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9"/>
  <workbookPr/>
  <mc:AlternateContent xmlns:mc="http://schemas.openxmlformats.org/markup-compatibility/2006">
    <mc:Choice Requires="x15">
      <x15ac:absPath xmlns:x15ac="http://schemas.microsoft.com/office/spreadsheetml/2010/11/ac" url="/Users/elenormorgenroth/Documents/Writing/Data_Paper/SD_R1/"/>
    </mc:Choice>
  </mc:AlternateContent>
  <xr:revisionPtr revIDLastSave="0" documentId="13_ncr:1_{CEB38DF0-361B-9F43-988E-1432D1A09E59}" xr6:coauthVersionLast="47" xr6:coauthVersionMax="47" xr10:uidLastSave="{00000000-0000-0000-0000-000000000000}"/>
  <bookViews>
    <workbookView xWindow="0" yWindow="760" windowWidth="34560" windowHeight="18220" xr2:uid="{00000000-000D-0000-FFFF-FFFF00000000}"/>
  </bookViews>
  <sheets>
    <sheet name="Supplementary Table 1 Item desc" sheetId="1" r:id="rId1"/>
    <sheet name="Supplementary Table 2 Sample De" sheetId="2" r:id="rId2"/>
    <sheet name="Supplementary Table 3 Annotatio" sheetId="4" r:id="rId3"/>
    <sheet name="Supplementary Table 4 Detailed " sheetId="3"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<sst xmlns="http://schemas.openxmlformats.org/spreadsheetml/2006/main" count="510" uniqueCount="357">
  <si>
    <t>Short title</t>
  </si>
  <si>
    <t>Group</t>
  </si>
  <si>
    <t>Short explanation</t>
  </si>
  <si>
    <t>Long Explanation</t>
  </si>
  <si>
    <t>Lower Pole</t>
  </si>
  <si>
    <t>Upper Pole</t>
  </si>
  <si>
    <t>Included in Annot study</t>
  </si>
  <si>
    <t>Included in fMRI study</t>
  </si>
  <si>
    <t>Ground truth available</t>
  </si>
  <si>
    <t>Inter rater Agreement (16 films)</t>
  </si>
  <si>
    <t>Inter rater Agreement (14 films)</t>
  </si>
  <si>
    <t>Agreement between validation and consensus annotation</t>
  </si>
  <si>
    <t>Standards</t>
  </si>
  <si>
    <t>Appraisal</t>
  </si>
  <si>
    <t>It was incongruent with your standards and ideas</t>
  </si>
  <si>
    <t>A situation is congruent with your standards or ideas, if what is happending and how people are acting is in line with your personal values and you would consider it as fair. Move the gauge up the more the situation alignes with your standards and ideas and down if what is happening violates them. You may use the middle of the scale for situations that are neutral with regards to your standards and ideas.</t>
  </si>
  <si>
    <t>NotMyStandards</t>
  </si>
  <si>
    <t>MyStandards</t>
  </si>
  <si>
    <t>PleasantSelf</t>
  </si>
  <si>
    <t>It was unpleasant for you</t>
  </si>
  <si>
    <t>Pleasant discribes a situation that was generally positive for you. Move the gauge up the more pleasant you perceive the situation and down as the situation is more unpleasant. You may use the middle of the scale for situation that are neither positive or negative.</t>
  </si>
  <si>
    <t>Unpleasant Me</t>
  </si>
  <si>
    <t>Pleasant For Me</t>
  </si>
  <si>
    <t>SocialNorms</t>
  </si>
  <si>
    <t>It violated laws or socially accepted norms</t>
  </si>
  <si>
    <t>A situation is congruent with social norms,  if what is happening and how people are acting is in line with your cultures expectations regarding social rules and behaviour. Move the gauge up the more the situation is conform with your laws or social norms and down if what is happening violates these ideas. You may use the middle of the scale for situations that are neutral with regards to laws and social norms.</t>
  </si>
  <si>
    <t>NotSocialNorms</t>
  </si>
  <si>
    <t>PleasantOther</t>
  </si>
  <si>
    <t>It was unpleasant for somebody else</t>
  </si>
  <si>
    <t>Pleasant for somebody else discribes a situation that you perceive as generally positive for somebody else. Move the gauge up the more pleasant you perceive the situation is for somebody else and down as the situation is more unpleasant for them. You may use the middle of the scale for situation that are neither positive or negative. If you find conflict with different characters in the movie focus on the character you feel most invested in.</t>
  </si>
  <si>
    <t>UnpleasantOthers</t>
  </si>
  <si>
    <t>PleasantOthers</t>
  </si>
  <si>
    <t>GoalsOther</t>
  </si>
  <si>
    <t>It was important and relevant for the goals or needs of somebody</t>
  </si>
  <si>
    <t>Important and relevant for the goals or needs of somebody is a situation that will help somebody achieve their wants and needs. Move the gauge up in situations that are important and relevant for somebodys goals and down for situations that are irrelevant. If you find conflict with different characters in the movie focus on the character you feel most invested in.</t>
  </si>
  <si>
    <t>NotOthersGoals</t>
  </si>
  <si>
    <t>MeetOthersGoals</t>
  </si>
  <si>
    <t>Controlled</t>
  </si>
  <si>
    <t>The event was uncontrolled</t>
  </si>
  <si>
    <t>Controlled is an event that could have been averted or stopped. Move the gauge up the more controlled you perceive the situation and down as the situation is less controlled i.e. uncontrolled.</t>
  </si>
  <si>
    <t>Uncontrolled</t>
  </si>
  <si>
    <t>EventControlled</t>
  </si>
  <si>
    <t>Predictable</t>
  </si>
  <si>
    <t>The event was unpredictable</t>
  </si>
  <si>
    <t>An event is predictable and could have been forseen. Move the gauge up the more predictable you perceive the situation to be an down for situations that are unpredictable.</t>
  </si>
  <si>
    <t>Unpredictable</t>
  </si>
  <si>
    <t>EventPredictable</t>
  </si>
  <si>
    <t>Suddenly</t>
  </si>
  <si>
    <t>The event occurred suddenly</t>
  </si>
  <si>
    <t>A sudden event occurred without much lead up or warning, the situation changed from one moment to another. Move the gauge up the more surprising and sudden an event occurred.</t>
  </si>
  <si>
    <t>Not Suddenly</t>
  </si>
  <si>
    <t>EventSuddenly</t>
  </si>
  <si>
    <t>Agent</t>
  </si>
  <si>
    <t>Rate the degree to which the event is caused by a human agent (including personified animals and machines) versus caused by chance. Move the gauge up the more you think the event was caused by a human agent and down the more it is caused by change. Use the middle of the scale if influences are even or if the cause was neither human nor chance.</t>
  </si>
  <si>
    <t>ChanceCaused</t>
  </si>
  <si>
    <t>HumanCaused</t>
  </si>
  <si>
    <t>Urgency</t>
  </si>
  <si>
    <t>There was no urgency in the situation</t>
  </si>
  <si>
    <t>There is urgency in the situation to act. Move up the gauge to indicate that there is urgency in the situation, move it down if the situation is not urgent.</t>
  </si>
  <si>
    <t>Not Urgent</t>
  </si>
  <si>
    <t>Situation Urgent</t>
  </si>
  <si>
    <t>Consequences</t>
  </si>
  <si>
    <t>The consequences were predictable</t>
  </si>
  <si>
    <t>The consequences of the event are predictable and could be forseen. Move the gauge up to indicate more predictable consequences of a situation. Move it down if the situations consequences are unpredictable.</t>
  </si>
  <si>
    <t>ResultPredictable</t>
  </si>
  <si>
    <t>na</t>
  </si>
  <si>
    <t>Lips</t>
  </si>
  <si>
    <t>Expression</t>
  </si>
  <si>
    <t>You pressed lips together</t>
  </si>
  <si>
    <t>You press your lips together. Move the gauge up to indicate pressing your lips together. When your lips are relaxed move the gauge down.</t>
  </si>
  <si>
    <t>Relax Lips</t>
  </si>
  <si>
    <t>Press Lips</t>
  </si>
  <si>
    <t>Tears</t>
  </si>
  <si>
    <t>You had tears in your eyes</t>
  </si>
  <si>
    <t xml:space="preserve">You have tears in your eyes, feel your eyes tearing up. Move the gauge up as you perceive tearing in your eyes. Move it down if your eyes are dry, that is no more tears than usual. </t>
  </si>
  <si>
    <t>Dry Eyes</t>
  </si>
  <si>
    <t>Tears In My Eyes</t>
  </si>
  <si>
    <t>Jaw</t>
  </si>
  <si>
    <t>You felt your jaw drop</t>
  </si>
  <si>
    <t>Move the gauge up as you feel your jaw drop. Move it down if your jaw is closed in a relaxed position.</t>
  </si>
  <si>
    <t>Jaw Closed</t>
  </si>
  <si>
    <t>Feel Jaw Drop</t>
  </si>
  <si>
    <t>Eyebrows</t>
  </si>
  <si>
    <t>You felt your eyebrows go up</t>
  </si>
  <si>
    <t>Move the gauge up as you feel your eyebrows go up. Move it down as your eyebrows are relaxed in their normal position.</t>
  </si>
  <si>
    <t>BrowsRelaxed</t>
  </si>
  <si>
    <t>BrowsRaised</t>
  </si>
  <si>
    <t>Smile</t>
  </si>
  <si>
    <t>You smiled</t>
  </si>
  <si>
    <t xml:space="preserve">Move the gauge up as you observe yourself smiling. Move it down as you are not smiling. </t>
  </si>
  <si>
    <t>Did Not Smile</t>
  </si>
  <si>
    <t>Smiled</t>
  </si>
  <si>
    <t>Frown</t>
  </si>
  <si>
    <t>You frowned</t>
  </si>
  <si>
    <t xml:space="preserve">Move the gauge up as you observe yourself frowning. Move it down as you are not frowning. </t>
  </si>
  <si>
    <t>Did Not Frown</t>
  </si>
  <si>
    <t>Frowned</t>
  </si>
  <si>
    <t>EyesOpen</t>
  </si>
  <si>
    <t>You opened your eyes widely</t>
  </si>
  <si>
    <t>Move the gauge up as you open your eyes widely. Move it down as you close your eyes or look away. You may use the middle of the scale to indicate your eyes being relaxed and opened as normal.</t>
  </si>
  <si>
    <t>Close Eyes</t>
  </si>
  <si>
    <t>OpenEyesWide</t>
  </si>
  <si>
    <t>Movement</t>
  </si>
  <si>
    <t>You made abrupt body movements</t>
  </si>
  <si>
    <t xml:space="preserve">Move the gauge up as you made abprupt body movements. Move it down as you observe yourself sitting very still. </t>
  </si>
  <si>
    <t>Sat Very Still</t>
  </si>
  <si>
    <t>Move Abpruptly</t>
  </si>
  <si>
    <t>Stop</t>
  </si>
  <si>
    <t>Motivation</t>
  </si>
  <si>
    <t>You felt the urge to stop what was happening</t>
  </si>
  <si>
    <t>Move the gauge up as you feel the urge to intervene and stop what is happening. Move it down if you do not feel an urge to stop what is happening.</t>
  </si>
  <si>
    <t>Don't Want Stop</t>
  </si>
  <si>
    <t>Want Stop Event</t>
  </si>
  <si>
    <t>Undo</t>
  </si>
  <si>
    <t>You wanted to undo what was happening</t>
  </si>
  <si>
    <t>Move the gauge up as you feel the desire to undo what is happening. Move it down as you do not feel an urge to undo what is happening.</t>
  </si>
  <si>
    <t>Don't Want Undo</t>
  </si>
  <si>
    <t>Want Undo Event</t>
  </si>
  <si>
    <t>Repeat</t>
  </si>
  <si>
    <t>You wanted the ongoing situation to last or be repeated</t>
  </si>
  <si>
    <t xml:space="preserve">Move the gauge up as you want the ongoing situation to last or be repeated. Move it down if you don't want it to last or be repeated. You may use the middle of the scale if you are indifferent with respects to the situation to last or be repeated. </t>
  </si>
  <si>
    <t>NotWantRepeat</t>
  </si>
  <si>
    <t xml:space="preserve">WantLastRepeat </t>
  </si>
  <si>
    <t>Oppose</t>
  </si>
  <si>
    <t>You wanted to oppose someone or something (situation)</t>
  </si>
  <si>
    <t>Move the gauge up if you want to oppose someone, something or the situation as a whole. Move the gauge down if you do not feel an urge to oppose someone or something.</t>
  </si>
  <si>
    <t>NotWantOppose</t>
  </si>
  <si>
    <t xml:space="preserve">Want To Oppose </t>
  </si>
  <si>
    <t>Attention</t>
  </si>
  <si>
    <t>You felt motivated to pay attention to what was going on</t>
  </si>
  <si>
    <t xml:space="preserve">Move the gauge up as you feel more motivated to pay attention to what was going on. Move it down if you feel disinterested in paying attention. You may use the middle of the scale if you feel indifferent with respect to the situation being repeated. </t>
  </si>
  <si>
    <t>Disinterested</t>
  </si>
  <si>
    <t>Captured</t>
  </si>
  <si>
    <t>Tackle</t>
  </si>
  <si>
    <t>You felt like tackling the situation and do something</t>
  </si>
  <si>
    <t>Move the gauge up if you feel like tackling the situation and doing something. Move it down as you do not feel an urge to takle the situation.</t>
  </si>
  <si>
    <t>NotDoSomething</t>
  </si>
  <si>
    <t>WantDoSth</t>
  </si>
  <si>
    <t>Command</t>
  </si>
  <si>
    <t>You wanted to be in command of others</t>
  </si>
  <si>
    <t>Move the gauge up as you want command others. Move it down as you do not feel an urge to be in command of others.</t>
  </si>
  <si>
    <t>Don'tWant</t>
  </si>
  <si>
    <t>WantCommand</t>
  </si>
  <si>
    <t>Support</t>
  </si>
  <si>
    <t>You wanted someone to be there to provide help or support</t>
  </si>
  <si>
    <t>Move the gauge up if you want someone to be there to provide help or support. Move it down as you do not feel the desire for someone to be there for support or help. You may use the middle of the scale if you are indifferent with regards to someone being there to provide help and support.</t>
  </si>
  <si>
    <t>Don'tWantHelp</t>
  </si>
  <si>
    <t>WantHelp</t>
  </si>
  <si>
    <t>Move</t>
  </si>
  <si>
    <t>You wanted to move</t>
  </si>
  <si>
    <t>Move the gauge up as you feel like you want to move. Move it down as you do not feel an urge to move.</t>
  </si>
  <si>
    <t>Don't Want Move</t>
  </si>
  <si>
    <t>Want To Move</t>
  </si>
  <si>
    <t>Care</t>
  </si>
  <si>
    <t>You wanted to take care of another person or cause</t>
  </si>
  <si>
    <t>Move the gauge up if you want to take care of another person or cause. Move it down as you do not feel the urge to take care of another person or cause.</t>
  </si>
  <si>
    <t>NotCareFor</t>
  </si>
  <si>
    <t>WantToCareFor</t>
  </si>
  <si>
    <t>Bad</t>
  </si>
  <si>
    <t>Feeling</t>
  </si>
  <si>
    <t>You felt bad</t>
  </si>
  <si>
    <t>Move the gauge up as you feel bad. Move it down as you feel less bad.</t>
  </si>
  <si>
    <t>Feel Bad</t>
  </si>
  <si>
    <t>Good</t>
  </si>
  <si>
    <t>You felt good</t>
  </si>
  <si>
    <t>Move the gauge up as you feel good. Move it down as you feel less good.</t>
  </si>
  <si>
    <t>Not Feel Good</t>
  </si>
  <si>
    <t>Feel Good</t>
  </si>
  <si>
    <t>Calm</t>
  </si>
  <si>
    <t>Your felt calm</t>
  </si>
  <si>
    <t xml:space="preserve">Calm is the response to quiet and peaceful conditions. For example, you may experience calm when you are in a safe situation. Move the gauge up as you feel more calm. Move it down if you feel more restless. </t>
  </si>
  <si>
    <t>Feel Restless</t>
  </si>
  <si>
    <t>Feel Calm</t>
  </si>
  <si>
    <t>Strong</t>
  </si>
  <si>
    <t>You felt strong</t>
  </si>
  <si>
    <t>Move the gauge up as you feel strong. Move it down as you feel weak. You may use the middle of the scale to indicate feeling neither particularly strong nor weak.</t>
  </si>
  <si>
    <t>Feel Weak</t>
  </si>
  <si>
    <t>Feel Strong</t>
  </si>
  <si>
    <t>IntenseEmotion</t>
  </si>
  <si>
    <t>You experienced an intense emotional state</t>
  </si>
  <si>
    <t>Move up the gauge as you experience an intense emotional state. Move it down as you do not feel intense emotions.</t>
  </si>
  <si>
    <t>No Intense Emoti</t>
  </si>
  <si>
    <t>Intense Emotion</t>
  </si>
  <si>
    <t>Alert</t>
  </si>
  <si>
    <t>You felt tired</t>
  </si>
  <si>
    <t>Move the gauge up as you feel alert and attentive. Move it down as you feel tired. You may use the middle of the scale to describe a level of alertnes that is 'normal' for you.</t>
  </si>
  <si>
    <t>Feel Tired</t>
  </si>
  <si>
    <t>Feel Alert</t>
  </si>
  <si>
    <t>AtEase</t>
  </si>
  <si>
    <t>You felt at ease</t>
  </si>
  <si>
    <t>Move the gauge up as you feel at ease. Move it down as you feel more nervous. You may use the middle of the scale to indicate a state of neither feeling particularly at ease nor feeling nervous.</t>
  </si>
  <si>
    <t>Feel Nervous</t>
  </si>
  <si>
    <t>Feel At Ease</t>
  </si>
  <si>
    <t>Muscle</t>
  </si>
  <si>
    <t>Physiology</t>
  </si>
  <si>
    <t>You experienced muscle tensions (whole body)</t>
  </si>
  <si>
    <t>Move the gauge up as you experience muscle tensions in your whole body. Move it down as you experience your muscles relaxing. You may use the middle of the scale for what you perceive as your normal level of muscle tension.</t>
  </si>
  <si>
    <t>Muscles Relax</t>
  </si>
  <si>
    <t>Muscles Tense</t>
  </si>
  <si>
    <t>Heartrate</t>
  </si>
  <si>
    <t>You experienced heart rate changes</t>
  </si>
  <si>
    <t>Move the gauge up as you experience your heartbeat going faster. Move it down as you experience your heartbeat going slower. You may use the middle of the scale for what you perceive as your normal heartrate.</t>
  </si>
  <si>
    <t>Heartbeat Slower</t>
  </si>
  <si>
    <t>Heartbeat Faster</t>
  </si>
  <si>
    <t>Breathing</t>
  </si>
  <si>
    <t>You experienced breathing changes</t>
  </si>
  <si>
    <t>Move the gauge up as you experience your breathing getting faster. Move it down as you feel your breathing going slower. You may use the middle of the scale to describe what you experience normal breathing.</t>
  </si>
  <si>
    <t>Breathing Slower</t>
  </si>
  <si>
    <t>Breathing Faster</t>
  </si>
  <si>
    <t>Throat</t>
  </si>
  <si>
    <t>You had a feeling of a lump in the throat</t>
  </si>
  <si>
    <t>Move the gauge up as you feel a lump in your throat. Move it down as your throat feels clear as usual.</t>
  </si>
  <si>
    <t>Throat Clear</t>
  </si>
  <si>
    <t>Lump In Throat</t>
  </si>
  <si>
    <t>Stomach</t>
  </si>
  <si>
    <t>You have stomach discomfort</t>
  </si>
  <si>
    <t>Move the gauge up as you feel discomfort in your stomach. Move it down as your stomach feels comfortable as normal.</t>
  </si>
  <si>
    <t>Stomach Normal</t>
  </si>
  <si>
    <t>Stomach Unwell</t>
  </si>
  <si>
    <t>Warm</t>
  </si>
  <si>
    <t>You felt warm</t>
  </si>
  <si>
    <t xml:space="preserve">Move the gauge up as you felt physically warm. Move it down if you feel physically cold. You may use the middle of the scale to describe feeling at a temperature that is 'normal' for you. </t>
  </si>
  <si>
    <t>Felt Cold</t>
  </si>
  <si>
    <t>Felt Warm</t>
  </si>
  <si>
    <t>Anger</t>
  </si>
  <si>
    <t>Discrete Emotion</t>
  </si>
  <si>
    <t>Anger is a feeling of irritation or rage towards another person or situation. Move up the gauge as you feel increasing anger. Move it down as you do not feel angry.</t>
  </si>
  <si>
    <t>Not Angry</t>
  </si>
  <si>
    <t>Angry</t>
  </si>
  <si>
    <t>Guilt</t>
  </si>
  <si>
    <t xml:space="preserve">Guilt is the response when a person regrets having violated agreements, principles, or values. For example, you may experience guilt when some behaviours or situations violate your own values or moral code. Move the gauge up as you feel guity. Move it down as you feel less guilty. </t>
  </si>
  <si>
    <t>Not Guilty</t>
  </si>
  <si>
    <t>Guilty</t>
  </si>
  <si>
    <t>WarmHeartedness</t>
  </si>
  <si>
    <t>Warm-hearted is a feeling of sympathy, affection, kindness, and cordiality for situations or people. For example, you may experience warm-hearted when you witness an event that you find very positive and comforting. Move the gauge up as you feel more warm-hearted. Move it down if you do not feel warm-hearted towards the situation or the people in it.</t>
  </si>
  <si>
    <t>NotWarmHeart</t>
  </si>
  <si>
    <t>WarmHearted</t>
  </si>
  <si>
    <t>Disgust</t>
  </si>
  <si>
    <t xml:space="preserve">Disgust is the response to sights, situations, and actions that we do not accept. For example, you may experience disgust when someone behaves in a way that you disapprove. Move the gauge up as you feel disgusted. Move it down as you do not feel disgusted. </t>
  </si>
  <si>
    <t>Not Disgusted</t>
  </si>
  <si>
    <t>Disgusted</t>
  </si>
  <si>
    <t>Happiness</t>
  </si>
  <si>
    <t>Happiness is a feeling of joy opposite to feeling sad. Move the gauge up as you feel more happy. Move it down as you feel less happy.</t>
  </si>
  <si>
    <t>Not Happy</t>
  </si>
  <si>
    <t>Happy</t>
  </si>
  <si>
    <t>Fear</t>
  </si>
  <si>
    <t>Fear is the response to concrete physical and psychological threats. For example, you may experience fear when your/someone’s life, health, or well-being is threatened. Move up the gauge as you feel fearful. Move it down as you feel less fearful.</t>
  </si>
  <si>
    <t>Not Fearful</t>
  </si>
  <si>
    <t>Fearful</t>
  </si>
  <si>
    <t>Regard</t>
  </si>
  <si>
    <t>Regard is a feeling of respect and sympathy towards another person. Opposite to regard; contempt is a feeling of moral superiority, disrespect, and aversion towards another person. Move the gauge up as you feel regard. Move it down as you feel contempt. You may use the middle of the scale if you feel neither regard nor contemt.</t>
  </si>
  <si>
    <t>Contempt</t>
  </si>
  <si>
    <t>Anxiety</t>
  </si>
  <si>
    <t>Anxiety is a feeling of tension, apprehension, worry, and nervousness. For example, you may experience anxiety when you worry about something that is happening or might happen in the future. Move up the gauge as you feel more anxious. Move it down as you feel less anxious.</t>
  </si>
  <si>
    <t>Not Anxious</t>
  </si>
  <si>
    <t>Anxious</t>
  </si>
  <si>
    <t>Satisfaction</t>
  </si>
  <si>
    <t>Satisfaction is the response to the fulfilment of our wishes, expectations, and needs. Move the gauge up as you feel more satisfied. Move it down as you feel dissatisfied. You may use the middle of the scale to describe a neutral state of being neither satisfied nor dissatisfied.</t>
  </si>
  <si>
    <t>Dissatisfied</t>
  </si>
  <si>
    <t>Satisfied</t>
  </si>
  <si>
    <t>Pride</t>
  </si>
  <si>
    <t>Pride is a feeling of pleasure or satisfaction with ones achievements. Shame is a feeling of humiliation or distress when a person is conscious of their wrongdoings or faults. Move the gauge up as you feel more proud. Move it down as you feel more ashamed. You may use the middle of the scale if you feel neither pride nor shame.</t>
  </si>
  <si>
    <t>Ashamed</t>
  </si>
  <si>
    <t>Proud</t>
  </si>
  <si>
    <t>Surprise</t>
  </si>
  <si>
    <t>Surprise is the response to sudden expected events. For example, you may experience surprise when you are in unusual situations or someone acts unexpectedly. Move the gauge up as you feel more surprised. Move it down as you feel less surprise.</t>
  </si>
  <si>
    <t>Not Surprised</t>
  </si>
  <si>
    <t>Surprised</t>
  </si>
  <si>
    <t>Love</t>
  </si>
  <si>
    <t xml:space="preserve">Love is a strong feeling of liking some people very much and being attached to them. For example, you may experience love when you like a person, a child, or a lover very much. Move the gauge up as you feel more love. Move it down as you feel less love. </t>
  </si>
  <si>
    <t>No Love</t>
  </si>
  <si>
    <t>Sad</t>
  </si>
  <si>
    <t>Sadness</t>
  </si>
  <si>
    <t>Sadness is the response to the loss of an object or a person to which you are attached. Move the gauge up as you feel more sad. Move it down as you do not feel sad</t>
  </si>
  <si>
    <t>Not Sad</t>
  </si>
  <si>
    <t>Annotation Sample (N = 42)</t>
  </si>
  <si>
    <t>fMRI Sample (N = 30)</t>
  </si>
  <si>
    <t>Mean</t>
  </si>
  <si>
    <t>SD</t>
  </si>
  <si>
    <t>DASS_dep</t>
  </si>
  <si>
    <t>DASS_anx</t>
  </si>
  <si>
    <t>DASS_str</t>
  </si>
  <si>
    <t>BAS_d</t>
  </si>
  <si>
    <t>BAS_f</t>
  </si>
  <si>
    <t>BAS_r</t>
  </si>
  <si>
    <t>BIS</t>
  </si>
  <si>
    <t>BIG5_ext</t>
  </si>
  <si>
    <t>BIG5_agr</t>
  </si>
  <si>
    <t>BIG5_con</t>
  </si>
  <si>
    <t>BIG5_neu</t>
  </si>
  <si>
    <t>BIG5_ope</t>
  </si>
  <si>
    <t>ERQ_cr</t>
  </si>
  <si>
    <t>ERQ_es</t>
  </si>
  <si>
    <t>Chatter</t>
  </si>
  <si>
    <t>Sintel</t>
  </si>
  <si>
    <t>Spaceman</t>
  </si>
  <si>
    <t>Superhero</t>
  </si>
  <si>
    <t>BigBuckBunny</t>
  </si>
  <si>
    <t>ToClaireFromSonny</t>
  </si>
  <si>
    <t>LessonLearned</t>
  </si>
  <si>
    <t>YouAgain</t>
  </si>
  <si>
    <t>TearsOfSteel</t>
  </si>
  <si>
    <t>AfterTheRain</t>
  </si>
  <si>
    <t>FirstBite</t>
  </si>
  <si>
    <t>TheSecretNumber</t>
  </si>
  <si>
    <t>Payload</t>
  </si>
  <si>
    <t>BetweenViewings</t>
  </si>
  <si>
    <t>area</t>
  </si>
  <si>
    <t>army</t>
  </si>
  <si>
    <t>bath</t>
  </si>
  <si>
    <t>beer</t>
  </si>
  <si>
    <t>bird</t>
  </si>
  <si>
    <t>bite</t>
  </si>
  <si>
    <t>cell</t>
  </si>
  <si>
    <t>chat</t>
  </si>
  <si>
    <t>city</t>
  </si>
  <si>
    <t>debt</t>
  </si>
  <si>
    <t>desk</t>
  </si>
  <si>
    <t>dirt</t>
  </si>
  <si>
    <t>disk</t>
  </si>
  <si>
    <t>fact</t>
  </si>
  <si>
    <t>food</t>
  </si>
  <si>
    <t>gate</t>
  </si>
  <si>
    <t>gene</t>
  </si>
  <si>
    <t>girl</t>
  </si>
  <si>
    <t>goal</t>
  </si>
  <si>
    <t>hall</t>
  </si>
  <si>
    <t>idea</t>
  </si>
  <si>
    <t>king</t>
  </si>
  <si>
    <t>lake</t>
  </si>
  <si>
    <t>loan</t>
  </si>
  <si>
    <t>mall</t>
  </si>
  <si>
    <t>meat</t>
  </si>
  <si>
    <t>mode</t>
  </si>
  <si>
    <t>news</t>
  </si>
  <si>
    <t>nice</t>
  </si>
  <si>
    <t>oven</t>
  </si>
  <si>
    <t>path</t>
  </si>
  <si>
    <t>poem</t>
  </si>
  <si>
    <t>poet</t>
  </si>
  <si>
    <t>road</t>
  </si>
  <si>
    <t>role</t>
  </si>
  <si>
    <t>song</t>
  </si>
  <si>
    <t>soup</t>
  </si>
  <si>
    <t>town</t>
  </si>
  <si>
    <t>unit</t>
  </si>
  <si>
    <t>user</t>
  </si>
  <si>
    <t>week</t>
  </si>
  <si>
    <t>year</t>
  </si>
  <si>
    <t>zeal</t>
  </si>
  <si>
    <t>zone</t>
  </si>
  <si>
    <t>DamagedKungFu</t>
  </si>
  <si>
    <t>RidingTheRails</t>
  </si>
  <si>
    <t xml:space="preserve">Supplementary Table 4.
Detailed inter-rater agreement by film and item. Annotation quality was assessed for each item and each film pairing using Pearson correlation, the values in the table reflect the average of this correlation for each possible pair of raters. </t>
  </si>
  <si>
    <t>Supplementary Table 3.
Annotation task allocation. This schematic table shows which annotator (identified by four letter words in the first column) annotated which item (column names) for which film (each film is represented by one of 16 cells in the annotator by item matrix). Shaded cells indicate that the annotator completed the respective annotation. Typically, each annotator by item crossing is completely filled, gaps occurred when an annotator did not complete the experiment. Annotators ‘zeal’ and ‘zone’ were recruited to make up for annotations with poor quality.</t>
  </si>
  <si>
    <t>Supplementary Table 2.
Sample description. Descriptive statistics for both annotation and fMRI samples across all questionnaires used.</t>
  </si>
  <si>
    <t>Supplementary Table 1.
Item descriptions. Description of each item as it was provided to participants in the experiment. Lower and upper pole are the respective prompts participants were shown during rating tasks. This table also shows which items were included in different parts of the experiment and datasets and inter-rater agreement by item.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</si>
</sst>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0"/>
      <color rgb="FF000000"/>
      <name val="Arial"/>
      <scheme val="minor"/>
    </font>
    <font>
      <b/>
      <sz val="13"/>
      <color theme="1"/>
      <name val="Calibri"/>
      <family val="2"/>
    </font>
    <font>
      <b/>
      <sz val="13"/>
      <color theme="1"/>
      <name val="&quot;Helvetica Neue&quot;"/>
    </font>
    <font>
      <sz val="12"/>
      <color theme="1"/>
      <name val="Calibri"/>
      <family val="2"/>
    </font>
    <font>
      <sz val="10"/>
      <color theme="1"/>
      <name val="Arial"/>
      <family val="2"/>
    </font>
    <font>
      <sz val="10"/>
      <name val="Arial"/>
      <family val="2"/>
    </font>
    <font>
      <sz val="10"/>
      <color theme="1"/>
      <name val="Arial"/>
      <family val="2"/>
      <scheme val="minor"/>
    </font>
    <font>
      <sz val="10"/>
      <color theme="1"/>
      <name val="Times New Roman"/>
      <family val="1"/>
    </font>
    <font>
      <sz val="11"/>
      <color rgb="FF000000"/>
      <name val="Arial"/>
      <family val="2"/>
    </font>
    <font>
      <sz val="12"/>
      <color rgb="FF000000"/>
      <name val="Calibri"/>
      <family val="2"/>
    </font>
    <font>
      <sz val="10"/>
      <color rgb="FF000000"/>
      <name val="Arial"/>
      <family val="2"/>
      <scheme val="minor"/>
    </font>
    <font>
      <sz val="8"/>
      <color rgb="FF000000"/>
      <name val="Arial"/>
      <family val="2"/>
      <scheme val="minor"/>
    </font>
  </fonts>
  <fills count="392">
    <fill>
      <patternFill patternType="none"/>
    </fill>
    <fill>
      <patternFill patternType="gray125"/>
    </fill>
    <fill>
      <patternFill patternType="solid">
        <fgColor rgb="FFEFEFEF"/>
        <bgColor rgb="FFEFEFEF"/>
      </patternFill>
    </fill>
    <fill>
      <patternFill patternType="solid">
        <fgColor rgb="FFD9D9D9"/>
        <bgColor rgb="FFD9D9D9"/>
      </patternFill>
    </fill>
    <fill>
      <patternFill patternType="solid">
        <fgColor rgb="FFCCCCCC"/>
        <bgColor rgb="FFCCCCCC"/>
      </patternFill>
    </fill>
    <fill>
      <patternFill patternType="solid">
        <fgColor rgb="FF999999"/>
        <bgColor rgb="FF999999"/>
      </patternFill>
    </fill>
    <fill>
      <patternFill patternType="solid">
        <fgColor rgb="FFA6DBC1"/>
        <bgColor rgb="FFA6DBC1"/>
      </patternFill>
    </fill>
    <fill>
      <patternFill patternType="solid">
        <fgColor rgb="FF8ED2B1"/>
        <bgColor rgb="FF8ED2B1"/>
      </patternFill>
    </fill>
    <fill>
      <patternFill patternType="solid">
        <fgColor rgb="FF91D3B3"/>
        <bgColor rgb="FF91D3B3"/>
      </patternFill>
    </fill>
    <fill>
      <patternFill patternType="solid">
        <fgColor rgb="FFAADDC4"/>
        <bgColor rgb="FFAADDC4"/>
      </patternFill>
    </fill>
    <fill>
      <patternFill patternType="solid">
        <fgColor rgb="FF84CEAA"/>
        <bgColor rgb="FF84CEAA"/>
      </patternFill>
    </fill>
    <fill>
      <patternFill patternType="solid">
        <fgColor rgb="FF9AD6B9"/>
        <bgColor rgb="FF9AD6B9"/>
      </patternFill>
    </fill>
    <fill>
      <patternFill patternType="solid">
        <fgColor rgb="FFC7E9D8"/>
        <bgColor rgb="FFC7E9D8"/>
      </patternFill>
    </fill>
    <fill>
      <patternFill patternType="solid">
        <fgColor rgb="FFA9DDC3"/>
        <bgColor rgb="FFA9DDC3"/>
      </patternFill>
    </fill>
    <fill>
      <patternFill patternType="solid">
        <fgColor rgb="FFFCF2F1"/>
        <bgColor rgb="FFFCF2F1"/>
      </patternFill>
    </fill>
    <fill>
      <patternFill patternType="solid">
        <fgColor rgb="FFFDF7F6"/>
        <bgColor rgb="FFFDF7F6"/>
      </patternFill>
    </fill>
    <fill>
      <patternFill patternType="solid">
        <fgColor rgb="FF88CFAC"/>
        <bgColor rgb="FF88CFAC"/>
      </patternFill>
    </fill>
    <fill>
      <patternFill patternType="solid">
        <fgColor rgb="FFFDFEFE"/>
        <bgColor rgb="FFFDFEFE"/>
      </patternFill>
    </fill>
    <fill>
      <patternFill patternType="solid">
        <fgColor rgb="FFDEF2E8"/>
        <bgColor rgb="FFDEF2E8"/>
      </patternFill>
    </fill>
    <fill>
      <patternFill patternType="solid">
        <fgColor rgb="FFB9E3CE"/>
        <bgColor rgb="FFB9E3CE"/>
      </patternFill>
    </fill>
    <fill>
      <patternFill patternType="solid">
        <fgColor rgb="FF57BB8A"/>
        <bgColor rgb="FF57BB8A"/>
      </patternFill>
    </fill>
    <fill>
      <patternFill patternType="solid">
        <fgColor rgb="FF7BCAA3"/>
        <bgColor rgb="FF7BCAA3"/>
      </patternFill>
    </fill>
    <fill>
      <patternFill patternType="solid">
        <fgColor rgb="FFB7E2CD"/>
        <bgColor rgb="FFB7E2CD"/>
      </patternFill>
    </fill>
    <fill>
      <patternFill patternType="solid">
        <fgColor rgb="FFA2DABE"/>
        <bgColor rgb="FFA2DABE"/>
      </patternFill>
    </fill>
    <fill>
      <patternFill patternType="solid">
        <fgColor rgb="FFAEDFC7"/>
        <bgColor rgb="FFAEDFC7"/>
      </patternFill>
    </fill>
    <fill>
      <patternFill patternType="solid">
        <fgColor rgb="FF9DD8BB"/>
        <bgColor rgb="FF9DD8BB"/>
      </patternFill>
    </fill>
    <fill>
      <patternFill patternType="solid">
        <fgColor rgb="FFD0ECDF"/>
        <bgColor rgb="FFD0ECDF"/>
      </patternFill>
    </fill>
    <fill>
      <patternFill patternType="solid">
        <fgColor rgb="FFAEDEC7"/>
        <bgColor rgb="FFAEDEC7"/>
      </patternFill>
    </fill>
    <fill>
      <patternFill patternType="solid">
        <fgColor rgb="FFE4F4EC"/>
        <bgColor rgb="FFE4F4EC"/>
      </patternFill>
    </fill>
    <fill>
      <patternFill patternType="solid">
        <fgColor rgb="FFACDEC6"/>
        <bgColor rgb="FFACDEC6"/>
      </patternFill>
    </fill>
    <fill>
      <patternFill patternType="solid">
        <fgColor rgb="FFF9E3E1"/>
        <bgColor rgb="FFF9E3E1"/>
      </patternFill>
    </fill>
    <fill>
      <patternFill patternType="solid">
        <fgColor rgb="FFBDE5D1"/>
        <bgColor rgb="FFBDE5D1"/>
      </patternFill>
    </fill>
    <fill>
      <patternFill patternType="solid">
        <fgColor rgb="FFF9E2E0"/>
        <bgColor rgb="FFF9E2E0"/>
      </patternFill>
    </fill>
    <fill>
      <patternFill patternType="solid">
        <fgColor rgb="FFC3E7D5"/>
        <bgColor rgb="FFC3E7D5"/>
      </patternFill>
    </fill>
    <fill>
      <patternFill patternType="solid">
        <fgColor rgb="FF73C084"/>
        <bgColor rgb="FF73C084"/>
      </patternFill>
    </fill>
    <fill>
      <patternFill patternType="solid">
        <fgColor rgb="FF8CD1AF"/>
        <bgColor rgb="FF8CD1AF"/>
      </patternFill>
    </fill>
    <fill>
      <patternFill patternType="solid">
        <fgColor rgb="FF8AD0AD"/>
        <bgColor rgb="FF8AD0AD"/>
      </patternFill>
    </fill>
    <fill>
      <patternFill patternType="solid">
        <fgColor rgb="FFB3E1CA"/>
        <bgColor rgb="FFB3E1CA"/>
      </patternFill>
    </fill>
    <fill>
      <patternFill patternType="solid">
        <fgColor rgb="FFF8DEDB"/>
        <bgColor rgb="FFF8DEDB"/>
      </patternFill>
    </fill>
    <fill>
      <patternFill patternType="solid">
        <fgColor rgb="FFA4DABF"/>
        <bgColor rgb="FFA4DABF"/>
      </patternFill>
    </fill>
    <fill>
      <patternFill patternType="solid">
        <fgColor rgb="FFB5E1CC"/>
        <bgColor rgb="FFB5E1CC"/>
      </patternFill>
    </fill>
    <fill>
      <patternFill patternType="solid">
        <fgColor rgb="FFF9E0DD"/>
        <bgColor rgb="FFF9E0DD"/>
      </patternFill>
    </fill>
    <fill>
      <patternFill patternType="solid">
        <fgColor rgb="FFEEF9F4"/>
        <bgColor rgb="FFEEF9F4"/>
      </patternFill>
    </fill>
    <fill>
      <patternFill patternType="solid">
        <fgColor rgb="FFFCF3F2"/>
        <bgColor rgb="FFFCF3F2"/>
      </patternFill>
    </fill>
    <fill>
      <patternFill patternType="solid">
        <fgColor rgb="FFEBF7F1"/>
        <bgColor rgb="FFEBF7F1"/>
      </patternFill>
    </fill>
    <fill>
      <patternFill patternType="solid">
        <fgColor rgb="FFCAEADA"/>
        <bgColor rgb="FFCAEADA"/>
      </patternFill>
    </fill>
    <fill>
      <patternFill patternType="solid">
        <fgColor rgb="FF77C183"/>
        <bgColor rgb="FF77C183"/>
      </patternFill>
    </fill>
    <fill>
      <patternFill patternType="solid">
        <fgColor rgb="FFC0E6D4"/>
        <bgColor rgb="FFC0E6D4"/>
      </patternFill>
    </fill>
    <fill>
      <patternFill patternType="solid">
        <fgColor rgb="FF8AD0AE"/>
        <bgColor rgb="FF8AD0AE"/>
      </patternFill>
    </fill>
    <fill>
      <patternFill patternType="solid">
        <fgColor rgb="FFA3DABF"/>
        <bgColor rgb="FFA3DABF"/>
      </patternFill>
    </fill>
    <fill>
      <patternFill patternType="solid">
        <fgColor rgb="FFA2DABF"/>
        <bgColor rgb="FFA2DABF"/>
      </patternFill>
    </fill>
    <fill>
      <patternFill patternType="solid">
        <fgColor rgb="FFECF8F2"/>
        <bgColor rgb="FFECF8F2"/>
      </patternFill>
    </fill>
    <fill>
      <patternFill patternType="solid">
        <fgColor rgb="FFD4EEE1"/>
        <bgColor rgb="FFD4EEE1"/>
      </patternFill>
    </fill>
    <fill>
      <patternFill patternType="solid">
        <fgColor rgb="FF94D4B5"/>
        <bgColor rgb="FF94D4B5"/>
      </patternFill>
    </fill>
    <fill>
      <patternFill patternType="solid">
        <fgColor rgb="FFCBEADB"/>
        <bgColor rgb="FFCBEADB"/>
      </patternFill>
    </fill>
    <fill>
      <patternFill patternType="solid">
        <fgColor rgb="FFFEF9F9"/>
        <bgColor rgb="FFFEF9F9"/>
      </patternFill>
    </fill>
    <fill>
      <patternFill patternType="solid">
        <fgColor rgb="FFCFECDE"/>
        <bgColor rgb="FFCFECDE"/>
      </patternFill>
    </fill>
    <fill>
      <patternFill patternType="solid">
        <fgColor rgb="FFF6FCF9"/>
        <bgColor rgb="FFF6FCF9"/>
      </patternFill>
    </fill>
    <fill>
      <patternFill patternType="solid">
        <fgColor rgb="FFFBFEFC"/>
        <bgColor rgb="FFFBFEFC"/>
      </patternFill>
    </fill>
    <fill>
      <patternFill patternType="solid">
        <fgColor rgb="FF86C380"/>
        <bgColor rgb="FF86C380"/>
      </patternFill>
    </fill>
    <fill>
      <patternFill patternType="solid">
        <fgColor rgb="FFBBE4D0"/>
        <bgColor rgb="FFBBE4D0"/>
      </patternFill>
    </fill>
    <fill>
      <patternFill patternType="solid">
        <fgColor rgb="FF7DCBA5"/>
        <bgColor rgb="FF7DCBA5"/>
      </patternFill>
    </fill>
    <fill>
      <patternFill patternType="solid">
        <fgColor rgb="FFBFE5D2"/>
        <bgColor rgb="FFBFE5D2"/>
      </patternFill>
    </fill>
    <fill>
      <patternFill patternType="solid">
        <fgColor rgb="FFC7E8D8"/>
        <bgColor rgb="FFC7E8D8"/>
      </patternFill>
    </fill>
    <fill>
      <patternFill patternType="solid">
        <fgColor rgb="FFBDE4D1"/>
        <bgColor rgb="FFBDE4D1"/>
      </patternFill>
    </fill>
    <fill>
      <patternFill patternType="solid">
        <fgColor rgb="FFE7F6EF"/>
        <bgColor rgb="FFE7F6EF"/>
      </patternFill>
    </fill>
    <fill>
      <patternFill patternType="solid">
        <fgColor rgb="FF93D4B4"/>
        <bgColor rgb="FF93D4B4"/>
      </patternFill>
    </fill>
    <fill>
      <patternFill patternType="solid">
        <fgColor rgb="FFCCEBDC"/>
        <bgColor rgb="FFCCEBDC"/>
      </patternFill>
    </fill>
    <fill>
      <patternFill patternType="solid">
        <fgColor rgb="FFFDF7F7"/>
        <bgColor rgb="FFFDF7F7"/>
      </patternFill>
    </fill>
    <fill>
      <patternFill patternType="solid">
        <fgColor rgb="FFE8F6EF"/>
        <bgColor rgb="FFE8F6EF"/>
      </patternFill>
    </fill>
    <fill>
      <patternFill patternType="solid">
        <fgColor rgb="FFFDF6F5"/>
        <bgColor rgb="FFFDF6F5"/>
      </patternFill>
    </fill>
    <fill>
      <patternFill patternType="solid">
        <fgColor rgb="FFE9F6F0"/>
        <bgColor rgb="FFE9F6F0"/>
      </patternFill>
    </fill>
    <fill>
      <patternFill patternType="solid">
        <fgColor rgb="FFDBF1E6"/>
        <bgColor rgb="FFDBF1E6"/>
      </patternFill>
    </fill>
    <fill>
      <patternFill patternType="solid">
        <fgColor rgb="FF90C57D"/>
        <bgColor rgb="FF90C57D"/>
      </patternFill>
    </fill>
    <fill>
      <patternFill patternType="solid">
        <fgColor rgb="FFB4E1CB"/>
        <bgColor rgb="FFB4E1CB"/>
      </patternFill>
    </fill>
    <fill>
      <patternFill patternType="solid">
        <fgColor rgb="FFCCEBDB"/>
        <bgColor rgb="FFCCEBDB"/>
      </patternFill>
    </fill>
    <fill>
      <patternFill patternType="solid">
        <fgColor rgb="FF8DD1B0"/>
        <bgColor rgb="FF8DD1B0"/>
      </patternFill>
    </fill>
    <fill>
      <patternFill patternType="solid">
        <fgColor rgb="FFB5E2CC"/>
        <bgColor rgb="FFB5E2CC"/>
      </patternFill>
    </fill>
    <fill>
      <patternFill patternType="solid">
        <fgColor rgb="FFFCFEFD"/>
        <bgColor rgb="FFFCFEFD"/>
      </patternFill>
    </fill>
    <fill>
      <patternFill patternType="solid">
        <fgColor rgb="FF69C397"/>
        <bgColor rgb="FF69C397"/>
      </patternFill>
    </fill>
    <fill>
      <patternFill patternType="solid">
        <fgColor rgb="FFD9F0E5"/>
        <bgColor rgb="FFD9F0E5"/>
      </patternFill>
    </fill>
    <fill>
      <patternFill patternType="solid">
        <fgColor rgb="FFFEFBFB"/>
        <bgColor rgb="FFFEFBFB"/>
      </patternFill>
    </fill>
    <fill>
      <patternFill patternType="solid">
        <fgColor rgb="FFF6CFCC"/>
        <bgColor rgb="FFF6CFCC"/>
      </patternFill>
    </fill>
    <fill>
      <patternFill patternType="solid">
        <fgColor rgb="FFF8DAD8"/>
        <bgColor rgb="FFF8DAD8"/>
      </patternFill>
    </fill>
    <fill>
      <patternFill patternType="solid">
        <fgColor rgb="FFBAE3CF"/>
        <bgColor rgb="FFBAE3CF"/>
      </patternFill>
    </fill>
    <fill>
      <patternFill patternType="solid">
        <fgColor rgb="FFEAF7F1"/>
        <bgColor rgb="FFEAF7F1"/>
      </patternFill>
    </fill>
    <fill>
      <patternFill patternType="solid">
        <fgColor rgb="FFF6D0CD"/>
        <bgColor rgb="FFF6D0CD"/>
      </patternFill>
    </fill>
    <fill>
      <patternFill patternType="solid">
        <fgColor rgb="FFB9CB75"/>
        <bgColor rgb="FFB9CB75"/>
      </patternFill>
    </fill>
    <fill>
      <patternFill patternType="solid">
        <fgColor rgb="FFF3C1BC"/>
        <bgColor rgb="FFF3C1BC"/>
      </patternFill>
    </fill>
    <fill>
      <patternFill patternType="solid">
        <fgColor rgb="FFD0ECDE"/>
        <bgColor rgb="FFD0ECDE"/>
      </patternFill>
    </fill>
    <fill>
      <patternFill patternType="solid">
        <fgColor rgb="FF66C194"/>
        <bgColor rgb="FF66C194"/>
      </patternFill>
    </fill>
    <fill>
      <patternFill patternType="solid">
        <fgColor rgb="FFFCF4F3"/>
        <bgColor rgb="FFFCF4F3"/>
      </patternFill>
    </fill>
    <fill>
      <patternFill patternType="solid">
        <fgColor rgb="FFB0DFC8"/>
        <bgColor rgb="FFB0DFC8"/>
      </patternFill>
    </fill>
    <fill>
      <patternFill patternType="solid">
        <fgColor rgb="FFA9DCC3"/>
        <bgColor rgb="FFA9DCC3"/>
      </patternFill>
    </fill>
    <fill>
      <patternFill patternType="solid">
        <fgColor rgb="FFF4C6C3"/>
        <bgColor rgb="FFF4C6C3"/>
      </patternFill>
    </fill>
    <fill>
      <patternFill patternType="solid">
        <fgColor rgb="FFDFF2E9"/>
        <bgColor rgb="FFDFF2E9"/>
      </patternFill>
    </fill>
    <fill>
      <patternFill patternType="solid">
        <fgColor rgb="FFFEFAF9"/>
        <bgColor rgb="FFFEFAF9"/>
      </patternFill>
    </fill>
    <fill>
      <patternFill patternType="solid">
        <fgColor rgb="FFFAE8E7"/>
        <bgColor rgb="FFFAE8E7"/>
      </patternFill>
    </fill>
    <fill>
      <patternFill patternType="solid">
        <fgColor rgb="FF97D5B7"/>
        <bgColor rgb="FF97D5B7"/>
      </patternFill>
    </fill>
    <fill>
      <patternFill patternType="solid">
        <fgColor rgb="FFA4DAC0"/>
        <bgColor rgb="FFA4DAC0"/>
      </patternFill>
    </fill>
    <fill>
      <patternFill patternType="solid">
        <fgColor rgb="FFA7DCC2"/>
        <bgColor rgb="FFA7DCC2"/>
      </patternFill>
    </fill>
    <fill>
      <patternFill patternType="solid">
        <fgColor rgb="FFFDF5F4"/>
        <bgColor rgb="FFFDF5F4"/>
      </patternFill>
    </fill>
    <fill>
      <patternFill patternType="solid">
        <fgColor rgb="FFABDDC5"/>
        <bgColor rgb="FFABDDC5"/>
      </patternFill>
    </fill>
    <fill>
      <patternFill patternType="solid">
        <fgColor rgb="FFE3F4EB"/>
        <bgColor rgb="FFE3F4EB"/>
      </patternFill>
    </fill>
    <fill>
      <patternFill patternType="solid">
        <fgColor rgb="FFF8FCFA"/>
        <bgColor rgb="FFF8FCFA"/>
      </patternFill>
    </fill>
    <fill>
      <patternFill patternType="solid">
        <fgColor rgb="FFE1F3EA"/>
        <bgColor rgb="FFE1F3EA"/>
      </patternFill>
    </fill>
    <fill>
      <patternFill patternType="solid">
        <fgColor rgb="FFE0F3EA"/>
        <bgColor rgb="FFE0F3EA"/>
      </patternFill>
    </fill>
    <fill>
      <patternFill patternType="solid">
        <fgColor rgb="FF96D5B6"/>
        <bgColor rgb="FF96D5B6"/>
      </patternFill>
    </fill>
    <fill>
      <patternFill patternType="solid">
        <fgColor rgb="FFF8DCDA"/>
        <bgColor rgb="FFF8DCDA"/>
      </patternFill>
    </fill>
    <fill>
      <patternFill patternType="solid">
        <fgColor rgb="FFBDCC74"/>
        <bgColor rgb="FFBDCC74"/>
      </patternFill>
    </fill>
    <fill>
      <patternFill patternType="solid">
        <fgColor rgb="FFB3E0CA"/>
        <bgColor rgb="FFB3E0CA"/>
      </patternFill>
    </fill>
    <fill>
      <patternFill patternType="solid">
        <fgColor rgb="FFBFE5D3"/>
        <bgColor rgb="FFBFE5D3"/>
      </patternFill>
    </fill>
    <fill>
      <patternFill patternType="solid">
        <fgColor rgb="FFFBFEFD"/>
        <bgColor rgb="FFFBFEFD"/>
      </patternFill>
    </fill>
    <fill>
      <patternFill patternType="solid">
        <fgColor rgb="FFEEF8F3"/>
        <bgColor rgb="FFEEF8F3"/>
      </patternFill>
    </fill>
    <fill>
      <patternFill patternType="solid">
        <fgColor rgb="FFFEFEFE"/>
        <bgColor rgb="FFFEFEFE"/>
      </patternFill>
    </fill>
    <fill>
      <patternFill patternType="solid">
        <fgColor rgb="FFEAF7F0"/>
        <bgColor rgb="FFEAF7F0"/>
      </patternFill>
    </fill>
    <fill>
      <patternFill patternType="solid">
        <fgColor rgb="FFF5CBC8"/>
        <bgColor rgb="FFF5CBC8"/>
      </patternFill>
    </fill>
    <fill>
      <patternFill patternType="solid">
        <fgColor rgb="FFBECC74"/>
        <bgColor rgb="FFBECC74"/>
      </patternFill>
    </fill>
    <fill>
      <patternFill patternType="solid">
        <fgColor rgb="FFF2FAF6"/>
        <bgColor rgb="FFF2FAF6"/>
      </patternFill>
    </fill>
    <fill>
      <patternFill patternType="solid">
        <fgColor rgb="FFA5DBC0"/>
        <bgColor rgb="FFA5DBC0"/>
      </patternFill>
    </fill>
    <fill>
      <patternFill patternType="solid">
        <fgColor rgb="FFE0F3E9"/>
        <bgColor rgb="FFE0F3E9"/>
      </patternFill>
    </fill>
    <fill>
      <patternFill patternType="solid">
        <fgColor rgb="FFF7FCFA"/>
        <bgColor rgb="FFF7FCFA"/>
      </patternFill>
    </fill>
    <fill>
      <patternFill patternType="solid">
        <fgColor rgb="FFC6E8D8"/>
        <bgColor rgb="FFC6E8D8"/>
      </patternFill>
    </fill>
    <fill>
      <patternFill patternType="solid">
        <fgColor rgb="FFADDEC6"/>
        <bgColor rgb="FFADDEC6"/>
      </patternFill>
    </fill>
    <fill>
      <patternFill patternType="solid">
        <fgColor rgb="FFFAE9E8"/>
        <bgColor rgb="FFFAE9E8"/>
      </patternFill>
    </fill>
    <fill>
      <patternFill patternType="solid">
        <fgColor rgb="FFFAE8E6"/>
        <bgColor rgb="FFFAE8E6"/>
      </patternFill>
    </fill>
    <fill>
      <patternFill patternType="solid">
        <fgColor rgb="FFE6F5EE"/>
        <bgColor rgb="FFE6F5EE"/>
      </patternFill>
    </fill>
    <fill>
      <patternFill patternType="solid">
        <fgColor rgb="FFC3CD72"/>
        <bgColor rgb="FFC3CD72"/>
      </patternFill>
    </fill>
    <fill>
      <patternFill patternType="solid">
        <fgColor rgb="FF92D3B3"/>
        <bgColor rgb="FF92D3B3"/>
      </patternFill>
    </fill>
    <fill>
      <patternFill patternType="solid">
        <fgColor rgb="FF90D2B2"/>
        <bgColor rgb="FF90D2B2"/>
      </patternFill>
    </fill>
    <fill>
      <patternFill patternType="solid">
        <fgColor rgb="FFCDEBDD"/>
        <bgColor rgb="FFCDEBDD"/>
      </patternFill>
    </fill>
    <fill>
      <patternFill patternType="solid">
        <fgColor rgb="FFDDF1E7"/>
        <bgColor rgb="FFDDF1E7"/>
      </patternFill>
    </fill>
    <fill>
      <patternFill patternType="solid">
        <fgColor rgb="FFF1B7B3"/>
        <bgColor rgb="FFF1B7B3"/>
      </patternFill>
    </fill>
    <fill>
      <patternFill patternType="solid">
        <fgColor rgb="FFF7D7D5"/>
        <bgColor rgb="FFF7D7D5"/>
      </patternFill>
    </fill>
    <fill>
      <patternFill patternType="solid">
        <fgColor rgb="FFF9FDFB"/>
        <bgColor rgb="FFF9FDFB"/>
      </patternFill>
    </fill>
    <fill>
      <patternFill patternType="solid">
        <fgColor rgb="FFF5CFCB"/>
        <bgColor rgb="FFF5CFCB"/>
      </patternFill>
    </fill>
    <fill>
      <patternFill patternType="solid">
        <fgColor rgb="FFD5EEE2"/>
        <bgColor rgb="FFD5EEE2"/>
      </patternFill>
    </fill>
    <fill>
      <patternFill patternType="solid">
        <fgColor rgb="FFCDCE70"/>
        <bgColor rgb="FFCDCE70"/>
      </patternFill>
    </fill>
    <fill>
      <patternFill patternType="solid">
        <fgColor rgb="FFA0D9BD"/>
        <bgColor rgb="FFA0D9BD"/>
      </patternFill>
    </fill>
    <fill>
      <patternFill patternType="solid">
        <fgColor rgb="FFF5FBF8"/>
        <bgColor rgb="FFF5FBF8"/>
      </patternFill>
    </fill>
    <fill>
      <patternFill patternType="solid">
        <fgColor rgb="FFC9EADA"/>
        <bgColor rgb="FFC9EADA"/>
      </patternFill>
    </fill>
    <fill>
      <patternFill patternType="solid">
        <fgColor rgb="FFD1EDDF"/>
        <bgColor rgb="FFD1EDDF"/>
      </patternFill>
    </fill>
    <fill>
      <patternFill patternType="solid">
        <fgColor rgb="FFE5F5ED"/>
        <bgColor rgb="FFE5F5ED"/>
      </patternFill>
    </fill>
    <fill>
      <patternFill patternType="solid">
        <fgColor rgb="FFF0B1AC"/>
        <bgColor rgb="FFF0B1AC"/>
      </patternFill>
    </fill>
    <fill>
      <patternFill patternType="solid">
        <fgColor rgb="FFFDF9F8"/>
        <bgColor rgb="FFFDF9F8"/>
      </patternFill>
    </fill>
    <fill>
      <patternFill patternType="solid">
        <fgColor rgb="FFCFCF70"/>
        <bgColor rgb="FFCFCF70"/>
      </patternFill>
    </fill>
    <fill>
      <patternFill patternType="solid">
        <fgColor rgb="FFC5E8D7"/>
        <bgColor rgb="FFC5E8D7"/>
      </patternFill>
    </fill>
    <fill>
      <patternFill patternType="solid">
        <fgColor rgb="FFF7FCF9"/>
        <bgColor rgb="FFF7FCF9"/>
      </patternFill>
    </fill>
    <fill>
      <patternFill patternType="solid">
        <fgColor rgb="FFCAEADB"/>
        <bgColor rgb="FFCAEADB"/>
      </patternFill>
    </fill>
    <fill>
      <patternFill patternType="solid">
        <fgColor rgb="FFD6EFE3"/>
        <bgColor rgb="FFD6EFE3"/>
      </patternFill>
    </fill>
    <fill>
      <patternFill patternType="solid">
        <fgColor rgb="FFFDF8F8"/>
        <bgColor rgb="FFFDF8F8"/>
      </patternFill>
    </fill>
    <fill>
      <patternFill patternType="solid">
        <fgColor rgb="FFE9F7F0"/>
        <bgColor rgb="FFE9F7F0"/>
      </patternFill>
    </fill>
    <fill>
      <patternFill patternType="solid">
        <fgColor rgb="FFD3EDE0"/>
        <bgColor rgb="FFD3EDE0"/>
      </patternFill>
    </fill>
    <fill>
      <patternFill patternType="solid">
        <fgColor rgb="FFF6D4D1"/>
        <bgColor rgb="FFF6D4D1"/>
      </patternFill>
    </fill>
    <fill>
      <patternFill patternType="solid">
        <fgColor rgb="FFFEFDFD"/>
        <bgColor rgb="FFFEFDFD"/>
      </patternFill>
    </fill>
    <fill>
      <patternFill patternType="solid">
        <fgColor rgb="FFE2F3EB"/>
        <bgColor rgb="FFE2F3EB"/>
      </patternFill>
    </fill>
    <fill>
      <patternFill patternType="solid">
        <fgColor rgb="FFF7D6D4"/>
        <bgColor rgb="FFF7D6D4"/>
      </patternFill>
    </fill>
    <fill>
      <patternFill patternType="solid">
        <fgColor rgb="FFD9D06E"/>
        <bgColor rgb="FFD9D06E"/>
      </patternFill>
    </fill>
    <fill>
      <patternFill patternType="solid">
        <fgColor rgb="FF9AD7B9"/>
        <bgColor rgb="FF9AD7B9"/>
      </patternFill>
    </fill>
    <fill>
      <patternFill patternType="solid">
        <fgColor rgb="FF9FD8BC"/>
        <bgColor rgb="FF9FD8BC"/>
      </patternFill>
    </fill>
    <fill>
      <patternFill patternType="solid">
        <fgColor rgb="FFD9F0E4"/>
        <bgColor rgb="FFD9F0E4"/>
      </patternFill>
    </fill>
    <fill>
      <patternFill patternType="solid">
        <fgColor rgb="FFC8E9D9"/>
        <bgColor rgb="FFC8E9D9"/>
      </patternFill>
    </fill>
    <fill>
      <patternFill patternType="solid">
        <fgColor rgb="FFD8F0E4"/>
        <bgColor rgb="FFD8F0E4"/>
      </patternFill>
    </fill>
    <fill>
      <patternFill patternType="solid">
        <fgColor rgb="FFF3FAF7"/>
        <bgColor rgb="FFF3FAF7"/>
      </patternFill>
    </fill>
    <fill>
      <patternFill patternType="solid">
        <fgColor rgb="FFF0B4AF"/>
        <bgColor rgb="FFF0B4AF"/>
      </patternFill>
    </fill>
    <fill>
      <patternFill patternType="solid">
        <fgColor rgb="FFEEABA5"/>
        <bgColor rgb="FFEEABA5"/>
      </patternFill>
    </fill>
    <fill>
      <patternFill patternType="solid">
        <fgColor rgb="FFDCD16D"/>
        <bgColor rgb="FFDCD16D"/>
      </patternFill>
    </fill>
    <fill>
      <patternFill patternType="solid">
        <fgColor rgb="FFEDF8F3"/>
        <bgColor rgb="FFEDF8F3"/>
      </patternFill>
    </fill>
    <fill>
      <patternFill patternType="solid">
        <fgColor rgb="FFB2E0C9"/>
        <bgColor rgb="FFB2E0C9"/>
      </patternFill>
    </fill>
    <fill>
      <patternFill patternType="solid">
        <fgColor rgb="FFBAE4CF"/>
        <bgColor rgb="FFBAE4CF"/>
      </patternFill>
    </fill>
    <fill>
      <patternFill patternType="solid">
        <fgColor rgb="FFBEE5D2"/>
        <bgColor rgb="FFBEE5D2"/>
      </patternFill>
    </fill>
    <fill>
      <patternFill patternType="solid">
        <fgColor rgb="FFDAF0E5"/>
        <bgColor rgb="FFDAF0E5"/>
      </patternFill>
    </fill>
    <fill>
      <patternFill patternType="solid">
        <fgColor rgb="FFDDD16D"/>
        <bgColor rgb="FFDDD16D"/>
      </patternFill>
    </fill>
    <fill>
      <patternFill patternType="solid">
        <fgColor rgb="FFDCF1E6"/>
        <bgColor rgb="FFDCF1E6"/>
      </patternFill>
    </fill>
    <fill>
      <patternFill patternType="solid">
        <fgColor rgb="FFE2F4EB"/>
        <bgColor rgb="FFE2F4EB"/>
      </patternFill>
    </fill>
    <fill>
      <patternFill patternType="solid">
        <fgColor rgb="FFF4C7C4"/>
        <bgColor rgb="FFF4C7C4"/>
      </patternFill>
    </fill>
    <fill>
      <patternFill patternType="solid">
        <fgColor rgb="FFFCF0EF"/>
        <bgColor rgb="FFFCF0EF"/>
      </patternFill>
    </fill>
    <fill>
      <patternFill patternType="solid">
        <fgColor rgb="FFEFACA6"/>
        <bgColor rgb="FFEFACA6"/>
      </patternFill>
    </fill>
    <fill>
      <patternFill patternType="solid">
        <fgColor rgb="FFDFD16D"/>
        <bgColor rgb="FFDFD16D"/>
      </patternFill>
    </fill>
    <fill>
      <patternFill patternType="solid">
        <fgColor rgb="FF62C092"/>
        <bgColor rgb="FF62C092"/>
      </patternFill>
    </fill>
    <fill>
      <patternFill patternType="solid">
        <fgColor rgb="FFFAFDFC"/>
        <bgColor rgb="FFFAFDFC"/>
      </patternFill>
    </fill>
    <fill>
      <patternFill patternType="solid">
        <fgColor rgb="FFE4F5ED"/>
        <bgColor rgb="FFE4F5ED"/>
      </patternFill>
    </fill>
    <fill>
      <patternFill patternType="solid">
        <fgColor rgb="FFCEEBDD"/>
        <bgColor rgb="FFCEEBDD"/>
      </patternFill>
    </fill>
    <fill>
      <patternFill patternType="solid">
        <fgColor rgb="FFF7D5D2"/>
        <bgColor rgb="FFF7D5D2"/>
      </patternFill>
    </fill>
    <fill>
      <patternFill patternType="solid">
        <fgColor rgb="FFF1B9B5"/>
        <bgColor rgb="FFF1B9B5"/>
      </patternFill>
    </fill>
    <fill>
      <patternFill patternType="solid">
        <fgColor rgb="FFE0D16C"/>
        <bgColor rgb="FFE0D16C"/>
      </patternFill>
    </fill>
    <fill>
      <patternFill patternType="solid">
        <fgColor rgb="FF9BD7BA"/>
        <bgColor rgb="FF9BD7BA"/>
      </patternFill>
    </fill>
    <fill>
      <patternFill patternType="solid">
        <fgColor rgb="FFEFF9F4"/>
        <bgColor rgb="FFEFF9F4"/>
      </patternFill>
    </fill>
    <fill>
      <patternFill patternType="solid">
        <fgColor rgb="FFF8FDFA"/>
        <bgColor rgb="FFF8FDFA"/>
      </patternFill>
    </fill>
    <fill>
      <patternFill patternType="solid">
        <fgColor rgb="FFB2E0CA"/>
        <bgColor rgb="FFB2E0CA"/>
      </patternFill>
    </fill>
    <fill>
      <patternFill patternType="solid">
        <fgColor rgb="FFF1F9F5"/>
        <bgColor rgb="FFF1F9F5"/>
      </patternFill>
    </fill>
    <fill>
      <patternFill patternType="solid">
        <fgColor rgb="FFF6D1CE"/>
        <bgColor rgb="FFF6D1CE"/>
      </patternFill>
    </fill>
    <fill>
      <patternFill patternType="solid">
        <fgColor rgb="FFFCF3F3"/>
        <bgColor rgb="FFFCF3F3"/>
      </patternFill>
    </fill>
    <fill>
      <patternFill patternType="solid">
        <fgColor rgb="FFE4D26B"/>
        <bgColor rgb="FFE4D26B"/>
      </patternFill>
    </fill>
    <fill>
      <patternFill patternType="solid">
        <fgColor rgb="FFB6E2CC"/>
        <bgColor rgb="FFB6E2CC"/>
      </patternFill>
    </fill>
    <fill>
      <patternFill patternType="solid">
        <fgColor rgb="FFEC9C95"/>
        <bgColor rgb="FFEC9C95"/>
      </patternFill>
    </fill>
    <fill>
      <patternFill patternType="solid">
        <fgColor rgb="FFF5CECA"/>
        <bgColor rgb="FFF5CECA"/>
      </patternFill>
    </fill>
    <fill>
      <patternFill patternType="solid">
        <fgColor rgb="FFFAE7E5"/>
        <bgColor rgb="FFFAE7E5"/>
      </patternFill>
    </fill>
    <fill>
      <patternFill patternType="solid">
        <fgColor rgb="FFF7D7D4"/>
        <bgColor rgb="FFF7D7D4"/>
      </patternFill>
    </fill>
    <fill>
      <patternFill patternType="solid">
        <fgColor rgb="FFEBD36A"/>
        <bgColor rgb="FFEBD36A"/>
      </patternFill>
    </fill>
    <fill>
      <patternFill patternType="solid">
        <fgColor rgb="FF79C9A2"/>
        <bgColor rgb="FF79C9A2"/>
      </patternFill>
    </fill>
    <fill>
      <patternFill patternType="solid">
        <fgColor rgb="FF80CCA6"/>
        <bgColor rgb="FF80CCA6"/>
      </patternFill>
    </fill>
    <fill>
      <patternFill patternType="solid">
        <fgColor rgb="FFD2EDE0"/>
        <bgColor rgb="FFD2EDE0"/>
      </patternFill>
    </fill>
    <fill>
      <patternFill patternType="solid">
        <fgColor rgb="FFC4E7D6"/>
        <bgColor rgb="FFC4E7D6"/>
      </patternFill>
    </fill>
    <fill>
      <patternFill patternType="solid">
        <fgColor rgb="FFF5CCC8"/>
        <bgColor rgb="FFF5CCC8"/>
      </patternFill>
    </fill>
    <fill>
      <patternFill patternType="solid">
        <fgColor rgb="FFFAE5E4"/>
        <bgColor rgb="FFFAE5E4"/>
      </patternFill>
    </fill>
    <fill>
      <patternFill patternType="solid">
        <fgColor rgb="FFF4C6C2"/>
        <bgColor rgb="FFF4C6C2"/>
      </patternFill>
    </fill>
    <fill>
      <patternFill patternType="solid">
        <fgColor rgb="FFF3C5C1"/>
        <bgColor rgb="FFF3C5C1"/>
      </patternFill>
    </fill>
    <fill>
      <patternFill patternType="solid">
        <fgColor rgb="FFFBEBEA"/>
        <bgColor rgb="FFFBEBEA"/>
      </patternFill>
    </fill>
    <fill>
      <patternFill patternType="solid">
        <fgColor rgb="FFECD36A"/>
        <bgColor rgb="FFECD36A"/>
      </patternFill>
    </fill>
    <fill>
      <patternFill patternType="solid">
        <fgColor rgb="FF75C89F"/>
        <bgColor rgb="FF75C89F"/>
      </patternFill>
    </fill>
    <fill>
      <patternFill patternType="solid">
        <fgColor rgb="FFDDF2E8"/>
        <bgColor rgb="FFDDF2E8"/>
      </patternFill>
    </fill>
    <fill>
      <patternFill patternType="solid">
        <fgColor rgb="FFF1FAF5"/>
        <bgColor rgb="FFF1FAF5"/>
      </patternFill>
    </fill>
    <fill>
      <patternFill patternType="solid">
        <fgColor rgb="FFEFACA7"/>
        <bgColor rgb="FFEFACA7"/>
      </patternFill>
    </fill>
    <fill>
      <patternFill patternType="solid">
        <fgColor rgb="FFEED469"/>
        <bgColor rgb="FFEED469"/>
      </patternFill>
    </fill>
    <fill>
      <patternFill patternType="solid">
        <fgColor rgb="FF61BF91"/>
        <bgColor rgb="FF61BF91"/>
      </patternFill>
    </fill>
    <fill>
      <patternFill patternType="solid">
        <fgColor rgb="FFFFFFFF"/>
        <bgColor rgb="FFFFFFFF"/>
      </patternFill>
    </fill>
    <fill>
      <patternFill patternType="solid">
        <fgColor rgb="FFF3C4C0"/>
        <bgColor rgb="FFF3C4C0"/>
      </patternFill>
    </fill>
    <fill>
      <patternFill patternType="solid">
        <fgColor rgb="FFCDEBDC"/>
        <bgColor rgb="FFCDEBDC"/>
      </patternFill>
    </fill>
    <fill>
      <patternFill patternType="solid">
        <fgColor rgb="FFF7D9D7"/>
        <bgColor rgb="FFF7D9D7"/>
      </patternFill>
    </fill>
    <fill>
      <patternFill patternType="solid">
        <fgColor rgb="FFF0F9F4"/>
        <bgColor rgb="FFF0F9F4"/>
      </patternFill>
    </fill>
    <fill>
      <patternFill patternType="solid">
        <fgColor rgb="FFF2BDB9"/>
        <bgColor rgb="FFF2BDB9"/>
      </patternFill>
    </fill>
    <fill>
      <patternFill patternType="solid">
        <fgColor rgb="FFF0D469"/>
        <bgColor rgb="FFF0D469"/>
      </patternFill>
    </fill>
    <fill>
      <patternFill patternType="solid">
        <fgColor rgb="FFDCF1E7"/>
        <bgColor rgb="FFDCF1E7"/>
      </patternFill>
    </fill>
    <fill>
      <patternFill patternType="solid">
        <fgColor rgb="FFC5E8D6"/>
        <bgColor rgb="FFC5E8D6"/>
      </patternFill>
    </fill>
    <fill>
      <patternFill patternType="solid">
        <fgColor rgb="FFF1B7B2"/>
        <bgColor rgb="FFF1B7B2"/>
      </patternFill>
    </fill>
    <fill>
      <patternFill patternType="solid">
        <fgColor rgb="FFF4FBF7"/>
        <bgColor rgb="FFF4FBF7"/>
      </patternFill>
    </fill>
    <fill>
      <patternFill patternType="solid">
        <fgColor rgb="FFFBEDEC"/>
        <bgColor rgb="FFFBEDEC"/>
      </patternFill>
    </fill>
    <fill>
      <patternFill patternType="solid">
        <fgColor rgb="FFFBEAE9"/>
        <bgColor rgb="FFFBEAE9"/>
      </patternFill>
    </fill>
    <fill>
      <patternFill patternType="solid">
        <fgColor rgb="FFFDF6F6"/>
        <bgColor rgb="FFFDF6F6"/>
      </patternFill>
    </fill>
    <fill>
      <patternFill patternType="solid">
        <fgColor rgb="FFFAE5E3"/>
        <bgColor rgb="FFFAE5E3"/>
      </patternFill>
    </fill>
    <fill>
      <patternFill patternType="solid">
        <fgColor rgb="FFF5D568"/>
        <bgColor rgb="FFF5D568"/>
      </patternFill>
    </fill>
    <fill>
      <patternFill patternType="solid">
        <fgColor rgb="FFB8E2CE"/>
        <bgColor rgb="FFB8E2CE"/>
      </patternFill>
    </fill>
    <fill>
      <patternFill patternType="solid">
        <fgColor rgb="FFFEFCFC"/>
        <bgColor rgb="FFFEFCFC"/>
      </patternFill>
    </fill>
    <fill>
      <patternFill patternType="solid">
        <fgColor rgb="FFF5CDC9"/>
        <bgColor rgb="FFF5CDC9"/>
      </patternFill>
    </fill>
    <fill>
      <patternFill patternType="solid">
        <fgColor rgb="FFFBEBE9"/>
        <bgColor rgb="FFFBEBE9"/>
      </patternFill>
    </fill>
    <fill>
      <patternFill patternType="solid">
        <fgColor rgb="FFF6D568"/>
        <bgColor rgb="FFF6D568"/>
      </patternFill>
    </fill>
    <fill>
      <patternFill patternType="solid">
        <fgColor rgb="FFCEECDD"/>
        <bgColor rgb="FFCEECDD"/>
      </patternFill>
    </fill>
    <fill>
      <patternFill patternType="solid">
        <fgColor rgb="FFC0E6D3"/>
        <bgColor rgb="FFC0E6D3"/>
      </patternFill>
    </fill>
    <fill>
      <patternFill patternType="solid">
        <fgColor rgb="FFFBEEED"/>
        <bgColor rgb="FFFBEEED"/>
      </patternFill>
    </fill>
    <fill>
      <patternFill patternType="solid">
        <fgColor rgb="FFD1ECDF"/>
        <bgColor rgb="FFD1ECDF"/>
      </patternFill>
    </fill>
    <fill>
      <patternFill patternType="solid">
        <fgColor rgb="FFF7D9D6"/>
        <bgColor rgb="FFF7D9D6"/>
      </patternFill>
    </fill>
    <fill>
      <patternFill patternType="solid">
        <fgColor rgb="FFF6D3D0"/>
        <bgColor rgb="FFF6D3D0"/>
      </patternFill>
    </fill>
    <fill>
      <patternFill patternType="solid">
        <fgColor rgb="FFFDD666"/>
        <bgColor rgb="FFFDD666"/>
      </patternFill>
    </fill>
    <fill>
      <patternFill patternType="solid">
        <fgColor rgb="FF6BC398"/>
        <bgColor rgb="FF6BC398"/>
      </patternFill>
    </fill>
    <fill>
      <patternFill patternType="solid">
        <fgColor rgb="FFEB968F"/>
        <bgColor rgb="FFEB968F"/>
      </patternFill>
    </fill>
    <fill>
      <patternFill patternType="solid">
        <fgColor rgb="FFE3F4EC"/>
        <bgColor rgb="FFE3F4EC"/>
      </patternFill>
    </fill>
    <fill>
      <patternFill patternType="solid">
        <fgColor rgb="FFC3E7D6"/>
        <bgColor rgb="FFC3E7D6"/>
      </patternFill>
    </fill>
    <fill>
      <patternFill patternType="solid">
        <fgColor rgb="FFF2BDB8"/>
        <bgColor rgb="FFF2BDB8"/>
      </patternFill>
    </fill>
    <fill>
      <patternFill patternType="solid">
        <fgColor rgb="FFFBECEA"/>
        <bgColor rgb="FFFBECEA"/>
      </patternFill>
    </fill>
    <fill>
      <patternFill patternType="solid">
        <fgColor rgb="FFFED467"/>
        <bgColor rgb="FFFED467"/>
      </patternFill>
    </fill>
    <fill>
      <patternFill patternType="solid">
        <fgColor rgb="FFBFE6D3"/>
        <bgColor rgb="FFBFE6D3"/>
      </patternFill>
    </fill>
    <fill>
      <patternFill patternType="solid">
        <fgColor rgb="FFD6EFE2"/>
        <bgColor rgb="FFD6EFE2"/>
      </patternFill>
    </fill>
    <fill>
      <patternFill patternType="solid">
        <fgColor rgb="FFF6D2CF"/>
        <bgColor rgb="FFF6D2CF"/>
      </patternFill>
    </fill>
    <fill>
      <patternFill patternType="solid">
        <fgColor rgb="FFFED367"/>
        <bgColor rgb="FFFED367"/>
      </patternFill>
    </fill>
    <fill>
      <patternFill patternType="solid">
        <fgColor rgb="FFFEFFFF"/>
        <bgColor rgb="FFFEFFFF"/>
      </patternFill>
    </fill>
    <fill>
      <patternFill patternType="solid">
        <fgColor rgb="FFFDF8F7"/>
        <bgColor rgb="FFFDF8F7"/>
      </patternFill>
    </fill>
    <fill>
      <patternFill patternType="solid">
        <fgColor rgb="FFF5CDCA"/>
        <bgColor rgb="FFF5CDCA"/>
      </patternFill>
    </fill>
    <fill>
      <patternFill patternType="solid">
        <fgColor rgb="FFFCF1F0"/>
        <bgColor rgb="FFFCF1F0"/>
      </patternFill>
    </fill>
    <fill>
      <patternFill patternType="solid">
        <fgColor rgb="FFFAE6E5"/>
        <bgColor rgb="FFFAE6E5"/>
      </patternFill>
    </fill>
    <fill>
      <patternFill patternType="solid">
        <fgColor rgb="FFECF7F2"/>
        <bgColor rgb="FFECF7F2"/>
      </patternFill>
    </fill>
    <fill>
      <patternFill patternType="solid">
        <fgColor rgb="FFFBEAE8"/>
        <bgColor rgb="FFFBEAE8"/>
      </patternFill>
    </fill>
    <fill>
      <patternFill patternType="solid">
        <fgColor rgb="FFFED267"/>
        <bgColor rgb="FFFED267"/>
      </patternFill>
    </fill>
    <fill>
      <patternFill patternType="solid">
        <fgColor rgb="FFE4F4ED"/>
        <bgColor rgb="FFE4F4ED"/>
      </patternFill>
    </fill>
    <fill>
      <patternFill patternType="solid">
        <fgColor rgb="FFF2BBB6"/>
        <bgColor rgb="FFF2BBB6"/>
      </patternFill>
    </fill>
    <fill>
      <patternFill patternType="solid">
        <fgColor rgb="FFFCEFEE"/>
        <bgColor rgb="FFFCEFEE"/>
      </patternFill>
    </fill>
    <fill>
      <patternFill patternType="solid">
        <fgColor rgb="FFFBECEB"/>
        <bgColor rgb="FFFBECEB"/>
      </patternFill>
    </fill>
    <fill>
      <patternFill patternType="solid">
        <fgColor rgb="FFF7D6D3"/>
        <bgColor rgb="FFF7D6D3"/>
      </patternFill>
    </fill>
    <fill>
      <patternFill patternType="solid">
        <fgColor rgb="FF83CDA9"/>
        <bgColor rgb="FF83CDA9"/>
      </patternFill>
    </fill>
    <fill>
      <patternFill patternType="solid">
        <fgColor rgb="FFF0F9F5"/>
        <bgColor rgb="FFF0F9F5"/>
      </patternFill>
    </fill>
    <fill>
      <patternFill patternType="solid">
        <fgColor rgb="FFFDD067"/>
        <bgColor rgb="FFFDD067"/>
      </patternFill>
    </fill>
    <fill>
      <patternFill patternType="solid">
        <fgColor rgb="FFA5DBC1"/>
        <bgColor rgb="FFA5DBC1"/>
      </patternFill>
    </fill>
    <fill>
      <patternFill patternType="solid">
        <fgColor rgb="FF81CCA8"/>
        <bgColor rgb="FF81CCA8"/>
      </patternFill>
    </fill>
    <fill>
      <patternFill patternType="solid">
        <fgColor rgb="FFC1E6D4"/>
        <bgColor rgb="FFC1E6D4"/>
      </patternFill>
    </fill>
    <fill>
      <patternFill patternType="solid">
        <fgColor rgb="FFF3C1BD"/>
        <bgColor rgb="FFF3C1BD"/>
      </patternFill>
    </fill>
    <fill>
      <patternFill patternType="solid">
        <fgColor rgb="FFF2BCB8"/>
        <bgColor rgb="FFF2BCB8"/>
      </patternFill>
    </fill>
    <fill>
      <patternFill patternType="solid">
        <fgColor rgb="FFF1BAB6"/>
        <bgColor rgb="FFF1BAB6"/>
      </patternFill>
    </fill>
    <fill>
      <patternFill patternType="solid">
        <fgColor rgb="FFFCCC68"/>
        <bgColor rgb="FFFCCC68"/>
      </patternFill>
    </fill>
    <fill>
      <patternFill patternType="solid">
        <fgColor rgb="FFF5CBC7"/>
        <bgColor rgb="FFF5CBC7"/>
      </patternFill>
    </fill>
    <fill>
      <patternFill patternType="solid">
        <fgColor rgb="FFB1E0C9"/>
        <bgColor rgb="FFB1E0C9"/>
      </patternFill>
    </fill>
    <fill>
      <patternFill patternType="solid">
        <fgColor rgb="FFF9E4E2"/>
        <bgColor rgb="FFF9E4E2"/>
      </patternFill>
    </fill>
    <fill>
      <patternFill patternType="solid">
        <fgColor rgb="FFFAE9E7"/>
        <bgColor rgb="FFFAE9E7"/>
      </patternFill>
    </fill>
    <fill>
      <patternFill patternType="solid">
        <fgColor rgb="FFF5CCC9"/>
        <bgColor rgb="FFF5CCC9"/>
      </patternFill>
    </fill>
    <fill>
      <patternFill patternType="solid">
        <fgColor rgb="FFFBCA68"/>
        <bgColor rgb="FFFBCA68"/>
      </patternFill>
    </fill>
    <fill>
      <patternFill patternType="solid">
        <fgColor rgb="FF9ED8BC"/>
        <bgColor rgb="FF9ED8BC"/>
      </patternFill>
    </fill>
    <fill>
      <patternFill patternType="solid">
        <fgColor rgb="FFEB9992"/>
        <bgColor rgb="FFEB9992"/>
      </patternFill>
    </fill>
    <fill>
      <patternFill patternType="solid">
        <fgColor rgb="FFBCE4D1"/>
        <bgColor rgb="FFBCE4D1"/>
      </patternFill>
    </fill>
    <fill>
      <patternFill patternType="solid">
        <fgColor rgb="FFFAFDFB"/>
        <bgColor rgb="FFFAFDFB"/>
      </patternFill>
    </fill>
    <fill>
      <patternFill patternType="solid">
        <fgColor rgb="FFB8E3CE"/>
        <bgColor rgb="FFB8E3CE"/>
      </patternFill>
    </fill>
    <fill>
      <patternFill patternType="solid">
        <fgColor rgb="FFF9DFDD"/>
        <bgColor rgb="FFF9DFDD"/>
      </patternFill>
    </fill>
    <fill>
      <patternFill patternType="solid">
        <fgColor rgb="FFE7F6EE"/>
        <bgColor rgb="FFE7F6EE"/>
      </patternFill>
    </fill>
    <fill>
      <patternFill patternType="solid">
        <fgColor rgb="FFEFABA6"/>
        <bgColor rgb="FFEFABA6"/>
      </patternFill>
    </fill>
    <fill>
      <patternFill patternType="solid">
        <fgColor rgb="FFFBC868"/>
        <bgColor rgb="FFFBC868"/>
      </patternFill>
    </fill>
    <fill>
      <patternFill patternType="solid">
        <fgColor rgb="FFA8DCC3"/>
        <bgColor rgb="FFA8DCC3"/>
      </patternFill>
    </fill>
    <fill>
      <patternFill patternType="solid">
        <fgColor rgb="FFFEFCFB"/>
        <bgColor rgb="FFFEFCFB"/>
      </patternFill>
    </fill>
    <fill>
      <patternFill patternType="solid">
        <fgColor rgb="FFEFAFAA"/>
        <bgColor rgb="FFEFAFAA"/>
      </patternFill>
    </fill>
    <fill>
      <patternFill patternType="solid">
        <fgColor rgb="FFF8DAD7"/>
        <bgColor rgb="FFF8DAD7"/>
      </patternFill>
    </fill>
    <fill>
      <patternFill patternType="solid">
        <fgColor rgb="FFEDA19B"/>
        <bgColor rgb="FFEDA19B"/>
      </patternFill>
    </fill>
    <fill>
      <patternFill patternType="solid">
        <fgColor rgb="FFF4C9C5"/>
        <bgColor rgb="FFF4C9C5"/>
      </patternFill>
    </fill>
    <fill>
      <patternFill patternType="solid">
        <fgColor rgb="FFFBC769"/>
        <bgColor rgb="FFFBC769"/>
      </patternFill>
    </fill>
    <fill>
      <patternFill patternType="solid">
        <fgColor rgb="FFF8DBD9"/>
        <bgColor rgb="FFF8DBD9"/>
      </patternFill>
    </fill>
    <fill>
      <patternFill patternType="solid">
        <fgColor rgb="FFF7DAD7"/>
        <bgColor rgb="FFF7DAD7"/>
      </patternFill>
    </fill>
    <fill>
      <patternFill patternType="solid">
        <fgColor rgb="FFB6E2CD"/>
        <bgColor rgb="FFB6E2CD"/>
      </patternFill>
    </fill>
    <fill>
      <patternFill patternType="solid">
        <fgColor rgb="FFF5CAC7"/>
        <bgColor rgb="FFF5CAC7"/>
      </patternFill>
    </fill>
    <fill>
      <patternFill patternType="solid">
        <fgColor rgb="FFF4C7C3"/>
        <bgColor rgb="FFF4C7C3"/>
      </patternFill>
    </fill>
    <fill>
      <patternFill patternType="solid">
        <fgColor rgb="FFF8BD6A"/>
        <bgColor rgb="FFF8BD6A"/>
      </patternFill>
    </fill>
    <fill>
      <patternFill patternType="solid">
        <fgColor rgb="FF6FC59B"/>
        <bgColor rgb="FF6FC59B"/>
      </patternFill>
    </fill>
    <fill>
      <patternFill patternType="solid">
        <fgColor rgb="FFF9E1DF"/>
        <bgColor rgb="FFF9E1DF"/>
      </patternFill>
    </fill>
    <fill>
      <patternFill patternType="solid">
        <fgColor rgb="FFF4C5C1"/>
        <bgColor rgb="FFF4C5C1"/>
      </patternFill>
    </fill>
    <fill>
      <patternFill patternType="solid">
        <fgColor rgb="FFFBEFED"/>
        <bgColor rgb="FFFBEFED"/>
      </patternFill>
    </fill>
    <fill>
      <patternFill patternType="solid">
        <fgColor rgb="FFF8DFDD"/>
        <bgColor rgb="FFF8DFDD"/>
      </patternFill>
    </fill>
    <fill>
      <patternFill patternType="solid">
        <fgColor rgb="FFF1B5B0"/>
        <bgColor rgb="FFF1B5B0"/>
      </patternFill>
    </fill>
    <fill>
      <patternFill patternType="solid">
        <fgColor rgb="FFF9E0DE"/>
        <bgColor rgb="FFF9E0DE"/>
      </patternFill>
    </fill>
    <fill>
      <patternFill patternType="solid">
        <fgColor rgb="FFF6B76B"/>
        <bgColor rgb="FFF6B76B"/>
      </patternFill>
    </fill>
    <fill>
      <patternFill patternType="solid">
        <fgColor rgb="FF76C8A0"/>
        <bgColor rgb="FF76C8A0"/>
      </patternFill>
    </fill>
    <fill>
      <patternFill patternType="solid">
        <fgColor rgb="FFF3FBF7"/>
        <bgColor rgb="FFF3FBF7"/>
      </patternFill>
    </fill>
    <fill>
      <patternFill patternType="solid">
        <fgColor rgb="FFF7D5D3"/>
        <bgColor rgb="FFF7D5D3"/>
      </patternFill>
    </fill>
    <fill>
      <patternFill patternType="solid">
        <fgColor rgb="FFFDF5F5"/>
        <bgColor rgb="FFFDF5F5"/>
      </patternFill>
    </fill>
    <fill>
      <patternFill patternType="solid">
        <fgColor rgb="FFFAE6E4"/>
        <bgColor rgb="FFFAE6E4"/>
      </patternFill>
    </fill>
    <fill>
      <patternFill patternType="solid">
        <fgColor rgb="FFF4CAC6"/>
        <bgColor rgb="FFF4CAC6"/>
      </patternFill>
    </fill>
    <fill>
      <patternFill patternType="solid">
        <fgColor rgb="FFF2BCB7"/>
        <bgColor rgb="FFF2BCB7"/>
      </patternFill>
    </fill>
    <fill>
      <patternFill patternType="solid">
        <fgColor rgb="FFF6B56B"/>
        <bgColor rgb="FFF6B56B"/>
      </patternFill>
    </fill>
    <fill>
      <patternFill patternType="solid">
        <fgColor rgb="FFD7EFE4"/>
        <bgColor rgb="FFD7EFE4"/>
      </patternFill>
    </fill>
    <fill>
      <patternFill patternType="solid">
        <fgColor rgb="FFF6FBF9"/>
        <bgColor rgb="FFF6FBF9"/>
      </patternFill>
    </fill>
    <fill>
      <patternFill patternType="solid">
        <fgColor rgb="FFF9E3E2"/>
        <bgColor rgb="FFF9E3E2"/>
      </patternFill>
    </fill>
    <fill>
      <patternFill patternType="solid">
        <fgColor rgb="FFF2BEBA"/>
        <bgColor rgb="FFF2BEBA"/>
      </patternFill>
    </fill>
    <fill>
      <patternFill patternType="solid">
        <fgColor rgb="FFF8DDDB"/>
        <bgColor rgb="FFF8DDDB"/>
      </patternFill>
    </fill>
    <fill>
      <patternFill patternType="solid">
        <fgColor rgb="FFF5CFCC"/>
        <bgColor rgb="FFF5CFCC"/>
      </patternFill>
    </fill>
    <fill>
      <patternFill patternType="solid">
        <fgColor rgb="FFF5B36C"/>
        <bgColor rgb="FFF5B36C"/>
      </patternFill>
    </fill>
    <fill>
      <patternFill patternType="solid">
        <fgColor rgb="FFFDFFFE"/>
        <bgColor rgb="FFFDFFFE"/>
      </patternFill>
    </fill>
    <fill>
      <patternFill patternType="solid">
        <fgColor rgb="FFC9E9D9"/>
        <bgColor rgb="FFC9E9D9"/>
      </patternFill>
    </fill>
    <fill>
      <patternFill patternType="solid">
        <fgColor rgb="FFF3C2BE"/>
        <bgColor rgb="FFF3C2BE"/>
      </patternFill>
    </fill>
    <fill>
      <patternFill patternType="solid">
        <fgColor rgb="FFE67C73"/>
        <bgColor rgb="FFE67C73"/>
      </patternFill>
    </fill>
    <fill>
      <patternFill patternType="solid">
        <fgColor rgb="FFF4AF6C"/>
        <bgColor rgb="FFF4AF6C"/>
      </patternFill>
    </fill>
    <fill>
      <patternFill patternType="solid">
        <fgColor rgb="FFF8DBD8"/>
        <bgColor rgb="FFF8DBD8"/>
      </patternFill>
    </fill>
    <fill>
      <patternFill patternType="solid">
        <fgColor rgb="FFF8DFDC"/>
        <bgColor rgb="FFF8DFDC"/>
      </patternFill>
    </fill>
    <fill>
      <patternFill patternType="solid">
        <fgColor rgb="FFF1A66D"/>
        <bgColor rgb="FFF1A66D"/>
      </patternFill>
    </fill>
    <fill>
      <patternFill patternType="solid">
        <fgColor rgb="FF80CCA7"/>
        <bgColor rgb="FF80CCA7"/>
      </patternFill>
    </fill>
    <fill>
      <patternFill patternType="solid">
        <fgColor rgb="FFEDA19A"/>
        <bgColor rgb="FFEDA19A"/>
      </patternFill>
    </fill>
    <fill>
      <patternFill patternType="solid">
        <fgColor rgb="FFEDA29C"/>
        <bgColor rgb="FFEDA29C"/>
      </patternFill>
    </fill>
    <fill>
      <patternFill patternType="solid">
        <fgColor rgb="FFEFAEA8"/>
        <bgColor rgb="FFEFAEA8"/>
      </patternFill>
    </fill>
    <fill>
      <patternFill patternType="solid">
        <fgColor rgb="FFF1A36E"/>
        <bgColor rgb="FFF1A36E"/>
      </patternFill>
    </fill>
    <fill>
      <patternFill patternType="solid">
        <fgColor rgb="FFF4C8C4"/>
        <bgColor rgb="FFF4C8C4"/>
      </patternFill>
    </fill>
    <fill>
      <patternFill patternType="solid">
        <fgColor rgb="FFF3C0BC"/>
        <bgColor rgb="FFF3C0BC"/>
      </patternFill>
    </fill>
    <fill>
      <patternFill patternType="solid">
        <fgColor rgb="FFF0A36E"/>
        <bgColor rgb="FFF0A36E"/>
      </patternFill>
    </fill>
    <fill>
      <patternFill patternType="solid">
        <fgColor rgb="FFF2BFBB"/>
        <bgColor rgb="FFF2BFBB"/>
      </patternFill>
    </fill>
    <fill>
      <patternFill patternType="solid">
        <fgColor rgb="FFEEA59F"/>
        <bgColor rgb="FFEEA59F"/>
      </patternFill>
    </fill>
    <fill>
      <patternFill patternType="solid">
        <fgColor rgb="FFF0A26E"/>
        <bgColor rgb="FFF0A26E"/>
      </patternFill>
    </fill>
    <fill>
      <patternFill patternType="solid">
        <fgColor rgb="FFBBE4CF"/>
        <bgColor rgb="FFBBE4CF"/>
      </patternFill>
    </fill>
    <fill>
      <patternFill patternType="solid">
        <fgColor rgb="FF8ED2B0"/>
        <bgColor rgb="FF8ED2B0"/>
      </patternFill>
    </fill>
    <fill>
      <patternFill patternType="solid">
        <fgColor rgb="FFF3C3BF"/>
        <bgColor rgb="FFF3C3BF"/>
      </patternFill>
    </fill>
    <fill>
      <patternFill patternType="solid">
        <fgColor rgb="FFF0B2AD"/>
        <bgColor rgb="FFF0B2AD"/>
      </patternFill>
    </fill>
    <fill>
      <patternFill patternType="solid">
        <fgColor rgb="FFF0A16E"/>
        <bgColor rgb="FFF0A16E"/>
      </patternFill>
    </fill>
    <fill>
      <patternFill patternType="solid">
        <fgColor rgb="FFFDF4F4"/>
        <bgColor rgb="FFFDF4F4"/>
      </patternFill>
    </fill>
    <fill>
      <patternFill patternType="solid">
        <fgColor rgb="FFFDF9F9"/>
        <bgColor rgb="FFFDF9F9"/>
      </patternFill>
    </fill>
    <fill>
      <patternFill patternType="solid">
        <fgColor rgb="FFFCF2F2"/>
        <bgColor rgb="FFFCF2F2"/>
      </patternFill>
    </fill>
    <fill>
      <patternFill patternType="solid">
        <fgColor rgb="FFF5CECB"/>
        <bgColor rgb="FFF5CECB"/>
      </patternFill>
    </fill>
    <fill>
      <patternFill patternType="solid">
        <fgColor rgb="FFEFADA8"/>
        <bgColor rgb="FFEFADA8"/>
      </patternFill>
    </fill>
    <fill>
      <patternFill patternType="solid">
        <fgColor rgb="FFF0A06E"/>
        <bgColor rgb="FFF0A06E"/>
      </patternFill>
    </fill>
    <fill>
      <patternFill patternType="solid">
        <fgColor rgb="FFB5E1CB"/>
        <bgColor rgb="FFB5E1CB"/>
      </patternFill>
    </fill>
    <fill>
      <patternFill patternType="solid">
        <fgColor rgb="FFDFF3E9"/>
        <bgColor rgb="FFDFF3E9"/>
      </patternFill>
    </fill>
    <fill>
      <patternFill patternType="solid">
        <fgColor rgb="FFF7D8D6"/>
        <bgColor rgb="FFF7D8D6"/>
      </patternFill>
    </fill>
    <fill>
      <patternFill patternType="solid">
        <fgColor rgb="FFF1B9B4"/>
        <bgColor rgb="FFF1B9B4"/>
      </patternFill>
    </fill>
    <fill>
      <patternFill patternType="solid">
        <fgColor rgb="FFEDA39D"/>
        <bgColor rgb="FFEDA39D"/>
      </patternFill>
    </fill>
    <fill>
      <patternFill patternType="solid">
        <fgColor rgb="FFF1B8B3"/>
        <bgColor rgb="FFF1B8B3"/>
      </patternFill>
    </fill>
    <fill>
      <patternFill patternType="solid">
        <fgColor rgb="FFEF9D6F"/>
        <bgColor rgb="FFEF9D6F"/>
      </patternFill>
    </fill>
    <fill>
      <patternFill patternType="solid">
        <fgColor rgb="FFFEFEFD"/>
        <bgColor rgb="FFFEFEFD"/>
      </patternFill>
    </fill>
    <fill>
      <patternFill patternType="solid">
        <fgColor rgb="FFFBEDEB"/>
        <bgColor rgb="FFFBEDEB"/>
      </patternFill>
    </fill>
    <fill>
      <patternFill patternType="solid">
        <fgColor rgb="FFF0B4AE"/>
        <bgColor rgb="FFF0B4AE"/>
      </patternFill>
    </fill>
    <fill>
      <patternFill patternType="solid">
        <fgColor rgb="FFED986F"/>
        <bgColor rgb="FFED986F"/>
      </patternFill>
    </fill>
    <fill>
      <patternFill patternType="solid">
        <fgColor rgb="FFF6D2CE"/>
        <bgColor rgb="FFF6D2CE"/>
      </patternFill>
    </fill>
    <fill>
      <patternFill patternType="solid">
        <fgColor rgb="FFF2BBB7"/>
        <bgColor rgb="FFF2BBB7"/>
      </patternFill>
    </fill>
    <fill>
      <patternFill patternType="solid">
        <fgColor rgb="FF99D6B8"/>
        <bgColor rgb="FF99D6B8"/>
      </patternFill>
    </fill>
    <fill>
      <patternFill patternType="solid">
        <fgColor rgb="FFEA9189"/>
        <bgColor rgb="FFEA9189"/>
      </patternFill>
    </fill>
    <fill>
      <patternFill patternType="solid">
        <fgColor rgb="FFEEA69F"/>
        <bgColor rgb="FFEEA69F"/>
      </patternFill>
    </fill>
    <fill>
      <patternFill patternType="solid">
        <fgColor rgb="FFDAF1E6"/>
        <bgColor rgb="FFDAF1E6"/>
      </patternFill>
    </fill>
    <fill>
      <patternFill patternType="solid">
        <fgColor rgb="FFED9570"/>
        <bgColor rgb="FFED9570"/>
      </patternFill>
    </fill>
    <fill>
      <patternFill patternType="solid">
        <fgColor rgb="FFEFAEA9"/>
        <bgColor rgb="FFEFAEA9"/>
      </patternFill>
    </fill>
    <fill>
      <patternFill patternType="solid">
        <fgColor rgb="FFEEA6A0"/>
        <bgColor rgb="FFEEA6A0"/>
      </patternFill>
    </fill>
    <fill>
      <patternFill patternType="solid">
        <fgColor rgb="FF5FBD88"/>
        <bgColor rgb="FF5FBD88"/>
      </patternFill>
    </fill>
    <fill>
      <patternFill patternType="solid">
        <fgColor rgb="FF79C182"/>
        <bgColor rgb="FF79C182"/>
      </patternFill>
    </fill>
    <fill>
      <patternFill patternType="solid">
        <fgColor rgb="FFBCCC74"/>
        <bgColor rgb="FFBCCC74"/>
      </patternFill>
    </fill>
    <fill>
      <patternFill patternType="solid">
        <fgColor rgb="FFC9CE71"/>
        <bgColor rgb="FFC9CE71"/>
      </patternFill>
    </fill>
    <fill>
      <patternFill patternType="solid">
        <fgColor rgb="FFD4CF6F"/>
        <bgColor rgb="FFD4CF6F"/>
      </patternFill>
    </fill>
    <fill>
      <patternFill patternType="solid">
        <fgColor rgb="FFE7D36B"/>
        <bgColor rgb="FFE7D36B"/>
      </patternFill>
    </fill>
    <fill>
      <patternFill patternType="solid">
        <fgColor rgb="FFFAC569"/>
        <bgColor rgb="FFFAC569"/>
      </patternFill>
    </fill>
    <fill>
      <patternFill patternType="solid">
        <fgColor rgb="FFEC9270"/>
        <bgColor rgb="FFEC9270"/>
      </patternFill>
    </fill>
    <fill>
      <patternFill patternType="solid">
        <fgColor rgb="FFEB8F71"/>
        <bgColor rgb="FFEB8F71"/>
      </patternFill>
    </fill>
    <fill>
      <patternFill patternType="solid">
        <fgColor rgb="FFEA8A71"/>
        <bgColor rgb="FFEA8A71"/>
      </patternFill>
    </fill>
    <fill>
      <patternFill patternType="solid">
        <fgColor rgb="FFE78372"/>
        <bgColor rgb="FFE78372"/>
      </patternFill>
    </fill>
    <fill>
      <patternFill patternType="solid">
        <fgColor theme="1" tint="0.499984740745262"/>
        <bgColor indexed="64"/>
      </patternFill>
    </fill>
    <fill>
      <patternFill patternType="solid">
        <fgColor theme="0" tint="-0.499984740745262"/>
        <bgColor indexed="64"/>
      </patternFill>
    </fill>
  </fills>
  <borders count="11">
    <border>
      <left/>
      <right/>
      <top/>
      <bottom/>
      <diagonal/>
    </border>
    <border>
      <left/>
      <right/>
      <top/>
      <bottom style="thin">
        <color rgb="FF000000"/>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s>
  <cellStyleXfs count="1">
    <xf numFmtId="0" fontId="0" fillId="0" borderId="0"/>
  </cellStyleXfs>
  <cellXfs count="459">
    <xf numFmtId="0" fontId="0" fillId="0" borderId="0" xfId="0"/>
    <xf numFmtId="0" fontId="1" fillId="0" borderId="1" xfId="0" applyFont="1" applyBorder="1"/>
    <xf numFmtId="0" fontId="1" fillId="0" borderId="1" xfId="0" applyFont="1" applyBorder="1" applyAlignment="1">
      <alignment vertical="top"/>
    </xf>
    <xf numFmtId="0" fontId="1" fillId="0" borderId="1" xfId="0" applyFont="1" applyBorder="1" applyAlignment="1">
      <alignment horizontal="center" vertical="top"/>
    </xf>
    <xf numFmtId="0" fontId="1" fillId="0" borderId="1" xfId="0" applyFont="1" applyBorder="1" applyAlignment="1">
      <alignment horizontal="right"/>
    </xf>
    <xf numFmtId="4" fontId="2" fillId="0" borderId="1" xfId="0" applyNumberFormat="1" applyFont="1" applyBorder="1" applyAlignment="1">
      <alignment horizontal="right"/>
    </xf>
    <xf numFmtId="4" fontId="2" fillId="0" borderId="0" xfId="0" applyNumberFormat="1" applyFont="1" applyAlignment="1">
      <alignment horizontal="right"/>
    </xf>
    <xf numFmtId="0" fontId="3" fillId="0" borderId="0" xfId="0" applyFont="1"/>
    <xf numFmtId="0" fontId="3" fillId="0" borderId="0" xfId="0" applyFont="1" applyAlignment="1">
      <alignment vertical="top"/>
    </xf>
    <xf numFmtId="0" fontId="3" fillId="0" borderId="0" xfId="0" applyFont="1" applyAlignment="1">
      <alignment horizontal="center" vertical="top"/>
    </xf>
    <xf numFmtId="0" fontId="3" fillId="0" borderId="0" xfId="0" applyFont="1" applyAlignment="1">
      <alignment horizontal="right"/>
    </xf>
    <xf numFmtId="0" fontId="4" fillId="0" borderId="0" xfId="0" applyFont="1" applyAlignment="1">
      <alignment horizontal="right"/>
    </xf>
    <xf numFmtId="4" fontId="4" fillId="0" borderId="0" xfId="0" applyNumberFormat="1" applyFont="1" applyAlignment="1">
      <alignment horizontal="right"/>
    </xf>
    <xf numFmtId="0" fontId="3" fillId="0" borderId="1" xfId="0" applyFont="1" applyBorder="1"/>
    <xf numFmtId="0" fontId="3" fillId="0" borderId="1" xfId="0" applyFont="1" applyBorder="1" applyAlignment="1">
      <alignment vertical="top"/>
    </xf>
    <xf numFmtId="0" fontId="3" fillId="0" borderId="1" xfId="0" applyFont="1" applyBorder="1" applyAlignment="1">
      <alignment horizontal="center" vertical="top"/>
    </xf>
    <xf numFmtId="0" fontId="3" fillId="0" borderId="1" xfId="0" applyFont="1" applyBorder="1" applyAlignment="1">
      <alignment horizontal="right"/>
    </xf>
    <xf numFmtId="0" fontId="6" fillId="0" borderId="0" xfId="0" applyFont="1"/>
    <xf numFmtId="0" fontId="3" fillId="0" borderId="0" xfId="0" applyFont="1" applyAlignment="1">
      <alignment horizontal="center"/>
    </xf>
    <xf numFmtId="0" fontId="4" fillId="0" borderId="0" xfId="0" applyFont="1"/>
    <xf numFmtId="0" fontId="7" fillId="0" borderId="0" xfId="0" applyFont="1" applyAlignment="1">
      <alignment horizontal="right"/>
    </xf>
    <xf numFmtId="0" fontId="3" fillId="0" borderId="1" xfId="0" applyFont="1" applyBorder="1" applyAlignment="1">
      <alignment horizontal="center"/>
    </xf>
    <xf numFmtId="0" fontId="8" fillId="0" borderId="0" xfId="0" applyFont="1"/>
    <xf numFmtId="4" fontId="6" fillId="0" borderId="0" xfId="0" applyNumberFormat="1" applyFont="1"/>
    <xf numFmtId="0" fontId="9" fillId="0" borderId="0" xfId="0" applyFont="1"/>
    <xf numFmtId="0" fontId="9" fillId="0" borderId="0" xfId="0" applyFont="1" applyAlignment="1">
      <alignment horizontal="right"/>
    </xf>
    <xf numFmtId="2" fontId="9" fillId="0" borderId="0" xfId="0" applyNumberFormat="1" applyFont="1" applyAlignment="1">
      <alignment horizontal="right"/>
    </xf>
    <xf numFmtId="4" fontId="4" fillId="6" borderId="0" xfId="0" applyNumberFormat="1" applyFont="1" applyFill="1" applyAlignment="1">
      <alignment horizontal="right"/>
    </xf>
    <xf numFmtId="4" fontId="4" fillId="7" borderId="0" xfId="0" applyNumberFormat="1" applyFont="1" applyFill="1" applyAlignment="1">
      <alignment horizontal="right"/>
    </xf>
    <xf numFmtId="4" fontId="4" fillId="8" borderId="0" xfId="0" applyNumberFormat="1" applyFont="1" applyFill="1" applyAlignment="1">
      <alignment horizontal="right"/>
    </xf>
    <xf numFmtId="4" fontId="4" fillId="9" borderId="0" xfId="0" applyNumberFormat="1" applyFont="1" applyFill="1" applyAlignment="1">
      <alignment horizontal="right"/>
    </xf>
    <xf numFmtId="4" fontId="4" fillId="10" borderId="0" xfId="0" applyNumberFormat="1" applyFont="1" applyFill="1" applyAlignment="1">
      <alignment horizontal="right"/>
    </xf>
    <xf numFmtId="4" fontId="4" fillId="11" borderId="0" xfId="0" applyNumberFormat="1" applyFont="1" applyFill="1" applyAlignment="1">
      <alignment horizontal="right"/>
    </xf>
    <xf numFmtId="4" fontId="4" fillId="12" borderId="0" xfId="0" applyNumberFormat="1" applyFont="1" applyFill="1" applyAlignment="1">
      <alignment horizontal="right"/>
    </xf>
    <xf numFmtId="4" fontId="4" fillId="13" borderId="0" xfId="0" applyNumberFormat="1" applyFont="1" applyFill="1" applyAlignment="1">
      <alignment horizontal="right"/>
    </xf>
    <xf numFmtId="4" fontId="4" fillId="14" borderId="0" xfId="0" applyNumberFormat="1" applyFont="1" applyFill="1" applyAlignment="1">
      <alignment horizontal="right"/>
    </xf>
    <xf numFmtId="4" fontId="4" fillId="15" borderId="0" xfId="0" applyNumberFormat="1" applyFont="1" applyFill="1" applyAlignment="1">
      <alignment horizontal="right"/>
    </xf>
    <xf numFmtId="4" fontId="4" fillId="16" borderId="0" xfId="0" applyNumberFormat="1" applyFont="1" applyFill="1" applyAlignment="1">
      <alignment horizontal="right"/>
    </xf>
    <xf numFmtId="4" fontId="4" fillId="17" borderId="0" xfId="0" applyNumberFormat="1" applyFont="1" applyFill="1" applyAlignment="1">
      <alignment horizontal="right"/>
    </xf>
    <xf numFmtId="4" fontId="4" fillId="18" borderId="0" xfId="0" applyNumberFormat="1" applyFont="1" applyFill="1" applyAlignment="1">
      <alignment horizontal="right"/>
    </xf>
    <xf numFmtId="4" fontId="4" fillId="19" borderId="0" xfId="0" applyNumberFormat="1" applyFont="1" applyFill="1" applyAlignment="1">
      <alignment horizontal="right"/>
    </xf>
    <xf numFmtId="4" fontId="4" fillId="20" borderId="0" xfId="0" applyNumberFormat="1" applyFont="1" applyFill="1" applyAlignment="1">
      <alignment horizontal="right"/>
    </xf>
    <xf numFmtId="4" fontId="4" fillId="21" borderId="0" xfId="0" applyNumberFormat="1" applyFont="1" applyFill="1" applyAlignment="1">
      <alignment horizontal="right"/>
    </xf>
    <xf numFmtId="4" fontId="4" fillId="22" borderId="0" xfId="0" applyNumberFormat="1" applyFont="1" applyFill="1" applyAlignment="1">
      <alignment horizontal="right"/>
    </xf>
    <xf numFmtId="4" fontId="4" fillId="23" borderId="0" xfId="0" applyNumberFormat="1" applyFont="1" applyFill="1" applyAlignment="1">
      <alignment horizontal="right"/>
    </xf>
    <xf numFmtId="4" fontId="4" fillId="24" borderId="0" xfId="0" applyNumberFormat="1" applyFont="1" applyFill="1" applyAlignment="1">
      <alignment horizontal="right"/>
    </xf>
    <xf numFmtId="4" fontId="4" fillId="25" borderId="0" xfId="0" applyNumberFormat="1" applyFont="1" applyFill="1" applyAlignment="1">
      <alignment horizontal="right"/>
    </xf>
    <xf numFmtId="4" fontId="4" fillId="26" borderId="0" xfId="0" applyNumberFormat="1" applyFont="1" applyFill="1" applyAlignment="1">
      <alignment horizontal="right"/>
    </xf>
    <xf numFmtId="4" fontId="4" fillId="27" borderId="0" xfId="0" applyNumberFormat="1" applyFont="1" applyFill="1" applyAlignment="1">
      <alignment horizontal="right"/>
    </xf>
    <xf numFmtId="4" fontId="4" fillId="28" borderId="0" xfId="0" applyNumberFormat="1" applyFont="1" applyFill="1" applyAlignment="1">
      <alignment horizontal="right"/>
    </xf>
    <xf numFmtId="4" fontId="4" fillId="29" borderId="0" xfId="0" applyNumberFormat="1" applyFont="1" applyFill="1" applyAlignment="1">
      <alignment horizontal="right"/>
    </xf>
    <xf numFmtId="4" fontId="4" fillId="30" borderId="0" xfId="0" applyNumberFormat="1" applyFont="1" applyFill="1" applyAlignment="1">
      <alignment horizontal="right"/>
    </xf>
    <xf numFmtId="4" fontId="4" fillId="31" borderId="0" xfId="0" applyNumberFormat="1" applyFont="1" applyFill="1" applyAlignment="1">
      <alignment horizontal="right"/>
    </xf>
    <xf numFmtId="4" fontId="4" fillId="32" borderId="0" xfId="0" applyNumberFormat="1" applyFont="1" applyFill="1" applyAlignment="1">
      <alignment horizontal="right"/>
    </xf>
    <xf numFmtId="4" fontId="4" fillId="33" borderId="0" xfId="0" applyNumberFormat="1" applyFont="1" applyFill="1" applyAlignment="1">
      <alignment horizontal="right"/>
    </xf>
    <xf numFmtId="4" fontId="4" fillId="34" borderId="0" xfId="0" applyNumberFormat="1" applyFont="1" applyFill="1" applyAlignment="1">
      <alignment horizontal="right"/>
    </xf>
    <xf numFmtId="4" fontId="4" fillId="35" borderId="0" xfId="0" applyNumberFormat="1" applyFont="1" applyFill="1" applyAlignment="1">
      <alignment horizontal="right"/>
    </xf>
    <xf numFmtId="4" fontId="4" fillId="36" borderId="0" xfId="0" applyNumberFormat="1" applyFont="1" applyFill="1" applyAlignment="1">
      <alignment horizontal="right"/>
    </xf>
    <xf numFmtId="4" fontId="4" fillId="37" borderId="0" xfId="0" applyNumberFormat="1" applyFont="1" applyFill="1" applyAlignment="1">
      <alignment horizontal="right"/>
    </xf>
    <xf numFmtId="4" fontId="4" fillId="38" borderId="0" xfId="0" applyNumberFormat="1" applyFont="1" applyFill="1" applyAlignment="1">
      <alignment horizontal="right"/>
    </xf>
    <xf numFmtId="4" fontId="4" fillId="39" borderId="0" xfId="0" applyNumberFormat="1" applyFont="1" applyFill="1" applyAlignment="1">
      <alignment horizontal="right"/>
    </xf>
    <xf numFmtId="4" fontId="4" fillId="40" borderId="0" xfId="0" applyNumberFormat="1" applyFont="1" applyFill="1" applyAlignment="1">
      <alignment horizontal="right"/>
    </xf>
    <xf numFmtId="4" fontId="4" fillId="41" borderId="0" xfId="0" applyNumberFormat="1" applyFont="1" applyFill="1" applyAlignment="1">
      <alignment horizontal="right"/>
    </xf>
    <xf numFmtId="4" fontId="4" fillId="42" borderId="0" xfId="0" applyNumberFormat="1" applyFont="1" applyFill="1" applyAlignment="1">
      <alignment horizontal="right"/>
    </xf>
    <xf numFmtId="4" fontId="4" fillId="43" borderId="0" xfId="0" applyNumberFormat="1" applyFont="1" applyFill="1" applyAlignment="1">
      <alignment horizontal="right"/>
    </xf>
    <xf numFmtId="4" fontId="4" fillId="44" borderId="0" xfId="0" applyNumberFormat="1" applyFont="1" applyFill="1" applyAlignment="1">
      <alignment horizontal="right"/>
    </xf>
    <xf numFmtId="4" fontId="4" fillId="45" borderId="0" xfId="0" applyNumberFormat="1" applyFont="1" applyFill="1" applyAlignment="1">
      <alignment horizontal="right"/>
    </xf>
    <xf numFmtId="4" fontId="4" fillId="46" borderId="0" xfId="0" applyNumberFormat="1" applyFont="1" applyFill="1" applyAlignment="1">
      <alignment horizontal="right"/>
    </xf>
    <xf numFmtId="4" fontId="4" fillId="47" borderId="0" xfId="0" applyNumberFormat="1" applyFont="1" applyFill="1" applyAlignment="1">
      <alignment horizontal="right"/>
    </xf>
    <xf numFmtId="4" fontId="4" fillId="48" borderId="0" xfId="0" applyNumberFormat="1" applyFont="1" applyFill="1" applyAlignment="1">
      <alignment horizontal="right"/>
    </xf>
    <xf numFmtId="4" fontId="4" fillId="49" borderId="0" xfId="0" applyNumberFormat="1" applyFont="1" applyFill="1" applyAlignment="1">
      <alignment horizontal="right"/>
    </xf>
    <xf numFmtId="4" fontId="4" fillId="50" borderId="0" xfId="0" applyNumberFormat="1" applyFont="1" applyFill="1" applyAlignment="1">
      <alignment horizontal="right"/>
    </xf>
    <xf numFmtId="4" fontId="4" fillId="51" borderId="0" xfId="0" applyNumberFormat="1" applyFont="1" applyFill="1" applyAlignment="1">
      <alignment horizontal="right"/>
    </xf>
    <xf numFmtId="4" fontId="4" fillId="52" borderId="0" xfId="0" applyNumberFormat="1" applyFont="1" applyFill="1" applyAlignment="1">
      <alignment horizontal="right"/>
    </xf>
    <xf numFmtId="4" fontId="4" fillId="53" borderId="0" xfId="0" applyNumberFormat="1" applyFont="1" applyFill="1" applyAlignment="1">
      <alignment horizontal="right"/>
    </xf>
    <xf numFmtId="4" fontId="4" fillId="54" borderId="0" xfId="0" applyNumberFormat="1" applyFont="1" applyFill="1" applyAlignment="1">
      <alignment horizontal="right"/>
    </xf>
    <xf numFmtId="4" fontId="4" fillId="55" borderId="0" xfId="0" applyNumberFormat="1" applyFont="1" applyFill="1" applyAlignment="1">
      <alignment horizontal="right"/>
    </xf>
    <xf numFmtId="4" fontId="4" fillId="56" borderId="0" xfId="0" applyNumberFormat="1" applyFont="1" applyFill="1" applyAlignment="1">
      <alignment horizontal="right"/>
    </xf>
    <xf numFmtId="4" fontId="4" fillId="57" borderId="0" xfId="0" applyNumberFormat="1" applyFont="1" applyFill="1" applyAlignment="1">
      <alignment horizontal="right"/>
    </xf>
    <xf numFmtId="4" fontId="4" fillId="58" borderId="0" xfId="0" applyNumberFormat="1" applyFont="1" applyFill="1" applyAlignment="1">
      <alignment horizontal="right"/>
    </xf>
    <xf numFmtId="4" fontId="4" fillId="59" borderId="0" xfId="0" applyNumberFormat="1" applyFont="1" applyFill="1" applyAlignment="1">
      <alignment horizontal="right"/>
    </xf>
    <xf numFmtId="4" fontId="4" fillId="60" borderId="0" xfId="0" applyNumberFormat="1" applyFont="1" applyFill="1" applyAlignment="1">
      <alignment horizontal="right"/>
    </xf>
    <xf numFmtId="4" fontId="4" fillId="61" borderId="0" xfId="0" applyNumberFormat="1" applyFont="1" applyFill="1" applyAlignment="1">
      <alignment horizontal="right"/>
    </xf>
    <xf numFmtId="4" fontId="4" fillId="62" borderId="0" xfId="0" applyNumberFormat="1" applyFont="1" applyFill="1" applyAlignment="1">
      <alignment horizontal="right"/>
    </xf>
    <xf numFmtId="4" fontId="4" fillId="63" borderId="0" xfId="0" applyNumberFormat="1" applyFont="1" applyFill="1" applyAlignment="1">
      <alignment horizontal="right"/>
    </xf>
    <xf numFmtId="4" fontId="4" fillId="64" borderId="0" xfId="0" applyNumberFormat="1" applyFont="1" applyFill="1" applyAlignment="1">
      <alignment horizontal="right"/>
    </xf>
    <xf numFmtId="4" fontId="4" fillId="65" borderId="0" xfId="0" applyNumberFormat="1" applyFont="1" applyFill="1" applyAlignment="1">
      <alignment horizontal="right"/>
    </xf>
    <xf numFmtId="4" fontId="4" fillId="66" borderId="0" xfId="0" applyNumberFormat="1" applyFont="1" applyFill="1" applyAlignment="1">
      <alignment horizontal="right"/>
    </xf>
    <xf numFmtId="4" fontId="4" fillId="67" borderId="0" xfId="0" applyNumberFormat="1" applyFont="1" applyFill="1" applyAlignment="1">
      <alignment horizontal="right"/>
    </xf>
    <xf numFmtId="4" fontId="4" fillId="68" borderId="0" xfId="0" applyNumberFormat="1" applyFont="1" applyFill="1" applyAlignment="1">
      <alignment horizontal="right"/>
    </xf>
    <xf numFmtId="4" fontId="4" fillId="69" borderId="0" xfId="0" applyNumberFormat="1" applyFont="1" applyFill="1" applyAlignment="1">
      <alignment horizontal="right"/>
    </xf>
    <xf numFmtId="4" fontId="4" fillId="70" borderId="0" xfId="0" applyNumberFormat="1" applyFont="1" applyFill="1" applyAlignment="1">
      <alignment horizontal="right"/>
    </xf>
    <xf numFmtId="4" fontId="4" fillId="71" borderId="0" xfId="0" applyNumberFormat="1" applyFont="1" applyFill="1" applyAlignment="1">
      <alignment horizontal="right"/>
    </xf>
    <xf numFmtId="4" fontId="4" fillId="72" borderId="0" xfId="0" applyNumberFormat="1" applyFont="1" applyFill="1" applyAlignment="1">
      <alignment horizontal="right"/>
    </xf>
    <xf numFmtId="4" fontId="4" fillId="73" borderId="0" xfId="0" applyNumberFormat="1" applyFont="1" applyFill="1" applyAlignment="1">
      <alignment horizontal="right"/>
    </xf>
    <xf numFmtId="4" fontId="4" fillId="74" borderId="0" xfId="0" applyNumberFormat="1" applyFont="1" applyFill="1" applyAlignment="1">
      <alignment horizontal="right"/>
    </xf>
    <xf numFmtId="4" fontId="4" fillId="75" borderId="0" xfId="0" applyNumberFormat="1" applyFont="1" applyFill="1" applyAlignment="1">
      <alignment horizontal="right"/>
    </xf>
    <xf numFmtId="4" fontId="4" fillId="76" borderId="0" xfId="0" applyNumberFormat="1" applyFont="1" applyFill="1" applyAlignment="1">
      <alignment horizontal="right"/>
    </xf>
    <xf numFmtId="4" fontId="4" fillId="77" borderId="0" xfId="0" applyNumberFormat="1" applyFont="1" applyFill="1" applyAlignment="1">
      <alignment horizontal="right"/>
    </xf>
    <xf numFmtId="4" fontId="4" fillId="78" borderId="0" xfId="0" applyNumberFormat="1" applyFont="1" applyFill="1" applyAlignment="1">
      <alignment horizontal="right"/>
    </xf>
    <xf numFmtId="4" fontId="4" fillId="79" borderId="0" xfId="0" applyNumberFormat="1" applyFont="1" applyFill="1" applyAlignment="1">
      <alignment horizontal="right"/>
    </xf>
    <xf numFmtId="4" fontId="4" fillId="80" borderId="0" xfId="0" applyNumberFormat="1" applyFont="1" applyFill="1" applyAlignment="1">
      <alignment horizontal="right"/>
    </xf>
    <xf numFmtId="4" fontId="4" fillId="81" borderId="0" xfId="0" applyNumberFormat="1" applyFont="1" applyFill="1" applyAlignment="1">
      <alignment horizontal="right"/>
    </xf>
    <xf numFmtId="4" fontId="4" fillId="82" borderId="0" xfId="0" applyNumberFormat="1" applyFont="1" applyFill="1" applyAlignment="1">
      <alignment horizontal="right"/>
    </xf>
    <xf numFmtId="4" fontId="4" fillId="83" borderId="0" xfId="0" applyNumberFormat="1" applyFont="1" applyFill="1" applyAlignment="1">
      <alignment horizontal="right"/>
    </xf>
    <xf numFmtId="4" fontId="4" fillId="84" borderId="0" xfId="0" applyNumberFormat="1" applyFont="1" applyFill="1" applyAlignment="1">
      <alignment horizontal="right"/>
    </xf>
    <xf numFmtId="4" fontId="4" fillId="85" borderId="0" xfId="0" applyNumberFormat="1" applyFont="1" applyFill="1" applyAlignment="1">
      <alignment horizontal="right"/>
    </xf>
    <xf numFmtId="4" fontId="4" fillId="86" borderId="0" xfId="0" applyNumberFormat="1" applyFont="1" applyFill="1" applyAlignment="1">
      <alignment horizontal="right"/>
    </xf>
    <xf numFmtId="4" fontId="4" fillId="87" borderId="0" xfId="0" applyNumberFormat="1" applyFont="1" applyFill="1" applyAlignment="1">
      <alignment horizontal="right"/>
    </xf>
    <xf numFmtId="4" fontId="4" fillId="88" borderId="0" xfId="0" applyNumberFormat="1" applyFont="1" applyFill="1" applyAlignment="1">
      <alignment horizontal="right"/>
    </xf>
    <xf numFmtId="4" fontId="4" fillId="89" borderId="0" xfId="0" applyNumberFormat="1" applyFont="1" applyFill="1" applyAlignment="1">
      <alignment horizontal="right"/>
    </xf>
    <xf numFmtId="4" fontId="4" fillId="90" borderId="0" xfId="0" applyNumberFormat="1" applyFont="1" applyFill="1" applyAlignment="1">
      <alignment horizontal="right"/>
    </xf>
    <xf numFmtId="4" fontId="4" fillId="91" borderId="0" xfId="0" applyNumberFormat="1" applyFont="1" applyFill="1" applyAlignment="1">
      <alignment horizontal="right"/>
    </xf>
    <xf numFmtId="4" fontId="4" fillId="92" borderId="0" xfId="0" applyNumberFormat="1" applyFont="1" applyFill="1" applyAlignment="1">
      <alignment horizontal="right"/>
    </xf>
    <xf numFmtId="4" fontId="4" fillId="93" borderId="0" xfId="0" applyNumberFormat="1" applyFont="1" applyFill="1" applyAlignment="1">
      <alignment horizontal="right"/>
    </xf>
    <xf numFmtId="4" fontId="4" fillId="94" borderId="0" xfId="0" applyNumberFormat="1" applyFont="1" applyFill="1" applyAlignment="1">
      <alignment horizontal="right"/>
    </xf>
    <xf numFmtId="4" fontId="4" fillId="95" borderId="0" xfId="0" applyNumberFormat="1" applyFont="1" applyFill="1" applyAlignment="1">
      <alignment horizontal="right"/>
    </xf>
    <xf numFmtId="4" fontId="4" fillId="96" borderId="0" xfId="0" applyNumberFormat="1" applyFont="1" applyFill="1" applyAlignment="1">
      <alignment horizontal="right"/>
    </xf>
    <xf numFmtId="4" fontId="4" fillId="97" borderId="0" xfId="0" applyNumberFormat="1" applyFont="1" applyFill="1" applyAlignment="1">
      <alignment horizontal="right"/>
    </xf>
    <xf numFmtId="4" fontId="4" fillId="98" borderId="0" xfId="0" applyNumberFormat="1" applyFont="1" applyFill="1" applyAlignment="1">
      <alignment horizontal="right"/>
    </xf>
    <xf numFmtId="4" fontId="4" fillId="99" borderId="0" xfId="0" applyNumberFormat="1" applyFont="1" applyFill="1" applyAlignment="1">
      <alignment horizontal="right"/>
    </xf>
    <xf numFmtId="4" fontId="4" fillId="100" borderId="0" xfId="0" applyNumberFormat="1" applyFont="1" applyFill="1" applyAlignment="1">
      <alignment horizontal="right"/>
    </xf>
    <xf numFmtId="4" fontId="4" fillId="101" borderId="0" xfId="0" applyNumberFormat="1" applyFont="1" applyFill="1" applyAlignment="1">
      <alignment horizontal="right"/>
    </xf>
    <xf numFmtId="4" fontId="4" fillId="102" borderId="0" xfId="0" applyNumberFormat="1" applyFont="1" applyFill="1" applyAlignment="1">
      <alignment horizontal="right"/>
    </xf>
    <xf numFmtId="4" fontId="4" fillId="103" borderId="0" xfId="0" applyNumberFormat="1" applyFont="1" applyFill="1" applyAlignment="1">
      <alignment horizontal="right"/>
    </xf>
    <xf numFmtId="4" fontId="4" fillId="104" borderId="0" xfId="0" applyNumberFormat="1" applyFont="1" applyFill="1" applyAlignment="1">
      <alignment horizontal="right"/>
    </xf>
    <xf numFmtId="4" fontId="4" fillId="105" borderId="0" xfId="0" applyNumberFormat="1" applyFont="1" applyFill="1" applyAlignment="1">
      <alignment horizontal="right"/>
    </xf>
    <xf numFmtId="4" fontId="4" fillId="106" borderId="0" xfId="0" applyNumberFormat="1" applyFont="1" applyFill="1" applyAlignment="1">
      <alignment horizontal="right"/>
    </xf>
    <xf numFmtId="4" fontId="4" fillId="107" borderId="0" xfId="0" applyNumberFormat="1" applyFont="1" applyFill="1" applyAlignment="1">
      <alignment horizontal="right"/>
    </xf>
    <xf numFmtId="4" fontId="4" fillId="108" borderId="0" xfId="0" applyNumberFormat="1" applyFont="1" applyFill="1" applyAlignment="1">
      <alignment horizontal="right"/>
    </xf>
    <xf numFmtId="4" fontId="4" fillId="109" borderId="0" xfId="0" applyNumberFormat="1" applyFont="1" applyFill="1" applyAlignment="1">
      <alignment horizontal="right"/>
    </xf>
    <xf numFmtId="4" fontId="4" fillId="110" borderId="0" xfId="0" applyNumberFormat="1" applyFont="1" applyFill="1" applyAlignment="1">
      <alignment horizontal="right"/>
    </xf>
    <xf numFmtId="4" fontId="4" fillId="111" borderId="0" xfId="0" applyNumberFormat="1" applyFont="1" applyFill="1" applyAlignment="1">
      <alignment horizontal="right"/>
    </xf>
    <xf numFmtId="4" fontId="4" fillId="112" borderId="0" xfId="0" applyNumberFormat="1" applyFont="1" applyFill="1" applyAlignment="1">
      <alignment horizontal="right"/>
    </xf>
    <xf numFmtId="4" fontId="4" fillId="113" borderId="0" xfId="0" applyNumberFormat="1" applyFont="1" applyFill="1" applyAlignment="1">
      <alignment horizontal="right"/>
    </xf>
    <xf numFmtId="4" fontId="4" fillId="114" borderId="0" xfId="0" applyNumberFormat="1" applyFont="1" applyFill="1" applyAlignment="1">
      <alignment horizontal="right"/>
    </xf>
    <xf numFmtId="4" fontId="4" fillId="115" borderId="0" xfId="0" applyNumberFormat="1" applyFont="1" applyFill="1" applyAlignment="1">
      <alignment horizontal="right"/>
    </xf>
    <xf numFmtId="4" fontId="4" fillId="116" borderId="0" xfId="0" applyNumberFormat="1" applyFont="1" applyFill="1" applyAlignment="1">
      <alignment horizontal="right"/>
    </xf>
    <xf numFmtId="4" fontId="4" fillId="117" borderId="0" xfId="0" applyNumberFormat="1" applyFont="1" applyFill="1" applyAlignment="1">
      <alignment horizontal="right"/>
    </xf>
    <xf numFmtId="4" fontId="4" fillId="118" borderId="0" xfId="0" applyNumberFormat="1" applyFont="1" applyFill="1" applyAlignment="1">
      <alignment horizontal="right"/>
    </xf>
    <xf numFmtId="4" fontId="4" fillId="119" borderId="0" xfId="0" applyNumberFormat="1" applyFont="1" applyFill="1" applyAlignment="1">
      <alignment horizontal="right"/>
    </xf>
    <xf numFmtId="4" fontId="4" fillId="120" borderId="0" xfId="0" applyNumberFormat="1" applyFont="1" applyFill="1" applyAlignment="1">
      <alignment horizontal="right"/>
    </xf>
    <xf numFmtId="4" fontId="4" fillId="121" borderId="0" xfId="0" applyNumberFormat="1" applyFont="1" applyFill="1" applyAlignment="1">
      <alignment horizontal="right"/>
    </xf>
    <xf numFmtId="4" fontId="4" fillId="122" borderId="0" xfId="0" applyNumberFormat="1" applyFont="1" applyFill="1" applyAlignment="1">
      <alignment horizontal="right"/>
    </xf>
    <xf numFmtId="4" fontId="4" fillId="123" borderId="0" xfId="0" applyNumberFormat="1" applyFont="1" applyFill="1" applyAlignment="1">
      <alignment horizontal="right"/>
    </xf>
    <xf numFmtId="4" fontId="4" fillId="124" borderId="0" xfId="0" applyNumberFormat="1" applyFont="1" applyFill="1" applyAlignment="1">
      <alignment horizontal="right"/>
    </xf>
    <xf numFmtId="4" fontId="4" fillId="125" borderId="0" xfId="0" applyNumberFormat="1" applyFont="1" applyFill="1" applyAlignment="1">
      <alignment horizontal="right"/>
    </xf>
    <xf numFmtId="4" fontId="4" fillId="126" borderId="0" xfId="0" applyNumberFormat="1" applyFont="1" applyFill="1" applyAlignment="1">
      <alignment horizontal="right"/>
    </xf>
    <xf numFmtId="4" fontId="4" fillId="127" borderId="0" xfId="0" applyNumberFormat="1" applyFont="1" applyFill="1" applyAlignment="1">
      <alignment horizontal="right"/>
    </xf>
    <xf numFmtId="4" fontId="4" fillId="128" borderId="0" xfId="0" applyNumberFormat="1" applyFont="1" applyFill="1" applyAlignment="1">
      <alignment horizontal="right"/>
    </xf>
    <xf numFmtId="4" fontId="4" fillId="129" borderId="0" xfId="0" applyNumberFormat="1" applyFont="1" applyFill="1" applyAlignment="1">
      <alignment horizontal="right"/>
    </xf>
    <xf numFmtId="4" fontId="4" fillId="130" borderId="0" xfId="0" applyNumberFormat="1" applyFont="1" applyFill="1" applyAlignment="1">
      <alignment horizontal="right"/>
    </xf>
    <xf numFmtId="4" fontId="4" fillId="131" borderId="0" xfId="0" applyNumberFormat="1" applyFont="1" applyFill="1" applyAlignment="1">
      <alignment horizontal="right"/>
    </xf>
    <xf numFmtId="4" fontId="4" fillId="132" borderId="0" xfId="0" applyNumberFormat="1" applyFont="1" applyFill="1" applyAlignment="1">
      <alignment horizontal="right"/>
    </xf>
    <xf numFmtId="4" fontId="4" fillId="133" borderId="0" xfId="0" applyNumberFormat="1" applyFont="1" applyFill="1" applyAlignment="1">
      <alignment horizontal="right"/>
    </xf>
    <xf numFmtId="4" fontId="4" fillId="134" borderId="0" xfId="0" applyNumberFormat="1" applyFont="1" applyFill="1" applyAlignment="1">
      <alignment horizontal="right"/>
    </xf>
    <xf numFmtId="4" fontId="4" fillId="135" borderId="0" xfId="0" applyNumberFormat="1" applyFont="1" applyFill="1" applyAlignment="1">
      <alignment horizontal="right"/>
    </xf>
    <xf numFmtId="4" fontId="4" fillId="136" borderId="0" xfId="0" applyNumberFormat="1" applyFont="1" applyFill="1" applyAlignment="1">
      <alignment horizontal="right"/>
    </xf>
    <xf numFmtId="4" fontId="4" fillId="137" borderId="0" xfId="0" applyNumberFormat="1" applyFont="1" applyFill="1" applyAlignment="1">
      <alignment horizontal="right"/>
    </xf>
    <xf numFmtId="4" fontId="4" fillId="138" borderId="0" xfId="0" applyNumberFormat="1" applyFont="1" applyFill="1" applyAlignment="1">
      <alignment horizontal="right"/>
    </xf>
    <xf numFmtId="4" fontId="4" fillId="139" borderId="0" xfId="0" applyNumberFormat="1" applyFont="1" applyFill="1" applyAlignment="1">
      <alignment horizontal="right"/>
    </xf>
    <xf numFmtId="4" fontId="4" fillId="140" borderId="0" xfId="0" applyNumberFormat="1" applyFont="1" applyFill="1" applyAlignment="1">
      <alignment horizontal="right"/>
    </xf>
    <xf numFmtId="4" fontId="4" fillId="141" borderId="0" xfId="0" applyNumberFormat="1" applyFont="1" applyFill="1" applyAlignment="1">
      <alignment horizontal="right"/>
    </xf>
    <xf numFmtId="4" fontId="4" fillId="142" borderId="0" xfId="0" applyNumberFormat="1" applyFont="1" applyFill="1" applyAlignment="1">
      <alignment horizontal="right"/>
    </xf>
    <xf numFmtId="4" fontId="4" fillId="143" borderId="0" xfId="0" applyNumberFormat="1" applyFont="1" applyFill="1" applyAlignment="1">
      <alignment horizontal="right"/>
    </xf>
    <xf numFmtId="4" fontId="4" fillId="144" borderId="0" xfId="0" applyNumberFormat="1" applyFont="1" applyFill="1" applyAlignment="1">
      <alignment horizontal="right"/>
    </xf>
    <xf numFmtId="4" fontId="4" fillId="145" borderId="0" xfId="0" applyNumberFormat="1" applyFont="1" applyFill="1" applyAlignment="1">
      <alignment horizontal="right"/>
    </xf>
    <xf numFmtId="4" fontId="4" fillId="146" borderId="0" xfId="0" applyNumberFormat="1" applyFont="1" applyFill="1" applyAlignment="1">
      <alignment horizontal="right"/>
    </xf>
    <xf numFmtId="4" fontId="4" fillId="147" borderId="0" xfId="0" applyNumberFormat="1" applyFont="1" applyFill="1" applyAlignment="1">
      <alignment horizontal="right"/>
    </xf>
    <xf numFmtId="4" fontId="4" fillId="148" borderId="0" xfId="0" applyNumberFormat="1" applyFont="1" applyFill="1" applyAlignment="1">
      <alignment horizontal="right"/>
    </xf>
    <xf numFmtId="4" fontId="4" fillId="149" borderId="0" xfId="0" applyNumberFormat="1" applyFont="1" applyFill="1" applyAlignment="1">
      <alignment horizontal="right"/>
    </xf>
    <xf numFmtId="4" fontId="4" fillId="150" borderId="0" xfId="0" applyNumberFormat="1" applyFont="1" applyFill="1" applyAlignment="1">
      <alignment horizontal="right"/>
    </xf>
    <xf numFmtId="4" fontId="4" fillId="151" borderId="0" xfId="0" applyNumberFormat="1" applyFont="1" applyFill="1" applyAlignment="1">
      <alignment horizontal="right"/>
    </xf>
    <xf numFmtId="4" fontId="4" fillId="152" borderId="0" xfId="0" applyNumberFormat="1" applyFont="1" applyFill="1" applyAlignment="1">
      <alignment horizontal="right"/>
    </xf>
    <xf numFmtId="4" fontId="4" fillId="153" borderId="0" xfId="0" applyNumberFormat="1" applyFont="1" applyFill="1" applyAlignment="1">
      <alignment horizontal="right"/>
    </xf>
    <xf numFmtId="4" fontId="4" fillId="154" borderId="0" xfId="0" applyNumberFormat="1" applyFont="1" applyFill="1" applyAlignment="1">
      <alignment horizontal="right"/>
    </xf>
    <xf numFmtId="4" fontId="4" fillId="155" borderId="0" xfId="0" applyNumberFormat="1" applyFont="1" applyFill="1" applyAlignment="1">
      <alignment horizontal="right"/>
    </xf>
    <xf numFmtId="4" fontId="4" fillId="156" borderId="0" xfId="0" applyNumberFormat="1" applyFont="1" applyFill="1" applyAlignment="1">
      <alignment horizontal="right"/>
    </xf>
    <xf numFmtId="4" fontId="4" fillId="157" borderId="0" xfId="0" applyNumberFormat="1" applyFont="1" applyFill="1" applyAlignment="1">
      <alignment horizontal="right"/>
    </xf>
    <xf numFmtId="4" fontId="4" fillId="158" borderId="0" xfId="0" applyNumberFormat="1" applyFont="1" applyFill="1" applyAlignment="1">
      <alignment horizontal="right"/>
    </xf>
    <xf numFmtId="4" fontId="4" fillId="159" borderId="0" xfId="0" applyNumberFormat="1" applyFont="1" applyFill="1" applyAlignment="1">
      <alignment horizontal="right"/>
    </xf>
    <xf numFmtId="4" fontId="4" fillId="160" borderId="0" xfId="0" applyNumberFormat="1" applyFont="1" applyFill="1" applyAlignment="1">
      <alignment horizontal="right"/>
    </xf>
    <xf numFmtId="4" fontId="4" fillId="161" borderId="0" xfId="0" applyNumberFormat="1" applyFont="1" applyFill="1" applyAlignment="1">
      <alignment horizontal="right"/>
    </xf>
    <xf numFmtId="4" fontId="4" fillId="162" borderId="0" xfId="0" applyNumberFormat="1" applyFont="1" applyFill="1" applyAlignment="1">
      <alignment horizontal="right"/>
    </xf>
    <xf numFmtId="4" fontId="4" fillId="163" borderId="0" xfId="0" applyNumberFormat="1" applyFont="1" applyFill="1" applyAlignment="1">
      <alignment horizontal="right"/>
    </xf>
    <xf numFmtId="4" fontId="4" fillId="164" borderId="0" xfId="0" applyNumberFormat="1" applyFont="1" applyFill="1" applyAlignment="1">
      <alignment horizontal="right"/>
    </xf>
    <xf numFmtId="4" fontId="4" fillId="165" borderId="0" xfId="0" applyNumberFormat="1" applyFont="1" applyFill="1" applyAlignment="1">
      <alignment horizontal="right"/>
    </xf>
    <xf numFmtId="4" fontId="4" fillId="166" borderId="0" xfId="0" applyNumberFormat="1" applyFont="1" applyFill="1" applyAlignment="1">
      <alignment horizontal="right"/>
    </xf>
    <xf numFmtId="4" fontId="4" fillId="167" borderId="0" xfId="0" applyNumberFormat="1" applyFont="1" applyFill="1" applyAlignment="1">
      <alignment horizontal="right"/>
    </xf>
    <xf numFmtId="4" fontId="4" fillId="168" borderId="0" xfId="0" applyNumberFormat="1" applyFont="1" applyFill="1" applyAlignment="1">
      <alignment horizontal="right"/>
    </xf>
    <xf numFmtId="4" fontId="4" fillId="169" borderId="0" xfId="0" applyNumberFormat="1" applyFont="1" applyFill="1" applyAlignment="1">
      <alignment horizontal="right"/>
    </xf>
    <xf numFmtId="4" fontId="4" fillId="170" borderId="0" xfId="0" applyNumberFormat="1" applyFont="1" applyFill="1" applyAlignment="1">
      <alignment horizontal="right"/>
    </xf>
    <xf numFmtId="4" fontId="4" fillId="171" borderId="0" xfId="0" applyNumberFormat="1" applyFont="1" applyFill="1" applyAlignment="1">
      <alignment horizontal="right"/>
    </xf>
    <xf numFmtId="4" fontId="4" fillId="172" borderId="0" xfId="0" applyNumberFormat="1" applyFont="1" applyFill="1" applyAlignment="1">
      <alignment horizontal="right"/>
    </xf>
    <xf numFmtId="4" fontId="4" fillId="173" borderId="0" xfId="0" applyNumberFormat="1" applyFont="1" applyFill="1" applyAlignment="1">
      <alignment horizontal="right"/>
    </xf>
    <xf numFmtId="4" fontId="4" fillId="174" borderId="0" xfId="0" applyNumberFormat="1" applyFont="1" applyFill="1" applyAlignment="1">
      <alignment horizontal="right"/>
    </xf>
    <xf numFmtId="4" fontId="4" fillId="175" borderId="0" xfId="0" applyNumberFormat="1" applyFont="1" applyFill="1" applyAlignment="1">
      <alignment horizontal="right"/>
    </xf>
    <xf numFmtId="4" fontId="4" fillId="176" borderId="0" xfId="0" applyNumberFormat="1" applyFont="1" applyFill="1" applyAlignment="1">
      <alignment horizontal="right"/>
    </xf>
    <xf numFmtId="4" fontId="4" fillId="177" borderId="0" xfId="0" applyNumberFormat="1" applyFont="1" applyFill="1" applyAlignment="1">
      <alignment horizontal="right"/>
    </xf>
    <xf numFmtId="4" fontId="4" fillId="178" borderId="0" xfId="0" applyNumberFormat="1" applyFont="1" applyFill="1" applyAlignment="1">
      <alignment horizontal="right"/>
    </xf>
    <xf numFmtId="4" fontId="4" fillId="179" borderId="0" xfId="0" applyNumberFormat="1" applyFont="1" applyFill="1" applyAlignment="1">
      <alignment horizontal="right"/>
    </xf>
    <xf numFmtId="4" fontId="4" fillId="180" borderId="0" xfId="0" applyNumberFormat="1" applyFont="1" applyFill="1" applyAlignment="1">
      <alignment horizontal="right"/>
    </xf>
    <xf numFmtId="4" fontId="4" fillId="181" borderId="0" xfId="0" applyNumberFormat="1" applyFont="1" applyFill="1" applyAlignment="1">
      <alignment horizontal="right"/>
    </xf>
    <xf numFmtId="4" fontId="4" fillId="182" borderId="0" xfId="0" applyNumberFormat="1" applyFont="1" applyFill="1" applyAlignment="1">
      <alignment horizontal="right"/>
    </xf>
    <xf numFmtId="4" fontId="4" fillId="183" borderId="0" xfId="0" applyNumberFormat="1" applyFont="1" applyFill="1" applyAlignment="1">
      <alignment horizontal="right"/>
    </xf>
    <xf numFmtId="4" fontId="4" fillId="184" borderId="0" xfId="0" applyNumberFormat="1" applyFont="1" applyFill="1" applyAlignment="1">
      <alignment horizontal="right"/>
    </xf>
    <xf numFmtId="4" fontId="4" fillId="185" borderId="0" xfId="0" applyNumberFormat="1" applyFont="1" applyFill="1" applyAlignment="1">
      <alignment horizontal="right"/>
    </xf>
    <xf numFmtId="4" fontId="4" fillId="186" borderId="0" xfId="0" applyNumberFormat="1" applyFont="1" applyFill="1" applyAlignment="1">
      <alignment horizontal="right"/>
    </xf>
    <xf numFmtId="4" fontId="4" fillId="187" borderId="0" xfId="0" applyNumberFormat="1" applyFont="1" applyFill="1" applyAlignment="1">
      <alignment horizontal="right"/>
    </xf>
    <xf numFmtId="4" fontId="4" fillId="188" borderId="0" xfId="0" applyNumberFormat="1" applyFont="1" applyFill="1" applyAlignment="1">
      <alignment horizontal="right"/>
    </xf>
    <xf numFmtId="4" fontId="4" fillId="189" borderId="0" xfId="0" applyNumberFormat="1" applyFont="1" applyFill="1" applyAlignment="1">
      <alignment horizontal="right"/>
    </xf>
    <xf numFmtId="4" fontId="4" fillId="190" borderId="0" xfId="0" applyNumberFormat="1" applyFont="1" applyFill="1" applyAlignment="1">
      <alignment horizontal="right"/>
    </xf>
    <xf numFmtId="4" fontId="4" fillId="191" borderId="0" xfId="0" applyNumberFormat="1" applyFont="1" applyFill="1" applyAlignment="1">
      <alignment horizontal="right"/>
    </xf>
    <xf numFmtId="4" fontId="4" fillId="192" borderId="0" xfId="0" applyNumberFormat="1" applyFont="1" applyFill="1" applyAlignment="1">
      <alignment horizontal="right"/>
    </xf>
    <xf numFmtId="4" fontId="4" fillId="193" borderId="0" xfId="0" applyNumberFormat="1" applyFont="1" applyFill="1" applyAlignment="1">
      <alignment horizontal="right"/>
    </xf>
    <xf numFmtId="4" fontId="4" fillId="194" borderId="0" xfId="0" applyNumberFormat="1" applyFont="1" applyFill="1" applyAlignment="1">
      <alignment horizontal="right"/>
    </xf>
    <xf numFmtId="4" fontId="4" fillId="195" borderId="0" xfId="0" applyNumberFormat="1" applyFont="1" applyFill="1" applyAlignment="1">
      <alignment horizontal="right"/>
    </xf>
    <xf numFmtId="4" fontId="4" fillId="196" borderId="0" xfId="0" applyNumberFormat="1" applyFont="1" applyFill="1" applyAlignment="1">
      <alignment horizontal="right"/>
    </xf>
    <xf numFmtId="4" fontId="4" fillId="197" borderId="0" xfId="0" applyNumberFormat="1" applyFont="1" applyFill="1" applyAlignment="1">
      <alignment horizontal="right"/>
    </xf>
    <xf numFmtId="4" fontId="4" fillId="198" borderId="0" xfId="0" applyNumberFormat="1" applyFont="1" applyFill="1" applyAlignment="1">
      <alignment horizontal="right"/>
    </xf>
    <xf numFmtId="4" fontId="4" fillId="199" borderId="0" xfId="0" applyNumberFormat="1" applyFont="1" applyFill="1" applyAlignment="1">
      <alignment horizontal="right"/>
    </xf>
    <xf numFmtId="4" fontId="4" fillId="200" borderId="0" xfId="0" applyNumberFormat="1" applyFont="1" applyFill="1" applyAlignment="1">
      <alignment horizontal="right"/>
    </xf>
    <xf numFmtId="4" fontId="4" fillId="201" borderId="0" xfId="0" applyNumberFormat="1" applyFont="1" applyFill="1" applyAlignment="1">
      <alignment horizontal="right"/>
    </xf>
    <xf numFmtId="4" fontId="4" fillId="202" borderId="0" xfId="0" applyNumberFormat="1" applyFont="1" applyFill="1" applyAlignment="1">
      <alignment horizontal="right"/>
    </xf>
    <xf numFmtId="4" fontId="4" fillId="203" borderId="0" xfId="0" applyNumberFormat="1" applyFont="1" applyFill="1" applyAlignment="1">
      <alignment horizontal="right"/>
    </xf>
    <xf numFmtId="4" fontId="4" fillId="204" borderId="0" xfId="0" applyNumberFormat="1" applyFont="1" applyFill="1" applyAlignment="1">
      <alignment horizontal="right"/>
    </xf>
    <xf numFmtId="4" fontId="4" fillId="205" borderId="0" xfId="0" applyNumberFormat="1" applyFont="1" applyFill="1" applyAlignment="1">
      <alignment horizontal="right"/>
    </xf>
    <xf numFmtId="4" fontId="4" fillId="206" borderId="0" xfId="0" applyNumberFormat="1" applyFont="1" applyFill="1" applyAlignment="1">
      <alignment horizontal="right"/>
    </xf>
    <xf numFmtId="4" fontId="4" fillId="207" borderId="0" xfId="0" applyNumberFormat="1" applyFont="1" applyFill="1" applyAlignment="1">
      <alignment horizontal="right"/>
    </xf>
    <xf numFmtId="4" fontId="4" fillId="208" borderId="0" xfId="0" applyNumberFormat="1" applyFont="1" applyFill="1" applyAlignment="1">
      <alignment horizontal="right"/>
    </xf>
    <xf numFmtId="4" fontId="4" fillId="209" borderId="0" xfId="0" applyNumberFormat="1" applyFont="1" applyFill="1" applyAlignment="1">
      <alignment horizontal="right"/>
    </xf>
    <xf numFmtId="4" fontId="4" fillId="210" borderId="0" xfId="0" applyNumberFormat="1" applyFont="1" applyFill="1" applyAlignment="1">
      <alignment horizontal="right"/>
    </xf>
    <xf numFmtId="4" fontId="4" fillId="211" borderId="0" xfId="0" applyNumberFormat="1" applyFont="1" applyFill="1" applyAlignment="1">
      <alignment horizontal="right"/>
    </xf>
    <xf numFmtId="4" fontId="4" fillId="212" borderId="0" xfId="0" applyNumberFormat="1" applyFont="1" applyFill="1" applyAlignment="1">
      <alignment horizontal="right"/>
    </xf>
    <xf numFmtId="4" fontId="4" fillId="213" borderId="0" xfId="0" applyNumberFormat="1" applyFont="1" applyFill="1" applyAlignment="1">
      <alignment horizontal="right"/>
    </xf>
    <xf numFmtId="4" fontId="4" fillId="214" borderId="0" xfId="0" applyNumberFormat="1" applyFont="1" applyFill="1" applyAlignment="1">
      <alignment horizontal="right"/>
    </xf>
    <xf numFmtId="4" fontId="4" fillId="215" borderId="0" xfId="0" applyNumberFormat="1" applyFont="1" applyFill="1" applyAlignment="1">
      <alignment horizontal="right"/>
    </xf>
    <xf numFmtId="4" fontId="4" fillId="216" borderId="0" xfId="0" applyNumberFormat="1" applyFont="1" applyFill="1" applyAlignment="1">
      <alignment horizontal="right"/>
    </xf>
    <xf numFmtId="4" fontId="4" fillId="217" borderId="0" xfId="0" applyNumberFormat="1" applyFont="1" applyFill="1" applyAlignment="1">
      <alignment horizontal="right"/>
    </xf>
    <xf numFmtId="4" fontId="4" fillId="218" borderId="0" xfId="0" applyNumberFormat="1" applyFont="1" applyFill="1" applyAlignment="1">
      <alignment horizontal="right"/>
    </xf>
    <xf numFmtId="4" fontId="4" fillId="219" borderId="0" xfId="0" applyNumberFormat="1" applyFont="1" applyFill="1" applyAlignment="1">
      <alignment horizontal="right"/>
    </xf>
    <xf numFmtId="4" fontId="4" fillId="220" borderId="0" xfId="0" applyNumberFormat="1" applyFont="1" applyFill="1" applyAlignment="1">
      <alignment horizontal="right"/>
    </xf>
    <xf numFmtId="4" fontId="4" fillId="221" borderId="0" xfId="0" applyNumberFormat="1" applyFont="1" applyFill="1" applyAlignment="1">
      <alignment horizontal="right"/>
    </xf>
    <xf numFmtId="4" fontId="4" fillId="222" borderId="0" xfId="0" applyNumberFormat="1" applyFont="1" applyFill="1" applyAlignment="1">
      <alignment horizontal="right"/>
    </xf>
    <xf numFmtId="4" fontId="4" fillId="223" borderId="0" xfId="0" applyNumberFormat="1" applyFont="1" applyFill="1" applyAlignment="1">
      <alignment horizontal="right"/>
    </xf>
    <xf numFmtId="4" fontId="4" fillId="224" borderId="0" xfId="0" applyNumberFormat="1" applyFont="1" applyFill="1" applyAlignment="1">
      <alignment horizontal="right"/>
    </xf>
    <xf numFmtId="4" fontId="4" fillId="225" borderId="0" xfId="0" applyNumberFormat="1" applyFont="1" applyFill="1" applyAlignment="1">
      <alignment horizontal="right"/>
    </xf>
    <xf numFmtId="4" fontId="4" fillId="226" borderId="0" xfId="0" applyNumberFormat="1" applyFont="1" applyFill="1" applyAlignment="1">
      <alignment horizontal="right"/>
    </xf>
    <xf numFmtId="4" fontId="4" fillId="227" borderId="0" xfId="0" applyNumberFormat="1" applyFont="1" applyFill="1" applyAlignment="1">
      <alignment horizontal="right"/>
    </xf>
    <xf numFmtId="4" fontId="4" fillId="228" borderId="0" xfId="0" applyNumberFormat="1" applyFont="1" applyFill="1" applyAlignment="1">
      <alignment horizontal="right"/>
    </xf>
    <xf numFmtId="4" fontId="4" fillId="229" borderId="0" xfId="0" applyNumberFormat="1" applyFont="1" applyFill="1" applyAlignment="1">
      <alignment horizontal="right"/>
    </xf>
    <xf numFmtId="4" fontId="4" fillId="230" borderId="0" xfId="0" applyNumberFormat="1" applyFont="1" applyFill="1" applyAlignment="1">
      <alignment horizontal="right"/>
    </xf>
    <xf numFmtId="4" fontId="4" fillId="231" borderId="0" xfId="0" applyNumberFormat="1" applyFont="1" applyFill="1" applyAlignment="1">
      <alignment horizontal="right"/>
    </xf>
    <xf numFmtId="4" fontId="4" fillId="232" borderId="0" xfId="0" applyNumberFormat="1" applyFont="1" applyFill="1" applyAlignment="1">
      <alignment horizontal="right"/>
    </xf>
    <xf numFmtId="4" fontId="4" fillId="233" borderId="0" xfId="0" applyNumberFormat="1" applyFont="1" applyFill="1" applyAlignment="1">
      <alignment horizontal="right"/>
    </xf>
    <xf numFmtId="4" fontId="4" fillId="234" borderId="0" xfId="0" applyNumberFormat="1" applyFont="1" applyFill="1" applyAlignment="1">
      <alignment horizontal="right"/>
    </xf>
    <xf numFmtId="4" fontId="4" fillId="235" borderId="0" xfId="0" applyNumberFormat="1" applyFont="1" applyFill="1" applyAlignment="1">
      <alignment horizontal="right"/>
    </xf>
    <xf numFmtId="4" fontId="4" fillId="236" borderId="0" xfId="0" applyNumberFormat="1" applyFont="1" applyFill="1" applyAlignment="1">
      <alignment horizontal="right"/>
    </xf>
    <xf numFmtId="4" fontId="4" fillId="237" borderId="0" xfId="0" applyNumberFormat="1" applyFont="1" applyFill="1" applyAlignment="1">
      <alignment horizontal="right"/>
    </xf>
    <xf numFmtId="4" fontId="4" fillId="238" borderId="0" xfId="0" applyNumberFormat="1" applyFont="1" applyFill="1" applyAlignment="1">
      <alignment horizontal="right"/>
    </xf>
    <xf numFmtId="4" fontId="4" fillId="239" borderId="0" xfId="0" applyNumberFormat="1" applyFont="1" applyFill="1" applyAlignment="1">
      <alignment horizontal="right"/>
    </xf>
    <xf numFmtId="4" fontId="4" fillId="240" borderId="0" xfId="0" applyNumberFormat="1" applyFont="1" applyFill="1" applyAlignment="1">
      <alignment horizontal="right"/>
    </xf>
    <xf numFmtId="4" fontId="4" fillId="241" borderId="0" xfId="0" applyNumberFormat="1" applyFont="1" applyFill="1" applyAlignment="1">
      <alignment horizontal="right"/>
    </xf>
    <xf numFmtId="4" fontId="4" fillId="242" borderId="0" xfId="0" applyNumberFormat="1" applyFont="1" applyFill="1" applyAlignment="1">
      <alignment horizontal="right"/>
    </xf>
    <xf numFmtId="4" fontId="4" fillId="243" borderId="0" xfId="0" applyNumberFormat="1" applyFont="1" applyFill="1" applyAlignment="1">
      <alignment horizontal="right"/>
    </xf>
    <xf numFmtId="4" fontId="4" fillId="244" borderId="0" xfId="0" applyNumberFormat="1" applyFont="1" applyFill="1" applyAlignment="1">
      <alignment horizontal="right"/>
    </xf>
    <xf numFmtId="4" fontId="4" fillId="245" borderId="0" xfId="0" applyNumberFormat="1" applyFont="1" applyFill="1" applyAlignment="1">
      <alignment horizontal="right"/>
    </xf>
    <xf numFmtId="4" fontId="4" fillId="246" borderId="0" xfId="0" applyNumberFormat="1" applyFont="1" applyFill="1" applyAlignment="1">
      <alignment horizontal="right"/>
    </xf>
    <xf numFmtId="4" fontId="4" fillId="247" borderId="0" xfId="0" applyNumberFormat="1" applyFont="1" applyFill="1" applyAlignment="1">
      <alignment horizontal="right"/>
    </xf>
    <xf numFmtId="4" fontId="4" fillId="248" borderId="0" xfId="0" applyNumberFormat="1" applyFont="1" applyFill="1" applyAlignment="1">
      <alignment horizontal="right"/>
    </xf>
    <xf numFmtId="4" fontId="4" fillId="249" borderId="0" xfId="0" applyNumberFormat="1" applyFont="1" applyFill="1" applyAlignment="1">
      <alignment horizontal="right"/>
    </xf>
    <xf numFmtId="4" fontId="4" fillId="250" borderId="0" xfId="0" applyNumberFormat="1" applyFont="1" applyFill="1" applyAlignment="1">
      <alignment horizontal="right"/>
    </xf>
    <xf numFmtId="4" fontId="4" fillId="251" borderId="0" xfId="0" applyNumberFormat="1" applyFont="1" applyFill="1" applyAlignment="1">
      <alignment horizontal="right"/>
    </xf>
    <xf numFmtId="4" fontId="4" fillId="252" borderId="0" xfId="0" applyNumberFormat="1" applyFont="1" applyFill="1" applyAlignment="1">
      <alignment horizontal="right"/>
    </xf>
    <xf numFmtId="4" fontId="4" fillId="253" borderId="0" xfId="0" applyNumberFormat="1" applyFont="1" applyFill="1" applyAlignment="1">
      <alignment horizontal="right"/>
    </xf>
    <xf numFmtId="4" fontId="4" fillId="254" borderId="0" xfId="0" applyNumberFormat="1" applyFont="1" applyFill="1" applyAlignment="1">
      <alignment horizontal="right"/>
    </xf>
    <xf numFmtId="4" fontId="4" fillId="255" borderId="0" xfId="0" applyNumberFormat="1" applyFont="1" applyFill="1" applyAlignment="1">
      <alignment horizontal="right"/>
    </xf>
    <xf numFmtId="4" fontId="4" fillId="256" borderId="0" xfId="0" applyNumberFormat="1" applyFont="1" applyFill="1" applyAlignment="1">
      <alignment horizontal="right"/>
    </xf>
    <xf numFmtId="4" fontId="4" fillId="257" borderId="0" xfId="0" applyNumberFormat="1" applyFont="1" applyFill="1" applyAlignment="1">
      <alignment horizontal="right"/>
    </xf>
    <xf numFmtId="4" fontId="4" fillId="258" borderId="0" xfId="0" applyNumberFormat="1" applyFont="1" applyFill="1" applyAlignment="1">
      <alignment horizontal="right"/>
    </xf>
    <xf numFmtId="4" fontId="4" fillId="259" borderId="0" xfId="0" applyNumberFormat="1" applyFont="1" applyFill="1" applyAlignment="1">
      <alignment horizontal="right"/>
    </xf>
    <xf numFmtId="4" fontId="4" fillId="260" borderId="0" xfId="0" applyNumberFormat="1" applyFont="1" applyFill="1" applyAlignment="1">
      <alignment horizontal="right"/>
    </xf>
    <xf numFmtId="4" fontId="4" fillId="261" borderId="0" xfId="0" applyNumberFormat="1" applyFont="1" applyFill="1" applyAlignment="1">
      <alignment horizontal="right"/>
    </xf>
    <xf numFmtId="4" fontId="4" fillId="262" borderId="0" xfId="0" applyNumberFormat="1" applyFont="1" applyFill="1" applyAlignment="1">
      <alignment horizontal="right"/>
    </xf>
    <xf numFmtId="4" fontId="4" fillId="263" borderId="0" xfId="0" applyNumberFormat="1" applyFont="1" applyFill="1" applyAlignment="1">
      <alignment horizontal="right"/>
    </xf>
    <xf numFmtId="4" fontId="4" fillId="264" borderId="0" xfId="0" applyNumberFormat="1" applyFont="1" applyFill="1" applyAlignment="1">
      <alignment horizontal="right"/>
    </xf>
    <xf numFmtId="4" fontId="4" fillId="265" borderId="0" xfId="0" applyNumberFormat="1" applyFont="1" applyFill="1" applyAlignment="1">
      <alignment horizontal="right"/>
    </xf>
    <xf numFmtId="4" fontId="4" fillId="266" borderId="0" xfId="0" applyNumberFormat="1" applyFont="1" applyFill="1" applyAlignment="1">
      <alignment horizontal="right"/>
    </xf>
    <xf numFmtId="4" fontId="4" fillId="267" borderId="0" xfId="0" applyNumberFormat="1" applyFont="1" applyFill="1" applyAlignment="1">
      <alignment horizontal="right"/>
    </xf>
    <xf numFmtId="4" fontId="4" fillId="268" borderId="0" xfId="0" applyNumberFormat="1" applyFont="1" applyFill="1" applyAlignment="1">
      <alignment horizontal="right"/>
    </xf>
    <xf numFmtId="4" fontId="4" fillId="269" borderId="0" xfId="0" applyNumberFormat="1" applyFont="1" applyFill="1" applyAlignment="1">
      <alignment horizontal="right"/>
    </xf>
    <xf numFmtId="4" fontId="4" fillId="270" borderId="0" xfId="0" applyNumberFormat="1" applyFont="1" applyFill="1" applyAlignment="1">
      <alignment horizontal="right"/>
    </xf>
    <xf numFmtId="4" fontId="4" fillId="271" borderId="0" xfId="0" applyNumberFormat="1" applyFont="1" applyFill="1" applyAlignment="1">
      <alignment horizontal="right"/>
    </xf>
    <xf numFmtId="4" fontId="4" fillId="272" borderId="0" xfId="0" applyNumberFormat="1" applyFont="1" applyFill="1" applyAlignment="1">
      <alignment horizontal="right"/>
    </xf>
    <xf numFmtId="4" fontId="4" fillId="273" borderId="0" xfId="0" applyNumberFormat="1" applyFont="1" applyFill="1" applyAlignment="1">
      <alignment horizontal="right"/>
    </xf>
    <xf numFmtId="4" fontId="4" fillId="274" borderId="0" xfId="0" applyNumberFormat="1" applyFont="1" applyFill="1" applyAlignment="1">
      <alignment horizontal="right"/>
    </xf>
    <xf numFmtId="4" fontId="4" fillId="275" borderId="0" xfId="0" applyNumberFormat="1" applyFont="1" applyFill="1" applyAlignment="1">
      <alignment horizontal="right"/>
    </xf>
    <xf numFmtId="4" fontId="4" fillId="276" borderId="0" xfId="0" applyNumberFormat="1" applyFont="1" applyFill="1" applyAlignment="1">
      <alignment horizontal="right"/>
    </xf>
    <xf numFmtId="4" fontId="4" fillId="277" borderId="0" xfId="0" applyNumberFormat="1" applyFont="1" applyFill="1" applyAlignment="1">
      <alignment horizontal="right"/>
    </xf>
    <xf numFmtId="4" fontId="4" fillId="278" borderId="0" xfId="0" applyNumberFormat="1" applyFont="1" applyFill="1" applyAlignment="1">
      <alignment horizontal="right"/>
    </xf>
    <xf numFmtId="4" fontId="4" fillId="279" borderId="0" xfId="0" applyNumberFormat="1" applyFont="1" applyFill="1" applyAlignment="1">
      <alignment horizontal="right"/>
    </xf>
    <xf numFmtId="4" fontId="4" fillId="280" borderId="0" xfId="0" applyNumberFormat="1" applyFont="1" applyFill="1" applyAlignment="1">
      <alignment horizontal="right"/>
    </xf>
    <xf numFmtId="4" fontId="4" fillId="281" borderId="0" xfId="0" applyNumberFormat="1" applyFont="1" applyFill="1" applyAlignment="1">
      <alignment horizontal="right"/>
    </xf>
    <xf numFmtId="4" fontId="4" fillId="282" borderId="0" xfId="0" applyNumberFormat="1" applyFont="1" applyFill="1" applyAlignment="1">
      <alignment horizontal="right"/>
    </xf>
    <xf numFmtId="4" fontId="4" fillId="283" borderId="0" xfId="0" applyNumberFormat="1" applyFont="1" applyFill="1" applyAlignment="1">
      <alignment horizontal="right"/>
    </xf>
    <xf numFmtId="4" fontId="4" fillId="284" borderId="0" xfId="0" applyNumberFormat="1" applyFont="1" applyFill="1" applyAlignment="1">
      <alignment horizontal="right"/>
    </xf>
    <xf numFmtId="4" fontId="4" fillId="285" borderId="0" xfId="0" applyNumberFormat="1" applyFont="1" applyFill="1" applyAlignment="1">
      <alignment horizontal="right"/>
    </xf>
    <xf numFmtId="4" fontId="4" fillId="286" borderId="0" xfId="0" applyNumberFormat="1" applyFont="1" applyFill="1" applyAlignment="1">
      <alignment horizontal="right"/>
    </xf>
    <xf numFmtId="4" fontId="4" fillId="287" borderId="0" xfId="0" applyNumberFormat="1" applyFont="1" applyFill="1" applyAlignment="1">
      <alignment horizontal="right"/>
    </xf>
    <xf numFmtId="4" fontId="4" fillId="288" borderId="0" xfId="0" applyNumberFormat="1" applyFont="1" applyFill="1" applyAlignment="1">
      <alignment horizontal="right"/>
    </xf>
    <xf numFmtId="4" fontId="4" fillId="289" borderId="0" xfId="0" applyNumberFormat="1" applyFont="1" applyFill="1" applyAlignment="1">
      <alignment horizontal="right"/>
    </xf>
    <xf numFmtId="4" fontId="4" fillId="290" borderId="0" xfId="0" applyNumberFormat="1" applyFont="1" applyFill="1" applyAlignment="1">
      <alignment horizontal="right"/>
    </xf>
    <xf numFmtId="4" fontId="4" fillId="291" borderId="0" xfId="0" applyNumberFormat="1" applyFont="1" applyFill="1" applyAlignment="1">
      <alignment horizontal="right"/>
    </xf>
    <xf numFmtId="4" fontId="4" fillId="292" borderId="0" xfId="0" applyNumberFormat="1" applyFont="1" applyFill="1" applyAlignment="1">
      <alignment horizontal="right"/>
    </xf>
    <xf numFmtId="4" fontId="4" fillId="293" borderId="0" xfId="0" applyNumberFormat="1" applyFont="1" applyFill="1" applyAlignment="1">
      <alignment horizontal="right"/>
    </xf>
    <xf numFmtId="4" fontId="4" fillId="294" borderId="0" xfId="0" applyNumberFormat="1" applyFont="1" applyFill="1" applyAlignment="1">
      <alignment horizontal="right"/>
    </xf>
    <xf numFmtId="4" fontId="4" fillId="295" borderId="0" xfId="0" applyNumberFormat="1" applyFont="1" applyFill="1" applyAlignment="1">
      <alignment horizontal="right"/>
    </xf>
    <xf numFmtId="4" fontId="4" fillId="296" borderId="0" xfId="0" applyNumberFormat="1" applyFont="1" applyFill="1" applyAlignment="1">
      <alignment horizontal="right"/>
    </xf>
    <xf numFmtId="4" fontId="4" fillId="297" borderId="0" xfId="0" applyNumberFormat="1" applyFont="1" applyFill="1" applyAlignment="1">
      <alignment horizontal="right"/>
    </xf>
    <xf numFmtId="4" fontId="4" fillId="298" borderId="0" xfId="0" applyNumberFormat="1" applyFont="1" applyFill="1" applyAlignment="1">
      <alignment horizontal="right"/>
    </xf>
    <xf numFmtId="4" fontId="4" fillId="299" borderId="0" xfId="0" applyNumberFormat="1" applyFont="1" applyFill="1" applyAlignment="1">
      <alignment horizontal="right"/>
    </xf>
    <xf numFmtId="4" fontId="4" fillId="300" borderId="0" xfId="0" applyNumberFormat="1" applyFont="1" applyFill="1" applyAlignment="1">
      <alignment horizontal="right"/>
    </xf>
    <xf numFmtId="4" fontId="4" fillId="301" borderId="0" xfId="0" applyNumberFormat="1" applyFont="1" applyFill="1" applyAlignment="1">
      <alignment horizontal="right"/>
    </xf>
    <xf numFmtId="4" fontId="4" fillId="302" borderId="0" xfId="0" applyNumberFormat="1" applyFont="1" applyFill="1" applyAlignment="1">
      <alignment horizontal="right"/>
    </xf>
    <xf numFmtId="4" fontId="4" fillId="303" borderId="0" xfId="0" applyNumberFormat="1" applyFont="1" applyFill="1" applyAlignment="1">
      <alignment horizontal="right"/>
    </xf>
    <xf numFmtId="4" fontId="4" fillId="304" borderId="0" xfId="0" applyNumberFormat="1" applyFont="1" applyFill="1" applyAlignment="1">
      <alignment horizontal="right"/>
    </xf>
    <xf numFmtId="4" fontId="4" fillId="305" borderId="0" xfId="0" applyNumberFormat="1" applyFont="1" applyFill="1" applyAlignment="1">
      <alignment horizontal="right"/>
    </xf>
    <xf numFmtId="4" fontId="4" fillId="306" borderId="0" xfId="0" applyNumberFormat="1" applyFont="1" applyFill="1" applyAlignment="1">
      <alignment horizontal="right"/>
    </xf>
    <xf numFmtId="4" fontId="4" fillId="307" borderId="0" xfId="0" applyNumberFormat="1" applyFont="1" applyFill="1" applyAlignment="1">
      <alignment horizontal="right"/>
    </xf>
    <xf numFmtId="4" fontId="4" fillId="308" borderId="0" xfId="0" applyNumberFormat="1" applyFont="1" applyFill="1" applyAlignment="1">
      <alignment horizontal="right"/>
    </xf>
    <xf numFmtId="4" fontId="4" fillId="309" borderId="0" xfId="0" applyNumberFormat="1" applyFont="1" applyFill="1" applyAlignment="1">
      <alignment horizontal="right"/>
    </xf>
    <xf numFmtId="4" fontId="4" fillId="310" borderId="0" xfId="0" applyNumberFormat="1" applyFont="1" applyFill="1" applyAlignment="1">
      <alignment horizontal="right"/>
    </xf>
    <xf numFmtId="4" fontId="4" fillId="311" borderId="0" xfId="0" applyNumberFormat="1" applyFont="1" applyFill="1" applyAlignment="1">
      <alignment horizontal="right"/>
    </xf>
    <xf numFmtId="4" fontId="4" fillId="312" borderId="0" xfId="0" applyNumberFormat="1" applyFont="1" applyFill="1" applyAlignment="1">
      <alignment horizontal="right"/>
    </xf>
    <xf numFmtId="4" fontId="4" fillId="313" borderId="0" xfId="0" applyNumberFormat="1" applyFont="1" applyFill="1" applyAlignment="1">
      <alignment horizontal="right"/>
    </xf>
    <xf numFmtId="4" fontId="4" fillId="314" borderId="0" xfId="0" applyNumberFormat="1" applyFont="1" applyFill="1" applyAlignment="1">
      <alignment horizontal="right"/>
    </xf>
    <xf numFmtId="4" fontId="4" fillId="315" borderId="0" xfId="0" applyNumberFormat="1" applyFont="1" applyFill="1" applyAlignment="1">
      <alignment horizontal="right"/>
    </xf>
    <xf numFmtId="4" fontId="4" fillId="316" borderId="0" xfId="0" applyNumberFormat="1" applyFont="1" applyFill="1" applyAlignment="1">
      <alignment horizontal="right"/>
    </xf>
    <xf numFmtId="4" fontId="4" fillId="317" borderId="0" xfId="0" applyNumberFormat="1" applyFont="1" applyFill="1" applyAlignment="1">
      <alignment horizontal="right"/>
    </xf>
    <xf numFmtId="4" fontId="4" fillId="318" borderId="0" xfId="0" applyNumberFormat="1" applyFont="1" applyFill="1" applyAlignment="1">
      <alignment horizontal="right"/>
    </xf>
    <xf numFmtId="4" fontId="4" fillId="319" borderId="0" xfId="0" applyNumberFormat="1" applyFont="1" applyFill="1" applyAlignment="1">
      <alignment horizontal="right"/>
    </xf>
    <xf numFmtId="4" fontId="4" fillId="320" borderId="0" xfId="0" applyNumberFormat="1" applyFont="1" applyFill="1" applyAlignment="1">
      <alignment horizontal="right"/>
    </xf>
    <xf numFmtId="4" fontId="4" fillId="321" borderId="0" xfId="0" applyNumberFormat="1" applyFont="1" applyFill="1" applyAlignment="1">
      <alignment horizontal="right"/>
    </xf>
    <xf numFmtId="4" fontId="4" fillId="322" borderId="0" xfId="0" applyNumberFormat="1" applyFont="1" applyFill="1" applyAlignment="1">
      <alignment horizontal="right"/>
    </xf>
    <xf numFmtId="4" fontId="4" fillId="323" borderId="0" xfId="0" applyNumberFormat="1" applyFont="1" applyFill="1" applyAlignment="1">
      <alignment horizontal="right"/>
    </xf>
    <xf numFmtId="4" fontId="4" fillId="324" borderId="0" xfId="0" applyNumberFormat="1" applyFont="1" applyFill="1" applyAlignment="1">
      <alignment horizontal="right"/>
    </xf>
    <xf numFmtId="4" fontId="4" fillId="325" borderId="0" xfId="0" applyNumberFormat="1" applyFont="1" applyFill="1" applyAlignment="1">
      <alignment horizontal="right"/>
    </xf>
    <xf numFmtId="4" fontId="4" fillId="326" borderId="0" xfId="0" applyNumberFormat="1" applyFont="1" applyFill="1" applyAlignment="1">
      <alignment horizontal="right"/>
    </xf>
    <xf numFmtId="4" fontId="4" fillId="327" borderId="0" xfId="0" applyNumberFormat="1" applyFont="1" applyFill="1" applyAlignment="1">
      <alignment horizontal="right"/>
    </xf>
    <xf numFmtId="4" fontId="4" fillId="328" borderId="0" xfId="0" applyNumberFormat="1" applyFont="1" applyFill="1" applyAlignment="1">
      <alignment horizontal="right"/>
    </xf>
    <xf numFmtId="4" fontId="4" fillId="329" borderId="0" xfId="0" applyNumberFormat="1" applyFont="1" applyFill="1" applyAlignment="1">
      <alignment horizontal="right"/>
    </xf>
    <xf numFmtId="4" fontId="4" fillId="330" borderId="0" xfId="0" applyNumberFormat="1" applyFont="1" applyFill="1" applyAlignment="1">
      <alignment horizontal="right"/>
    </xf>
    <xf numFmtId="4" fontId="4" fillId="331" borderId="0" xfId="0" applyNumberFormat="1" applyFont="1" applyFill="1" applyAlignment="1">
      <alignment horizontal="right"/>
    </xf>
    <xf numFmtId="4" fontId="4" fillId="332" borderId="0" xfId="0" applyNumberFormat="1" applyFont="1" applyFill="1" applyAlignment="1">
      <alignment horizontal="right"/>
    </xf>
    <xf numFmtId="4" fontId="4" fillId="333" borderId="0" xfId="0" applyNumberFormat="1" applyFont="1" applyFill="1" applyAlignment="1">
      <alignment horizontal="right"/>
    </xf>
    <xf numFmtId="4" fontId="4" fillId="334" borderId="0" xfId="0" applyNumberFormat="1" applyFont="1" applyFill="1" applyAlignment="1">
      <alignment horizontal="right"/>
    </xf>
    <xf numFmtId="4" fontId="4" fillId="335" borderId="0" xfId="0" applyNumberFormat="1" applyFont="1" applyFill="1" applyAlignment="1">
      <alignment horizontal="right"/>
    </xf>
    <xf numFmtId="4" fontId="4" fillId="336" borderId="0" xfId="0" applyNumberFormat="1" applyFont="1" applyFill="1" applyAlignment="1">
      <alignment horizontal="right"/>
    </xf>
    <xf numFmtId="4" fontId="4" fillId="337" borderId="0" xfId="0" applyNumberFormat="1" applyFont="1" applyFill="1" applyAlignment="1">
      <alignment horizontal="right"/>
    </xf>
    <xf numFmtId="4" fontId="4" fillId="338" borderId="0" xfId="0" applyNumberFormat="1" applyFont="1" applyFill="1" applyAlignment="1">
      <alignment horizontal="right"/>
    </xf>
    <xf numFmtId="4" fontId="4" fillId="339" borderId="0" xfId="0" applyNumberFormat="1" applyFont="1" applyFill="1" applyAlignment="1">
      <alignment horizontal="right"/>
    </xf>
    <xf numFmtId="4" fontId="4" fillId="340" borderId="0" xfId="0" applyNumberFormat="1" applyFont="1" applyFill="1" applyAlignment="1">
      <alignment horizontal="right"/>
    </xf>
    <xf numFmtId="4" fontId="4" fillId="341" borderId="0" xfId="0" applyNumberFormat="1" applyFont="1" applyFill="1" applyAlignment="1">
      <alignment horizontal="right"/>
    </xf>
    <xf numFmtId="4" fontId="4" fillId="342" borderId="0" xfId="0" applyNumberFormat="1" applyFont="1" applyFill="1" applyAlignment="1">
      <alignment horizontal="right"/>
    </xf>
    <xf numFmtId="4" fontId="4" fillId="343" borderId="0" xfId="0" applyNumberFormat="1" applyFont="1" applyFill="1" applyAlignment="1">
      <alignment horizontal="right"/>
    </xf>
    <xf numFmtId="4" fontId="4" fillId="344" borderId="0" xfId="0" applyNumberFormat="1" applyFont="1" applyFill="1" applyAlignment="1">
      <alignment horizontal="right"/>
    </xf>
    <xf numFmtId="4" fontId="4" fillId="345" borderId="0" xfId="0" applyNumberFormat="1" applyFont="1" applyFill="1" applyAlignment="1">
      <alignment horizontal="right"/>
    </xf>
    <xf numFmtId="4" fontId="4" fillId="346" borderId="0" xfId="0" applyNumberFormat="1" applyFont="1" applyFill="1" applyAlignment="1">
      <alignment horizontal="right"/>
    </xf>
    <xf numFmtId="4" fontId="4" fillId="347" borderId="0" xfId="0" applyNumberFormat="1" applyFont="1" applyFill="1" applyAlignment="1">
      <alignment horizontal="right"/>
    </xf>
    <xf numFmtId="4" fontId="4" fillId="348" borderId="0" xfId="0" applyNumberFormat="1" applyFont="1" applyFill="1" applyAlignment="1">
      <alignment horizontal="right"/>
    </xf>
    <xf numFmtId="4" fontId="4" fillId="349" borderId="0" xfId="0" applyNumberFormat="1" applyFont="1" applyFill="1" applyAlignment="1">
      <alignment horizontal="right"/>
    </xf>
    <xf numFmtId="4" fontId="4" fillId="350" borderId="0" xfId="0" applyNumberFormat="1" applyFont="1" applyFill="1" applyAlignment="1">
      <alignment horizontal="right"/>
    </xf>
    <xf numFmtId="4" fontId="4" fillId="351" borderId="0" xfId="0" applyNumberFormat="1" applyFont="1" applyFill="1" applyAlignment="1">
      <alignment horizontal="right"/>
    </xf>
    <xf numFmtId="4" fontId="4" fillId="352" borderId="0" xfId="0" applyNumberFormat="1" applyFont="1" applyFill="1" applyAlignment="1">
      <alignment horizontal="right"/>
    </xf>
    <xf numFmtId="4" fontId="4" fillId="353" borderId="0" xfId="0" applyNumberFormat="1" applyFont="1" applyFill="1" applyAlignment="1">
      <alignment horizontal="right"/>
    </xf>
    <xf numFmtId="4" fontId="4" fillId="354" borderId="0" xfId="0" applyNumberFormat="1" applyFont="1" applyFill="1" applyAlignment="1">
      <alignment horizontal="right"/>
    </xf>
    <xf numFmtId="4" fontId="4" fillId="355" borderId="0" xfId="0" applyNumberFormat="1" applyFont="1" applyFill="1" applyAlignment="1">
      <alignment horizontal="right"/>
    </xf>
    <xf numFmtId="4" fontId="4" fillId="356" borderId="0" xfId="0" applyNumberFormat="1" applyFont="1" applyFill="1" applyAlignment="1">
      <alignment horizontal="right"/>
    </xf>
    <xf numFmtId="4" fontId="4" fillId="357" borderId="0" xfId="0" applyNumberFormat="1" applyFont="1" applyFill="1" applyAlignment="1">
      <alignment horizontal="right"/>
    </xf>
    <xf numFmtId="4" fontId="4" fillId="358" borderId="0" xfId="0" applyNumberFormat="1" applyFont="1" applyFill="1" applyAlignment="1">
      <alignment horizontal="right"/>
    </xf>
    <xf numFmtId="4" fontId="4" fillId="359" borderId="0" xfId="0" applyNumberFormat="1" applyFont="1" applyFill="1" applyAlignment="1">
      <alignment horizontal="right"/>
    </xf>
    <xf numFmtId="4" fontId="4" fillId="360" borderId="0" xfId="0" applyNumberFormat="1" applyFont="1" applyFill="1" applyAlignment="1">
      <alignment horizontal="right"/>
    </xf>
    <xf numFmtId="4" fontId="4" fillId="361" borderId="0" xfId="0" applyNumberFormat="1" applyFont="1" applyFill="1" applyAlignment="1">
      <alignment horizontal="right"/>
    </xf>
    <xf numFmtId="4" fontId="4" fillId="362" borderId="0" xfId="0" applyNumberFormat="1" applyFont="1" applyFill="1" applyAlignment="1">
      <alignment horizontal="right"/>
    </xf>
    <xf numFmtId="4" fontId="4" fillId="363" borderId="0" xfId="0" applyNumberFormat="1" applyFont="1" applyFill="1" applyAlignment="1">
      <alignment horizontal="right"/>
    </xf>
    <xf numFmtId="4" fontId="4" fillId="364" borderId="0" xfId="0" applyNumberFormat="1" applyFont="1" applyFill="1" applyAlignment="1">
      <alignment horizontal="right"/>
    </xf>
    <xf numFmtId="4" fontId="4" fillId="365" borderId="0" xfId="0" applyNumberFormat="1" applyFont="1" applyFill="1" applyAlignment="1">
      <alignment horizontal="right"/>
    </xf>
    <xf numFmtId="4" fontId="4" fillId="366" borderId="0" xfId="0" applyNumberFormat="1" applyFont="1" applyFill="1" applyAlignment="1">
      <alignment horizontal="right"/>
    </xf>
    <xf numFmtId="4" fontId="4" fillId="367" borderId="0" xfId="0" applyNumberFormat="1" applyFont="1" applyFill="1" applyAlignment="1">
      <alignment horizontal="right"/>
    </xf>
    <xf numFmtId="4" fontId="4" fillId="368" borderId="0" xfId="0" applyNumberFormat="1" applyFont="1" applyFill="1" applyAlignment="1">
      <alignment horizontal="right"/>
    </xf>
    <xf numFmtId="4" fontId="4" fillId="369" borderId="0" xfId="0" applyNumberFormat="1" applyFont="1" applyFill="1" applyAlignment="1">
      <alignment horizontal="right"/>
    </xf>
    <xf numFmtId="4" fontId="4" fillId="370" borderId="0" xfId="0" applyNumberFormat="1" applyFont="1" applyFill="1" applyAlignment="1">
      <alignment horizontal="right"/>
    </xf>
    <xf numFmtId="4" fontId="4" fillId="371" borderId="0" xfId="0" applyNumberFormat="1" applyFont="1" applyFill="1" applyAlignment="1">
      <alignment horizontal="right"/>
    </xf>
    <xf numFmtId="4" fontId="4" fillId="372" borderId="0" xfId="0" applyNumberFormat="1" applyFont="1" applyFill="1" applyAlignment="1">
      <alignment horizontal="right"/>
    </xf>
    <xf numFmtId="4" fontId="4" fillId="373" borderId="0" xfId="0" applyNumberFormat="1" applyFont="1" applyFill="1" applyAlignment="1">
      <alignment horizontal="right"/>
    </xf>
    <xf numFmtId="4" fontId="4" fillId="374" borderId="0" xfId="0" applyNumberFormat="1" applyFont="1" applyFill="1" applyAlignment="1">
      <alignment horizontal="right"/>
    </xf>
    <xf numFmtId="4" fontId="4" fillId="375" borderId="0" xfId="0" applyNumberFormat="1" applyFont="1" applyFill="1" applyAlignment="1">
      <alignment horizontal="right"/>
    </xf>
    <xf numFmtId="4" fontId="4" fillId="376" borderId="0" xfId="0" applyNumberFormat="1" applyFont="1" applyFill="1" applyAlignment="1">
      <alignment horizontal="right"/>
    </xf>
    <xf numFmtId="4" fontId="4" fillId="377" borderId="0" xfId="0" applyNumberFormat="1" applyFont="1" applyFill="1" applyAlignment="1">
      <alignment horizontal="right"/>
    </xf>
    <xf numFmtId="4" fontId="4" fillId="378" borderId="0" xfId="0" applyNumberFormat="1" applyFont="1" applyFill="1" applyAlignment="1">
      <alignment horizontal="right"/>
    </xf>
    <xf numFmtId="4" fontId="4" fillId="379" borderId="0" xfId="0" applyNumberFormat="1" applyFont="1" applyFill="1" applyAlignment="1">
      <alignment horizontal="right"/>
    </xf>
    <xf numFmtId="4" fontId="4" fillId="380" borderId="0" xfId="0" applyNumberFormat="1" applyFont="1" applyFill="1" applyAlignment="1">
      <alignment horizontal="right"/>
    </xf>
    <xf numFmtId="4" fontId="4" fillId="381" borderId="0" xfId="0" applyNumberFormat="1" applyFont="1" applyFill="1" applyAlignment="1">
      <alignment horizontal="right"/>
    </xf>
    <xf numFmtId="4" fontId="4" fillId="382" borderId="0" xfId="0" applyNumberFormat="1" applyFont="1" applyFill="1" applyAlignment="1">
      <alignment horizontal="right"/>
    </xf>
    <xf numFmtId="4" fontId="4" fillId="383" borderId="0" xfId="0" applyNumberFormat="1" applyFont="1" applyFill="1" applyAlignment="1">
      <alignment horizontal="right"/>
    </xf>
    <xf numFmtId="4" fontId="4" fillId="384" borderId="0" xfId="0" applyNumberFormat="1" applyFont="1" applyFill="1" applyAlignment="1">
      <alignment horizontal="right"/>
    </xf>
    <xf numFmtId="4" fontId="4" fillId="385" borderId="0" xfId="0" applyNumberFormat="1" applyFont="1" applyFill="1" applyAlignment="1">
      <alignment horizontal="right"/>
    </xf>
    <xf numFmtId="4" fontId="4" fillId="386" borderId="0" xfId="0" applyNumberFormat="1" applyFont="1" applyFill="1" applyAlignment="1">
      <alignment horizontal="right"/>
    </xf>
    <xf numFmtId="4" fontId="4" fillId="387" borderId="0" xfId="0" applyNumberFormat="1" applyFont="1" applyFill="1" applyAlignment="1">
      <alignment horizontal="right"/>
    </xf>
    <xf numFmtId="4" fontId="4" fillId="388" borderId="0" xfId="0" applyNumberFormat="1" applyFont="1" applyFill="1" applyAlignment="1">
      <alignment horizontal="right"/>
    </xf>
    <xf numFmtId="4" fontId="4" fillId="389" borderId="0" xfId="0" applyNumberFormat="1" applyFont="1" applyFill="1" applyAlignment="1">
      <alignment horizontal="right"/>
    </xf>
    <xf numFmtId="4" fontId="4" fillId="0" borderId="0" xfId="0" applyNumberFormat="1" applyFont="1"/>
    <xf numFmtId="4" fontId="0" fillId="0" borderId="0" xfId="0" applyNumberFormat="1"/>
    <xf numFmtId="0" fontId="0" fillId="0" borderId="2" xfId="0" applyBorder="1"/>
    <xf numFmtId="0" fontId="0" fillId="0" borderId="3" xfId="0" applyBorder="1"/>
    <xf numFmtId="0" fontId="0" fillId="0" borderId="4" xfId="0" applyBorder="1"/>
    <xf numFmtId="0" fontId="0" fillId="0" borderId="5" xfId="0" applyBorder="1"/>
    <xf numFmtId="0" fontId="0" fillId="0" borderId="5" xfId="0" applyBorder="1" applyAlignment="1">
      <alignment horizontal="center"/>
    </xf>
    <xf numFmtId="0" fontId="0" fillId="0" borderId="6" xfId="0" applyBorder="1"/>
    <xf numFmtId="0" fontId="0" fillId="0" borderId="7" xfId="0" applyBorder="1"/>
    <xf numFmtId="0" fontId="0" fillId="0" borderId="8" xfId="0" applyBorder="1"/>
    <xf numFmtId="0" fontId="0" fillId="0" borderId="9" xfId="0" applyBorder="1"/>
    <xf numFmtId="0" fontId="0" fillId="0" borderId="0" xfId="0" applyAlignment="1">
      <alignment horizontal="center" vertical="center"/>
    </xf>
    <xf numFmtId="0" fontId="0" fillId="0" borderId="4" xfId="0" applyBorder="1" applyAlignment="1">
      <alignment horizontal="center" vertical="center"/>
    </xf>
    <xf numFmtId="0" fontId="0" fillId="391" borderId="4" xfId="0" applyFill="1" applyBorder="1"/>
    <xf numFmtId="0" fontId="0" fillId="391" borderId="3" xfId="0" applyFill="1" applyBorder="1"/>
    <xf numFmtId="0" fontId="0" fillId="391" borderId="0" xfId="0" applyFill="1"/>
    <xf numFmtId="0" fontId="0" fillId="391" borderId="6" xfId="0" applyFill="1" applyBorder="1"/>
    <xf numFmtId="0" fontId="0" fillId="391" borderId="7" xfId="0" applyFill="1" applyBorder="1"/>
    <xf numFmtId="0" fontId="0" fillId="391" borderId="9" xfId="0" applyFill="1" applyBorder="1"/>
    <xf numFmtId="0" fontId="0" fillId="391" borderId="5" xfId="0" applyFill="1" applyBorder="1"/>
    <xf numFmtId="0" fontId="0" fillId="391" borderId="2" xfId="0" applyFill="1" applyBorder="1"/>
    <xf numFmtId="0" fontId="0" fillId="391" borderId="8" xfId="0" applyFill="1" applyBorder="1"/>
    <xf numFmtId="0" fontId="11" fillId="0" borderId="2" xfId="0" applyFont="1" applyBorder="1"/>
    <xf numFmtId="0" fontId="11" fillId="0" borderId="0" xfId="0" applyFont="1"/>
    <xf numFmtId="0" fontId="11" fillId="0" borderId="6" xfId="0" applyFont="1" applyBorder="1"/>
    <xf numFmtId="0" fontId="3" fillId="0" borderId="0" xfId="0" applyFont="1" applyAlignment="1">
      <alignment vertical="top"/>
    </xf>
    <xf numFmtId="0" fontId="0" fillId="0" borderId="0" xfId="0"/>
    <xf numFmtId="0" fontId="5" fillId="0" borderId="1" xfId="0" applyFont="1" applyBorder="1"/>
    <xf numFmtId="0" fontId="3" fillId="2" borderId="0" xfId="0" applyFont="1" applyFill="1" applyAlignment="1">
      <alignment vertical="top"/>
    </xf>
    <xf numFmtId="0" fontId="3" fillId="3" borderId="0" xfId="0" applyFont="1" applyFill="1" applyAlignment="1">
      <alignment vertical="top"/>
    </xf>
    <xf numFmtId="0" fontId="3" fillId="4" borderId="0" xfId="0" applyFont="1" applyFill="1" applyAlignment="1">
      <alignment vertical="top"/>
    </xf>
    <xf numFmtId="0" fontId="3" fillId="5" borderId="0" xfId="0" applyFont="1" applyFill="1" applyAlignment="1">
      <alignment vertical="top"/>
    </xf>
    <xf numFmtId="0" fontId="3" fillId="390" borderId="0" xfId="0" applyFont="1" applyFill="1" applyAlignment="1">
      <alignment vertical="top"/>
    </xf>
    <xf numFmtId="0" fontId="0" fillId="390" borderId="0" xfId="0" applyFill="1"/>
    <xf numFmtId="0" fontId="5" fillId="390" borderId="1" xfId="0" applyFont="1" applyFill="1" applyBorder="1"/>
    <xf numFmtId="0" fontId="6" fillId="0" borderId="0" xfId="0" applyFont="1"/>
    <xf numFmtId="0" fontId="0" fillId="0" borderId="3" xfId="0" applyBorder="1" applyAlignment="1">
      <alignment horizontal="center" vertical="center"/>
    </xf>
    <xf numFmtId="0" fontId="0" fillId="0" borderId="6" xfId="0" applyBorder="1" applyAlignment="1">
      <alignment horizontal="center" vertical="center"/>
    </xf>
    <xf numFmtId="0" fontId="0" fillId="0" borderId="9" xfId="0" applyBorder="1" applyAlignment="1">
      <alignment horizontal="center" vertical="center"/>
    </xf>
    <xf numFmtId="0" fontId="4" fillId="0" borderId="8" xfId="0" applyFont="1" applyBorder="1" applyAlignment="1">
      <alignment horizontal="center"/>
    </xf>
    <xf numFmtId="0" fontId="4" fillId="0" borderId="7" xfId="0" applyFont="1" applyBorder="1" applyAlignment="1">
      <alignment horizontal="center"/>
    </xf>
    <xf numFmtId="0" fontId="4" fillId="0" borderId="9" xfId="0" applyFont="1" applyBorder="1" applyAlignment="1">
      <alignment horizontal="center"/>
    </xf>
    <xf numFmtId="0" fontId="3" fillId="0" borderId="8" xfId="0" applyFont="1" applyBorder="1" applyAlignment="1">
      <alignment horizontal="center"/>
    </xf>
    <xf numFmtId="0" fontId="3" fillId="0" borderId="7" xfId="0" applyFont="1" applyBorder="1" applyAlignment="1">
      <alignment horizontal="center"/>
    </xf>
    <xf numFmtId="0" fontId="3" fillId="0" borderId="9" xfId="0" applyFont="1" applyBorder="1" applyAlignment="1">
      <alignment horizontal="center"/>
    </xf>
    <xf numFmtId="0" fontId="10" fillId="0" borderId="3" xfId="0" applyFont="1" applyBorder="1" applyAlignment="1">
      <alignment horizontal="center" vertical="center"/>
    </xf>
    <xf numFmtId="0" fontId="10" fillId="0" borderId="10" xfId="0" applyFont="1" applyBorder="1" applyAlignment="1">
      <alignment horizontal="left" vertical="top" wrapText="1"/>
    </xf>
    <xf numFmtId="0" fontId="0" fillId="0" borderId="10" xfId="0"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BB1002"/>
  <sheetViews>
    <sheetView tabSelected="1" workbookViewId="0">
      <selection activeCell="P13" sqref="P13"/>
    </sheetView>
  </sheetViews>
  <sheetFormatPr baseColWidth="10" defaultColWidth="12.6640625" defaultRowHeight="15.75" customHeight="1"/>
  <cols>
    <col min="1" max="1" width="18.33203125" customWidth="1"/>
    <col min="2" max="6" width="12.6640625" customWidth="1"/>
    <col min="7" max="7" width="13.6640625" customWidth="1"/>
    <col min="8" max="8" width="12.6640625" customWidth="1"/>
    <col min="9" max="9" width="12.1640625" customWidth="1"/>
    <col min="11" max="11" width="12.6640625" style="412"/>
    <col min="12" max="12" width="15.33203125" style="412" customWidth="1"/>
  </cols>
  <sheetData>
    <row r="1" spans="1:54" s="458" customFormat="1" ht="34" customHeight="1" thickBot="1">
      <c r="A1" s="457" t="s">
        <v>356</v>
      </c>
    </row>
    <row r="2" spans="1:54" ht="17">
      <c r="A2" s="1" t="s">
        <v>0</v>
      </c>
      <c r="B2" s="1" t="s">
        <v>1</v>
      </c>
      <c r="C2" s="2" t="s">
        <v>2</v>
      </c>
      <c r="D2" s="1" t="s">
        <v>3</v>
      </c>
      <c r="E2" s="1" t="s">
        <v>4</v>
      </c>
      <c r="F2" s="1" t="s">
        <v>5</v>
      </c>
      <c r="G2" s="3" t="s">
        <v>6</v>
      </c>
      <c r="H2" s="4" t="s">
        <v>7</v>
      </c>
      <c r="I2" s="4" t="s">
        <v>8</v>
      </c>
      <c r="J2" s="5" t="s">
        <v>9</v>
      </c>
      <c r="K2" s="5" t="s">
        <v>10</v>
      </c>
      <c r="L2" s="5" t="s">
        <v>11</v>
      </c>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row>
    <row r="3" spans="1:54" ht="15.75" customHeight="1">
      <c r="A3" s="7" t="s">
        <v>12</v>
      </c>
      <c r="B3" s="439" t="s">
        <v>13</v>
      </c>
      <c r="C3" s="8" t="s">
        <v>14</v>
      </c>
      <c r="D3" s="7" t="s">
        <v>15</v>
      </c>
      <c r="E3" s="7" t="s">
        <v>16</v>
      </c>
      <c r="F3" s="7" t="s">
        <v>17</v>
      </c>
      <c r="G3" s="9">
        <v>1</v>
      </c>
      <c r="H3" s="10">
        <v>1</v>
      </c>
      <c r="I3" s="9">
        <v>1</v>
      </c>
      <c r="J3">
        <v>0.38074000000000002</v>
      </c>
      <c r="K3" s="275">
        <v>0.40142114815105501</v>
      </c>
      <c r="L3" s="12">
        <v>0.18543100000000001</v>
      </c>
      <c r="N3" s="19"/>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row>
    <row r="4" spans="1:54" ht="15.75" customHeight="1">
      <c r="A4" s="7" t="s">
        <v>18</v>
      </c>
      <c r="B4" s="437"/>
      <c r="C4" s="8" t="s">
        <v>19</v>
      </c>
      <c r="D4" s="7" t="s">
        <v>20</v>
      </c>
      <c r="E4" s="7" t="s">
        <v>21</v>
      </c>
      <c r="F4" s="7" t="s">
        <v>22</v>
      </c>
      <c r="G4" s="9">
        <v>1</v>
      </c>
      <c r="H4" s="10">
        <v>1</v>
      </c>
      <c r="I4" s="9">
        <v>1</v>
      </c>
      <c r="J4">
        <v>0.51547600000000005</v>
      </c>
      <c r="K4" s="94">
        <v>0.52287139817246797</v>
      </c>
      <c r="L4" s="412">
        <v>0.54406200000000005</v>
      </c>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row>
    <row r="5" spans="1:54" ht="15.75" customHeight="1">
      <c r="A5" s="7" t="s">
        <v>23</v>
      </c>
      <c r="B5" s="437"/>
      <c r="C5" s="8" t="s">
        <v>24</v>
      </c>
      <c r="D5" s="7" t="s">
        <v>25</v>
      </c>
      <c r="E5" s="7" t="s">
        <v>26</v>
      </c>
      <c r="F5" s="7" t="s">
        <v>23</v>
      </c>
      <c r="G5" s="9">
        <v>1</v>
      </c>
      <c r="H5" s="10">
        <v>1</v>
      </c>
      <c r="I5" s="9">
        <v>1</v>
      </c>
      <c r="J5">
        <v>0.37957200000000002</v>
      </c>
      <c r="K5" s="283">
        <v>0.39760278990454501</v>
      </c>
      <c r="L5" s="412">
        <v>0.49198999999999998</v>
      </c>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row>
    <row r="6" spans="1:54" ht="15.75" customHeight="1">
      <c r="A6" s="7" t="s">
        <v>27</v>
      </c>
      <c r="B6" s="437"/>
      <c r="C6" s="8" t="s">
        <v>28</v>
      </c>
      <c r="D6" s="7" t="s">
        <v>29</v>
      </c>
      <c r="E6" s="7" t="s">
        <v>30</v>
      </c>
      <c r="F6" s="7" t="s">
        <v>31</v>
      </c>
      <c r="G6" s="9">
        <v>1</v>
      </c>
      <c r="H6" s="10">
        <v>1</v>
      </c>
      <c r="I6" s="9">
        <v>1</v>
      </c>
      <c r="J6">
        <v>0.57939600000000002</v>
      </c>
      <c r="K6" s="41">
        <v>0.60120493683059595</v>
      </c>
      <c r="L6" s="412">
        <v>0.68077699999999997</v>
      </c>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row>
    <row r="7" spans="1:54" ht="15.75" customHeight="1">
      <c r="A7" s="7" t="s">
        <v>32</v>
      </c>
      <c r="B7" s="437"/>
      <c r="C7" s="8" t="s">
        <v>33</v>
      </c>
      <c r="D7" s="7" t="s">
        <v>34</v>
      </c>
      <c r="E7" s="7" t="s">
        <v>35</v>
      </c>
      <c r="F7" s="7" t="s">
        <v>36</v>
      </c>
      <c r="G7" s="9">
        <v>1</v>
      </c>
      <c r="H7" s="10">
        <v>1</v>
      </c>
      <c r="I7" s="9">
        <v>1</v>
      </c>
      <c r="J7">
        <v>0.25722499999999998</v>
      </c>
      <c r="K7" s="390">
        <v>0.25753737072889898</v>
      </c>
      <c r="L7" s="412">
        <v>8.9062000000000002E-2</v>
      </c>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row>
    <row r="8" spans="1:54" ht="15.75" customHeight="1">
      <c r="A8" s="7" t="s">
        <v>37</v>
      </c>
      <c r="B8" s="437"/>
      <c r="C8" s="8" t="s">
        <v>38</v>
      </c>
      <c r="D8" s="7" t="s">
        <v>39</v>
      </c>
      <c r="E8" s="7" t="s">
        <v>40</v>
      </c>
      <c r="F8" s="7" t="s">
        <v>41</v>
      </c>
      <c r="G8" s="9">
        <v>1</v>
      </c>
      <c r="H8" s="10">
        <v>1</v>
      </c>
      <c r="I8" s="9">
        <v>1</v>
      </c>
      <c r="J8">
        <v>0.43923600000000002</v>
      </c>
      <c r="K8" s="148">
        <v>0.47499754542854</v>
      </c>
      <c r="L8" s="412">
        <v>0.55681000000000003</v>
      </c>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row>
    <row r="9" spans="1:54" ht="15.75" customHeight="1">
      <c r="A9" s="7" t="s">
        <v>42</v>
      </c>
      <c r="B9" s="437"/>
      <c r="C9" s="8" t="s">
        <v>43</v>
      </c>
      <c r="D9" s="7" t="s">
        <v>44</v>
      </c>
      <c r="E9" s="7" t="s">
        <v>45</v>
      </c>
      <c r="F9" s="7" t="s">
        <v>46</v>
      </c>
      <c r="G9" s="9">
        <v>1</v>
      </c>
      <c r="H9" s="10">
        <v>1</v>
      </c>
      <c r="I9" s="9">
        <v>1</v>
      </c>
      <c r="J9">
        <v>0.208313</v>
      </c>
      <c r="K9" s="353">
        <v>0.21175640100267101</v>
      </c>
      <c r="L9" s="412">
        <v>0.32283499999999998</v>
      </c>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row>
    <row r="10" spans="1:54" ht="15.75" customHeight="1">
      <c r="A10" s="7" t="s">
        <v>47</v>
      </c>
      <c r="B10" s="437"/>
      <c r="C10" s="8" t="s">
        <v>48</v>
      </c>
      <c r="D10" s="7" t="s">
        <v>49</v>
      </c>
      <c r="E10" s="7" t="s">
        <v>50</v>
      </c>
      <c r="F10" s="7" t="s">
        <v>51</v>
      </c>
      <c r="G10" s="9">
        <v>1</v>
      </c>
      <c r="H10" s="10">
        <v>1</v>
      </c>
      <c r="I10" s="9">
        <v>1</v>
      </c>
      <c r="J10">
        <v>0.268812</v>
      </c>
      <c r="K10" s="368">
        <v>0.28452799077353902</v>
      </c>
      <c r="L10" s="412">
        <v>0.37525500000000001</v>
      </c>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row>
    <row r="11" spans="1:54" ht="15.75" customHeight="1">
      <c r="A11" s="7" t="s">
        <v>52</v>
      </c>
      <c r="B11" s="437"/>
      <c r="C11" s="8" t="s">
        <v>52</v>
      </c>
      <c r="D11" s="8" t="s">
        <v>53</v>
      </c>
      <c r="E11" s="7" t="s">
        <v>54</v>
      </c>
      <c r="F11" s="7" t="s">
        <v>55</v>
      </c>
      <c r="G11" s="9">
        <v>1</v>
      </c>
      <c r="H11" s="10">
        <v>1</v>
      </c>
      <c r="I11" s="9">
        <v>1</v>
      </c>
      <c r="J11">
        <v>0.28356599999999998</v>
      </c>
      <c r="K11" s="362">
        <v>0.293237472002779</v>
      </c>
      <c r="L11" s="412">
        <v>0.25792399999999999</v>
      </c>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row>
    <row r="12" spans="1:54" ht="15.75" customHeight="1">
      <c r="A12" s="7" t="s">
        <v>56</v>
      </c>
      <c r="B12" s="437"/>
      <c r="C12" s="8" t="s">
        <v>57</v>
      </c>
      <c r="D12" s="8" t="s">
        <v>58</v>
      </c>
      <c r="E12" s="7" t="s">
        <v>59</v>
      </c>
      <c r="F12" s="7" t="s">
        <v>60</v>
      </c>
      <c r="G12" s="9">
        <v>1</v>
      </c>
      <c r="H12" s="10">
        <v>1</v>
      </c>
      <c r="I12" s="9">
        <v>1</v>
      </c>
      <c r="J12">
        <v>0.54069599999999995</v>
      </c>
      <c r="K12" s="55">
        <v>0.55771857441855999</v>
      </c>
      <c r="L12" s="412">
        <v>0.52338499999999999</v>
      </c>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row>
    <row r="13" spans="1:54" ht="15.75" customHeight="1">
      <c r="A13" s="13" t="s">
        <v>61</v>
      </c>
      <c r="B13" s="438"/>
      <c r="C13" s="14" t="s">
        <v>62</v>
      </c>
      <c r="D13" s="14" t="s">
        <v>63</v>
      </c>
      <c r="E13" s="13" t="s">
        <v>45</v>
      </c>
      <c r="F13" s="13" t="s">
        <v>64</v>
      </c>
      <c r="G13" s="15">
        <v>1</v>
      </c>
      <c r="H13" s="16">
        <v>0</v>
      </c>
      <c r="I13" s="15">
        <v>0</v>
      </c>
      <c r="J13" s="12">
        <v>0.11075699999999999</v>
      </c>
      <c r="K13" s="23" t="s">
        <v>65</v>
      </c>
      <c r="L13" s="23" t="s">
        <v>65</v>
      </c>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row>
    <row r="14" spans="1:54" ht="15.75" customHeight="1">
      <c r="A14" s="7" t="s">
        <v>66</v>
      </c>
      <c r="B14" s="440" t="s">
        <v>67</v>
      </c>
      <c r="C14" s="8" t="s">
        <v>68</v>
      </c>
      <c r="D14" s="8" t="s">
        <v>69</v>
      </c>
      <c r="E14" s="7" t="s">
        <v>70</v>
      </c>
      <c r="F14" s="7" t="s">
        <v>71</v>
      </c>
      <c r="G14" s="9">
        <v>1</v>
      </c>
      <c r="H14" s="10">
        <v>1</v>
      </c>
      <c r="I14" s="9">
        <v>1</v>
      </c>
      <c r="J14">
        <v>0.30053000000000002</v>
      </c>
      <c r="K14" s="354">
        <v>0.32800971781890498</v>
      </c>
      <c r="L14" s="412">
        <v>0.22294600000000001</v>
      </c>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row>
    <row r="15" spans="1:54" ht="15.75" customHeight="1">
      <c r="A15" s="7" t="s">
        <v>72</v>
      </c>
      <c r="B15" s="437"/>
      <c r="C15" s="8" t="s">
        <v>73</v>
      </c>
      <c r="D15" s="8" t="s">
        <v>74</v>
      </c>
      <c r="E15" s="7" t="s">
        <v>75</v>
      </c>
      <c r="F15" s="7" t="s">
        <v>76</v>
      </c>
      <c r="G15" s="9">
        <v>1</v>
      </c>
      <c r="H15" s="10">
        <v>1</v>
      </c>
      <c r="I15" s="9">
        <v>1</v>
      </c>
      <c r="J15">
        <v>0.40133200000000002</v>
      </c>
      <c r="K15" s="199">
        <v>0.451007524533663</v>
      </c>
      <c r="L15" s="412">
        <v>0.41062799999999999</v>
      </c>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row>
    <row r="16" spans="1:54" ht="15.75" customHeight="1">
      <c r="A16" s="7" t="s">
        <v>77</v>
      </c>
      <c r="B16" s="437"/>
      <c r="C16" s="8" t="s">
        <v>78</v>
      </c>
      <c r="D16" s="8" t="s">
        <v>79</v>
      </c>
      <c r="E16" s="7" t="s">
        <v>80</v>
      </c>
      <c r="F16" s="7" t="s">
        <v>81</v>
      </c>
      <c r="G16" s="9">
        <v>1</v>
      </c>
      <c r="H16" s="10">
        <v>0</v>
      </c>
      <c r="I16" s="9">
        <v>0</v>
      </c>
      <c r="J16" s="12">
        <v>-1.2736000000000001E-2</v>
      </c>
      <c r="K16" s="23" t="s">
        <v>65</v>
      </c>
      <c r="L16" s="23" t="s">
        <v>65</v>
      </c>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row>
    <row r="17" spans="1:54" ht="15.75" customHeight="1">
      <c r="A17" s="7" t="s">
        <v>82</v>
      </c>
      <c r="B17" s="437"/>
      <c r="C17" s="8" t="s">
        <v>83</v>
      </c>
      <c r="D17" s="8" t="s">
        <v>84</v>
      </c>
      <c r="E17" s="7" t="s">
        <v>85</v>
      </c>
      <c r="F17" s="7" t="s">
        <v>86</v>
      </c>
      <c r="G17" s="9">
        <v>1</v>
      </c>
      <c r="H17" s="10">
        <v>1</v>
      </c>
      <c r="I17" s="9">
        <v>1</v>
      </c>
      <c r="J17">
        <v>0.28932999999999998</v>
      </c>
      <c r="K17" s="349">
        <v>0.32985111595525402</v>
      </c>
      <c r="L17" s="412">
        <v>0.26416000000000001</v>
      </c>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row>
    <row r="18" spans="1:54" ht="15.75" customHeight="1">
      <c r="A18" s="7" t="s">
        <v>87</v>
      </c>
      <c r="B18" s="437"/>
      <c r="C18" s="8" t="s">
        <v>88</v>
      </c>
      <c r="D18" s="8" t="s">
        <v>89</v>
      </c>
      <c r="E18" s="7" t="s">
        <v>90</v>
      </c>
      <c r="F18" s="7" t="s">
        <v>91</v>
      </c>
      <c r="G18" s="9">
        <v>1</v>
      </c>
      <c r="H18" s="10">
        <v>1</v>
      </c>
      <c r="I18" s="9">
        <v>1</v>
      </c>
      <c r="J18">
        <v>0.30404300000000001</v>
      </c>
      <c r="K18" s="365">
        <v>0.28509113036421402</v>
      </c>
      <c r="L18" s="412">
        <v>0.45736900000000003</v>
      </c>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row>
    <row r="19" spans="1:54" ht="15.75" customHeight="1">
      <c r="A19" s="7" t="s">
        <v>92</v>
      </c>
      <c r="B19" s="437"/>
      <c r="C19" s="8" t="s">
        <v>93</v>
      </c>
      <c r="D19" s="8" t="s">
        <v>94</v>
      </c>
      <c r="E19" s="7" t="s">
        <v>95</v>
      </c>
      <c r="F19" s="7" t="s">
        <v>96</v>
      </c>
      <c r="G19" s="9">
        <v>1</v>
      </c>
      <c r="H19" s="10">
        <v>1</v>
      </c>
      <c r="I19" s="9">
        <v>1</v>
      </c>
      <c r="J19">
        <v>0.33124900000000002</v>
      </c>
      <c r="K19" s="334">
        <v>0.34964476702215702</v>
      </c>
      <c r="L19" s="412">
        <v>0.52144500000000005</v>
      </c>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row>
    <row r="20" spans="1:54" ht="15.75" customHeight="1">
      <c r="A20" s="7" t="s">
        <v>97</v>
      </c>
      <c r="B20" s="437"/>
      <c r="C20" s="8" t="s">
        <v>98</v>
      </c>
      <c r="D20" s="8" t="s">
        <v>99</v>
      </c>
      <c r="E20" s="7" t="s">
        <v>100</v>
      </c>
      <c r="F20" s="7" t="s">
        <v>101</v>
      </c>
      <c r="G20" s="9">
        <v>1</v>
      </c>
      <c r="H20" s="10">
        <v>0</v>
      </c>
      <c r="I20" s="9">
        <v>0</v>
      </c>
      <c r="J20" s="12">
        <v>6.3349000000000003E-2</v>
      </c>
      <c r="K20" s="23" t="s">
        <v>65</v>
      </c>
      <c r="L20" s="23" t="s">
        <v>65</v>
      </c>
      <c r="P20" s="12"/>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row>
    <row r="21" spans="1:54" ht="15.75" customHeight="1">
      <c r="A21" s="13" t="s">
        <v>102</v>
      </c>
      <c r="B21" s="438"/>
      <c r="C21" s="14" t="s">
        <v>103</v>
      </c>
      <c r="D21" s="14" t="s">
        <v>104</v>
      </c>
      <c r="E21" s="13" t="s">
        <v>105</v>
      </c>
      <c r="F21" s="13" t="s">
        <v>106</v>
      </c>
      <c r="G21" s="15">
        <v>1</v>
      </c>
      <c r="H21" s="16">
        <v>0</v>
      </c>
      <c r="I21" s="15">
        <v>0</v>
      </c>
      <c r="J21">
        <v>6.9585999999999995E-2</v>
      </c>
      <c r="K21" s="23" t="s">
        <v>65</v>
      </c>
      <c r="L21" s="23" t="s">
        <v>65</v>
      </c>
      <c r="P21" s="12"/>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row>
    <row r="22" spans="1:54" ht="15.75" customHeight="1">
      <c r="A22" s="7" t="s">
        <v>107</v>
      </c>
      <c r="B22" s="441" t="s">
        <v>108</v>
      </c>
      <c r="C22" s="8" t="s">
        <v>109</v>
      </c>
      <c r="D22" s="8" t="s">
        <v>110</v>
      </c>
      <c r="E22" s="7" t="s">
        <v>111</v>
      </c>
      <c r="F22" s="7" t="s">
        <v>112</v>
      </c>
      <c r="G22" s="9">
        <v>1</v>
      </c>
      <c r="H22" s="10">
        <v>1</v>
      </c>
      <c r="I22" s="9">
        <v>1</v>
      </c>
      <c r="J22">
        <v>0.50033300000000003</v>
      </c>
      <c r="K22" s="80">
        <v>0.5352941620335</v>
      </c>
      <c r="L22" s="412">
        <v>0.70342499999999997</v>
      </c>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row>
    <row r="23" spans="1:54" ht="15.75" customHeight="1">
      <c r="A23" s="7" t="s">
        <v>113</v>
      </c>
      <c r="B23" s="437"/>
      <c r="C23" s="8" t="s">
        <v>114</v>
      </c>
      <c r="D23" s="8" t="s">
        <v>115</v>
      </c>
      <c r="E23" s="7" t="s">
        <v>116</v>
      </c>
      <c r="F23" s="7" t="s">
        <v>117</v>
      </c>
      <c r="G23" s="9">
        <v>1</v>
      </c>
      <c r="H23" s="10">
        <v>1</v>
      </c>
      <c r="I23" s="9">
        <v>1</v>
      </c>
      <c r="J23">
        <v>0.43686700000000001</v>
      </c>
      <c r="K23" s="158">
        <v>0.46593436765145202</v>
      </c>
      <c r="L23" s="412">
        <v>0.53954400000000002</v>
      </c>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row>
    <row r="24" spans="1:54" ht="15.75" customHeight="1">
      <c r="A24" s="7" t="s">
        <v>118</v>
      </c>
      <c r="B24" s="437"/>
      <c r="C24" s="8" t="s">
        <v>119</v>
      </c>
      <c r="D24" s="8" t="s">
        <v>120</v>
      </c>
      <c r="E24" s="7" t="s">
        <v>121</v>
      </c>
      <c r="F24" s="7" t="s">
        <v>122</v>
      </c>
      <c r="G24" s="9">
        <v>1</v>
      </c>
      <c r="H24" s="10">
        <v>1</v>
      </c>
      <c r="I24" s="9">
        <v>1</v>
      </c>
      <c r="J24">
        <v>0.389872</v>
      </c>
      <c r="K24" s="235">
        <v>0.42335540389801002</v>
      </c>
      <c r="L24" s="412">
        <v>0.46982099999999999</v>
      </c>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row>
    <row r="25" spans="1:54" ht="15.75" customHeight="1">
      <c r="A25" s="7" t="s">
        <v>123</v>
      </c>
      <c r="B25" s="437"/>
      <c r="C25" s="8" t="s">
        <v>124</v>
      </c>
      <c r="D25" s="8" t="s">
        <v>125</v>
      </c>
      <c r="E25" s="7" t="s">
        <v>126</v>
      </c>
      <c r="F25" s="7" t="s">
        <v>127</v>
      </c>
      <c r="G25" s="9">
        <v>1</v>
      </c>
      <c r="H25" s="10">
        <v>1</v>
      </c>
      <c r="I25" s="9">
        <v>1</v>
      </c>
      <c r="J25">
        <v>0.46049800000000002</v>
      </c>
      <c r="K25" s="178">
        <v>0.46129019049297698</v>
      </c>
      <c r="L25" s="412">
        <v>0.55375399999999997</v>
      </c>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row>
    <row r="26" spans="1:54" ht="15.75" customHeight="1">
      <c r="A26" s="7" t="s">
        <v>128</v>
      </c>
      <c r="B26" s="437"/>
      <c r="C26" s="8" t="s">
        <v>129</v>
      </c>
      <c r="D26" s="8" t="s">
        <v>130</v>
      </c>
      <c r="E26" s="7" t="s">
        <v>131</v>
      </c>
      <c r="F26" s="7" t="s">
        <v>132</v>
      </c>
      <c r="G26" s="9">
        <v>1</v>
      </c>
      <c r="H26" s="10">
        <v>1</v>
      </c>
      <c r="I26" s="9">
        <v>1</v>
      </c>
      <c r="J26">
        <v>0.40293200000000001</v>
      </c>
      <c r="K26" s="252">
        <v>0.41904377197147602</v>
      </c>
      <c r="L26" s="412">
        <v>0.12063</v>
      </c>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row>
    <row r="27" spans="1:54" ht="15.75" customHeight="1">
      <c r="A27" s="7" t="s">
        <v>133</v>
      </c>
      <c r="B27" s="437"/>
      <c r="C27" s="8" t="s">
        <v>134</v>
      </c>
      <c r="D27" s="8" t="s">
        <v>135</v>
      </c>
      <c r="E27" s="7" t="s">
        <v>136</v>
      </c>
      <c r="F27" s="7" t="s">
        <v>137</v>
      </c>
      <c r="G27" s="9">
        <v>1</v>
      </c>
      <c r="H27" s="10">
        <v>1</v>
      </c>
      <c r="I27" s="9">
        <v>1</v>
      </c>
      <c r="J27">
        <v>0.33674999999999999</v>
      </c>
      <c r="K27" s="342">
        <v>0.34317475223893001</v>
      </c>
      <c r="L27" s="412">
        <v>0.374697</v>
      </c>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row>
    <row r="28" spans="1:54" ht="15.75" customHeight="1">
      <c r="A28" s="7" t="s">
        <v>138</v>
      </c>
      <c r="B28" s="437"/>
      <c r="C28" s="8" t="s">
        <v>139</v>
      </c>
      <c r="D28" s="8" t="s">
        <v>140</v>
      </c>
      <c r="E28" s="7" t="s">
        <v>141</v>
      </c>
      <c r="F28" s="7" t="s">
        <v>142</v>
      </c>
      <c r="G28" s="9">
        <v>1</v>
      </c>
      <c r="H28" s="10">
        <v>1</v>
      </c>
      <c r="I28" s="9">
        <v>1</v>
      </c>
      <c r="J28">
        <v>0.242863</v>
      </c>
      <c r="K28" s="390">
        <v>0.25945198252295698</v>
      </c>
      <c r="L28" s="412">
        <v>0.20807300000000001</v>
      </c>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row>
    <row r="29" spans="1:54" ht="15.75" customHeight="1">
      <c r="A29" s="7" t="s">
        <v>143</v>
      </c>
      <c r="B29" s="437"/>
      <c r="C29" s="8" t="s">
        <v>144</v>
      </c>
      <c r="D29" s="8" t="s">
        <v>145</v>
      </c>
      <c r="E29" s="7" t="s">
        <v>146</v>
      </c>
      <c r="F29" s="7" t="s">
        <v>147</v>
      </c>
      <c r="G29" s="9">
        <v>1</v>
      </c>
      <c r="H29" s="10">
        <v>1</v>
      </c>
      <c r="I29" s="9">
        <v>1</v>
      </c>
      <c r="J29">
        <v>0.23924999999999999</v>
      </c>
      <c r="K29" s="379">
        <v>0.26110192836024398</v>
      </c>
      <c r="L29" s="412">
        <v>0.34751199999999999</v>
      </c>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row>
    <row r="30" spans="1:54" ht="15.75" customHeight="1">
      <c r="A30" s="7" t="s">
        <v>148</v>
      </c>
      <c r="B30" s="437"/>
      <c r="C30" s="8" t="s">
        <v>149</v>
      </c>
      <c r="D30" s="8" t="s">
        <v>150</v>
      </c>
      <c r="E30" s="7" t="s">
        <v>151</v>
      </c>
      <c r="F30" s="7" t="s">
        <v>152</v>
      </c>
      <c r="G30" s="9">
        <v>1</v>
      </c>
      <c r="H30" s="10">
        <v>1</v>
      </c>
      <c r="I30" s="9">
        <v>1</v>
      </c>
      <c r="J30">
        <v>0.21154600000000001</v>
      </c>
      <c r="K30" s="220">
        <v>0.43026677441181099</v>
      </c>
      <c r="L30" s="412">
        <v>0.42036299999999999</v>
      </c>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row>
    <row r="31" spans="1:54" ht="15.75" customHeight="1">
      <c r="A31" s="13" t="s">
        <v>153</v>
      </c>
      <c r="B31" s="438"/>
      <c r="C31" s="14" t="s">
        <v>154</v>
      </c>
      <c r="D31" s="14" t="s">
        <v>155</v>
      </c>
      <c r="E31" s="13" t="s">
        <v>156</v>
      </c>
      <c r="F31" s="13" t="s">
        <v>157</v>
      </c>
      <c r="G31" s="15">
        <v>1</v>
      </c>
      <c r="H31" s="16">
        <v>1</v>
      </c>
      <c r="I31" s="15">
        <v>1</v>
      </c>
      <c r="J31">
        <v>0.33611000000000002</v>
      </c>
      <c r="K31" s="298">
        <v>0.38216550626259099</v>
      </c>
      <c r="L31" s="412">
        <v>0.36657000000000001</v>
      </c>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row>
    <row r="32" spans="1:54" ht="15.75" customHeight="1">
      <c r="A32" s="7" t="s">
        <v>158</v>
      </c>
      <c r="B32" s="442" t="s">
        <v>159</v>
      </c>
      <c r="C32" s="8" t="s">
        <v>160</v>
      </c>
      <c r="D32" s="7" t="s">
        <v>161</v>
      </c>
      <c r="E32" s="7" t="s">
        <v>162</v>
      </c>
      <c r="F32" s="7" t="s">
        <v>162</v>
      </c>
      <c r="G32" s="9">
        <v>1</v>
      </c>
      <c r="H32" s="10">
        <v>1</v>
      </c>
      <c r="I32" s="9">
        <v>1</v>
      </c>
      <c r="J32">
        <v>0.44383400000000001</v>
      </c>
      <c r="K32" s="130">
        <v>0.484924473131918</v>
      </c>
      <c r="L32" s="412">
        <v>0.60744600000000004</v>
      </c>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row>
    <row r="33" spans="1:54" ht="15.75" customHeight="1">
      <c r="A33" s="7" t="s">
        <v>163</v>
      </c>
      <c r="B33" s="437"/>
      <c r="C33" s="8" t="s">
        <v>164</v>
      </c>
      <c r="D33" s="7" t="s">
        <v>165</v>
      </c>
      <c r="E33" s="7" t="s">
        <v>166</v>
      </c>
      <c r="F33" s="7" t="s">
        <v>167</v>
      </c>
      <c r="G33" s="9">
        <v>1</v>
      </c>
      <c r="H33" s="10">
        <v>1</v>
      </c>
      <c r="I33" s="9">
        <v>1</v>
      </c>
      <c r="J33">
        <v>0.52698999999999996</v>
      </c>
      <c r="K33" s="67">
        <v>0.55265643130445896</v>
      </c>
      <c r="L33" s="412">
        <v>0.52344800000000002</v>
      </c>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row>
    <row r="34" spans="1:54" ht="15.75" customHeight="1">
      <c r="A34" s="7" t="s">
        <v>168</v>
      </c>
      <c r="B34" s="437"/>
      <c r="C34" s="8" t="s">
        <v>169</v>
      </c>
      <c r="D34" s="7" t="s">
        <v>170</v>
      </c>
      <c r="E34" s="7" t="s">
        <v>171</v>
      </c>
      <c r="F34" s="7" t="s">
        <v>172</v>
      </c>
      <c r="G34" s="9">
        <v>1</v>
      </c>
      <c r="H34" s="10">
        <v>1</v>
      </c>
      <c r="I34" s="9">
        <v>1</v>
      </c>
      <c r="J34">
        <v>0.42480000000000001</v>
      </c>
      <c r="K34" s="206">
        <v>0.44782034396771397</v>
      </c>
      <c r="L34" s="412">
        <v>0.64474799999999999</v>
      </c>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row>
    <row r="35" spans="1:54" ht="15.75" customHeight="1">
      <c r="A35" s="7" t="s">
        <v>173</v>
      </c>
      <c r="B35" s="437"/>
      <c r="C35" s="8" t="s">
        <v>174</v>
      </c>
      <c r="D35" s="7" t="s">
        <v>175</v>
      </c>
      <c r="E35" s="7" t="s">
        <v>176</v>
      </c>
      <c r="F35" s="7" t="s">
        <v>177</v>
      </c>
      <c r="G35" s="9">
        <v>1</v>
      </c>
      <c r="H35" s="10">
        <v>1</v>
      </c>
      <c r="I35" s="9">
        <v>1</v>
      </c>
      <c r="J35">
        <v>0.49543100000000001</v>
      </c>
      <c r="K35" s="108">
        <v>0.49154763910288302</v>
      </c>
      <c r="L35" s="412">
        <v>0.37611499999999998</v>
      </c>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row>
    <row r="36" spans="1:54" ht="15.75" customHeight="1">
      <c r="A36" s="7" t="s">
        <v>178</v>
      </c>
      <c r="B36" s="437"/>
      <c r="C36" s="8" t="s">
        <v>179</v>
      </c>
      <c r="D36" s="7" t="s">
        <v>180</v>
      </c>
      <c r="E36" s="7" t="s">
        <v>181</v>
      </c>
      <c r="F36" s="7" t="s">
        <v>182</v>
      </c>
      <c r="G36" s="9">
        <v>1</v>
      </c>
      <c r="H36" s="7">
        <v>1</v>
      </c>
      <c r="I36" s="9">
        <v>1</v>
      </c>
      <c r="J36">
        <v>0.39547900000000002</v>
      </c>
      <c r="K36" s="243">
        <v>0.42232418578981801</v>
      </c>
      <c r="L36" s="412">
        <v>0.61562899999999998</v>
      </c>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row>
    <row r="37" spans="1:54" ht="15.75" customHeight="1">
      <c r="A37" s="7" t="s">
        <v>183</v>
      </c>
      <c r="B37" s="437"/>
      <c r="C37" s="8" t="s">
        <v>184</v>
      </c>
      <c r="D37" s="7" t="s">
        <v>185</v>
      </c>
      <c r="E37" s="7" t="s">
        <v>186</v>
      </c>
      <c r="F37" s="7" t="s">
        <v>187</v>
      </c>
      <c r="G37" s="9">
        <v>1</v>
      </c>
      <c r="H37" s="10">
        <v>1</v>
      </c>
      <c r="I37" s="9">
        <v>1</v>
      </c>
      <c r="J37">
        <v>0.22737399999999999</v>
      </c>
      <c r="K37" s="397">
        <v>0.24168297026791899</v>
      </c>
      <c r="L37" s="412">
        <v>0.132941</v>
      </c>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row>
    <row r="38" spans="1:54" ht="15.75" customHeight="1">
      <c r="A38" s="13" t="s">
        <v>188</v>
      </c>
      <c r="B38" s="438"/>
      <c r="C38" s="14" t="s">
        <v>189</v>
      </c>
      <c r="D38" s="13" t="s">
        <v>190</v>
      </c>
      <c r="E38" s="13" t="s">
        <v>191</v>
      </c>
      <c r="F38" s="13" t="s">
        <v>192</v>
      </c>
      <c r="G38" s="15">
        <v>1</v>
      </c>
      <c r="H38" s="16">
        <v>1</v>
      </c>
      <c r="I38" s="15">
        <v>1</v>
      </c>
      <c r="J38">
        <v>0.33319900000000002</v>
      </c>
      <c r="K38" s="291">
        <v>0.38312544527151599</v>
      </c>
      <c r="L38" s="412">
        <v>0.56119699999999995</v>
      </c>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row>
    <row r="39" spans="1:54" ht="15.75" customHeight="1">
      <c r="A39" s="7" t="s">
        <v>193</v>
      </c>
      <c r="B39" s="443" t="s">
        <v>194</v>
      </c>
      <c r="C39" s="8" t="s">
        <v>195</v>
      </c>
      <c r="D39" s="8" t="s">
        <v>196</v>
      </c>
      <c r="E39" s="7" t="s">
        <v>197</v>
      </c>
      <c r="F39" s="7" t="s">
        <v>198</v>
      </c>
      <c r="G39" s="9">
        <v>1</v>
      </c>
      <c r="H39" s="10">
        <v>1</v>
      </c>
      <c r="I39" s="9">
        <v>1</v>
      </c>
      <c r="J39">
        <v>0.38114999999999999</v>
      </c>
      <c r="K39" s="257">
        <v>0.41647517953786001</v>
      </c>
      <c r="L39" s="412">
        <v>0.40847800000000001</v>
      </c>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row>
    <row r="40" spans="1:54" ht="15.75" customHeight="1">
      <c r="A40" s="7" t="s">
        <v>199</v>
      </c>
      <c r="B40" s="444"/>
      <c r="C40" s="8" t="s">
        <v>200</v>
      </c>
      <c r="D40" s="8" t="s">
        <v>201</v>
      </c>
      <c r="E40" s="7" t="s">
        <v>202</v>
      </c>
      <c r="F40" s="7" t="s">
        <v>203</v>
      </c>
      <c r="G40" s="9">
        <v>1</v>
      </c>
      <c r="H40" s="10">
        <v>0</v>
      </c>
      <c r="I40" s="9">
        <v>1</v>
      </c>
      <c r="J40">
        <v>0.34776899999999999</v>
      </c>
      <c r="K40" s="320">
        <v>0.37131817423774299</v>
      </c>
      <c r="L40" s="23" t="s">
        <v>65</v>
      </c>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2"/>
      <c r="BB40" s="12"/>
    </row>
    <row r="41" spans="1:54" ht="15.75" customHeight="1">
      <c r="A41" s="7" t="s">
        <v>204</v>
      </c>
      <c r="B41" s="444"/>
      <c r="C41" s="8" t="s">
        <v>205</v>
      </c>
      <c r="D41" s="8" t="s">
        <v>206</v>
      </c>
      <c r="E41" s="7" t="s">
        <v>207</v>
      </c>
      <c r="F41" s="7" t="s">
        <v>208</v>
      </c>
      <c r="G41" s="9">
        <v>1</v>
      </c>
      <c r="H41" s="10">
        <v>0</v>
      </c>
      <c r="I41" s="9">
        <v>0</v>
      </c>
      <c r="J41">
        <v>0.13623199999999999</v>
      </c>
      <c r="K41" s="23" t="s">
        <v>65</v>
      </c>
      <c r="L41" s="23" t="s">
        <v>65</v>
      </c>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row>
    <row r="42" spans="1:54" ht="15.75" customHeight="1">
      <c r="A42" s="7" t="s">
        <v>209</v>
      </c>
      <c r="B42" s="444"/>
      <c r="C42" s="8" t="s">
        <v>210</v>
      </c>
      <c r="D42" s="7" t="s">
        <v>211</v>
      </c>
      <c r="E42" s="7" t="s">
        <v>212</v>
      </c>
      <c r="F42" s="7" t="s">
        <v>213</v>
      </c>
      <c r="G42" s="9">
        <v>1</v>
      </c>
      <c r="H42" s="7">
        <v>1</v>
      </c>
      <c r="I42" s="9">
        <v>1</v>
      </c>
      <c r="J42">
        <v>0.369722</v>
      </c>
      <c r="K42" s="313">
        <v>0.37532585171407801</v>
      </c>
      <c r="L42" s="412">
        <v>0.23285400000000001</v>
      </c>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row>
    <row r="43" spans="1:54" ht="15.75" customHeight="1">
      <c r="A43" s="7" t="s">
        <v>214</v>
      </c>
      <c r="B43" s="444"/>
      <c r="C43" s="7" t="s">
        <v>215</v>
      </c>
      <c r="D43" s="7" t="s">
        <v>216</v>
      </c>
      <c r="E43" s="7" t="s">
        <v>217</v>
      </c>
      <c r="F43" s="7" t="s">
        <v>218</v>
      </c>
      <c r="G43" s="9">
        <v>1</v>
      </c>
      <c r="H43" s="10">
        <v>1</v>
      </c>
      <c r="I43" s="9">
        <v>1</v>
      </c>
      <c r="J43">
        <v>0.409779</v>
      </c>
      <c r="K43" s="193">
        <v>0.45199375464073899</v>
      </c>
      <c r="L43" s="412">
        <v>0.31531900000000002</v>
      </c>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row>
    <row r="44" spans="1:54" ht="15.75" customHeight="1">
      <c r="A44" s="13" t="s">
        <v>219</v>
      </c>
      <c r="B44" s="445"/>
      <c r="C44" s="13" t="s">
        <v>220</v>
      </c>
      <c r="D44" s="13" t="s">
        <v>221</v>
      </c>
      <c r="E44" s="13" t="s">
        <v>222</v>
      </c>
      <c r="F44" s="13" t="s">
        <v>223</v>
      </c>
      <c r="G44" s="15">
        <v>1</v>
      </c>
      <c r="H44" s="16">
        <v>0</v>
      </c>
      <c r="I44" s="15">
        <v>1</v>
      </c>
      <c r="J44">
        <v>0.246755</v>
      </c>
      <c r="K44" s="386">
        <v>0.26100817722955999</v>
      </c>
      <c r="L44" s="23" t="s">
        <v>65</v>
      </c>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2"/>
      <c r="BB44" s="12"/>
    </row>
    <row r="45" spans="1:54" ht="16">
      <c r="A45" s="7" t="s">
        <v>224</v>
      </c>
      <c r="B45" s="436" t="s">
        <v>225</v>
      </c>
      <c r="C45" s="7" t="s">
        <v>224</v>
      </c>
      <c r="D45" s="7" t="s">
        <v>226</v>
      </c>
      <c r="E45" s="7" t="s">
        <v>227</v>
      </c>
      <c r="F45" s="7" t="s">
        <v>228</v>
      </c>
      <c r="G45" s="18">
        <v>1</v>
      </c>
      <c r="H45" s="10">
        <v>1</v>
      </c>
      <c r="I45" s="18">
        <v>1</v>
      </c>
      <c r="J45">
        <v>0.399449</v>
      </c>
      <c r="K45" s="230">
        <v>0.42678155258401401</v>
      </c>
      <c r="L45" s="412">
        <v>0.36022199999999999</v>
      </c>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c r="AY45" s="12"/>
      <c r="AZ45" s="12"/>
      <c r="BA45" s="12"/>
      <c r="BB45" s="12"/>
    </row>
    <row r="46" spans="1:54" ht="16">
      <c r="A46" s="7" t="s">
        <v>229</v>
      </c>
      <c r="B46" s="437"/>
      <c r="C46" s="7" t="s">
        <v>229</v>
      </c>
      <c r="D46" s="7" t="s">
        <v>230</v>
      </c>
      <c r="E46" s="7" t="s">
        <v>231</v>
      </c>
      <c r="F46" s="7" t="s">
        <v>232</v>
      </c>
      <c r="G46" s="18">
        <v>1</v>
      </c>
      <c r="H46" s="10">
        <v>1</v>
      </c>
      <c r="I46" s="18">
        <v>1</v>
      </c>
      <c r="J46">
        <v>0.37231999999999998</v>
      </c>
      <c r="K46" s="264">
        <v>0.41551252919499798</v>
      </c>
      <c r="L46" s="412">
        <v>0.39034200000000002</v>
      </c>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row>
    <row r="47" spans="1:54" ht="16">
      <c r="A47" s="7" t="s">
        <v>233</v>
      </c>
      <c r="B47" s="437"/>
      <c r="C47" s="7" t="s">
        <v>233</v>
      </c>
      <c r="D47" s="7" t="s">
        <v>234</v>
      </c>
      <c r="E47" s="7" t="s">
        <v>235</v>
      </c>
      <c r="F47" s="7" t="s">
        <v>236</v>
      </c>
      <c r="G47" s="18">
        <v>1</v>
      </c>
      <c r="H47" s="10">
        <v>1</v>
      </c>
      <c r="I47" s="18">
        <v>1</v>
      </c>
      <c r="J47">
        <v>0.38664700000000002</v>
      </c>
      <c r="K47" s="304">
        <v>0.38071065002939503</v>
      </c>
      <c r="L47" s="412">
        <v>0.34066299999999999</v>
      </c>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c r="AY47" s="12"/>
      <c r="AZ47" s="12"/>
      <c r="BA47" s="12"/>
      <c r="BB47" s="12"/>
    </row>
    <row r="48" spans="1:54" ht="16">
      <c r="A48" s="7" t="s">
        <v>237</v>
      </c>
      <c r="B48" s="437"/>
      <c r="C48" s="7" t="s">
        <v>237</v>
      </c>
      <c r="D48" s="7" t="s">
        <v>238</v>
      </c>
      <c r="E48" s="7" t="s">
        <v>239</v>
      </c>
      <c r="F48" s="7" t="s">
        <v>240</v>
      </c>
      <c r="G48" s="18">
        <v>1</v>
      </c>
      <c r="H48" s="10">
        <v>1</v>
      </c>
      <c r="I48" s="18">
        <v>1</v>
      </c>
      <c r="J48">
        <v>0.351408</v>
      </c>
      <c r="K48" s="313">
        <v>0.372269284339385</v>
      </c>
      <c r="L48" s="412">
        <v>0.40809499999999999</v>
      </c>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c r="AY48" s="12"/>
      <c r="AZ48" s="12"/>
      <c r="BA48" s="12"/>
      <c r="BB48" s="12"/>
    </row>
    <row r="49" spans="1:54" ht="16">
      <c r="A49" s="7" t="s">
        <v>241</v>
      </c>
      <c r="B49" s="437"/>
      <c r="C49" s="7" t="s">
        <v>241</v>
      </c>
      <c r="D49" s="7" t="s">
        <v>242</v>
      </c>
      <c r="E49" s="7" t="s">
        <v>243</v>
      </c>
      <c r="F49" s="7" t="s">
        <v>244</v>
      </c>
      <c r="G49" s="18">
        <v>1</v>
      </c>
      <c r="H49" s="10">
        <v>1</v>
      </c>
      <c r="I49" s="18">
        <v>1</v>
      </c>
      <c r="J49">
        <v>0.46149499999999999</v>
      </c>
      <c r="K49" s="166">
        <v>0.46488438982772701</v>
      </c>
      <c r="L49" s="412">
        <v>0.64971699999999999</v>
      </c>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c r="AY49" s="12"/>
      <c r="AZ49" s="12"/>
      <c r="BA49" s="12"/>
      <c r="BB49" s="12"/>
    </row>
    <row r="50" spans="1:54" ht="16">
      <c r="A50" s="7" t="s">
        <v>245</v>
      </c>
      <c r="B50" s="437"/>
      <c r="C50" s="7" t="s">
        <v>245</v>
      </c>
      <c r="D50" s="7" t="s">
        <v>246</v>
      </c>
      <c r="E50" s="7" t="s">
        <v>247</v>
      </c>
      <c r="F50" s="7" t="s">
        <v>248</v>
      </c>
      <c r="G50" s="18">
        <v>1</v>
      </c>
      <c r="H50" s="10">
        <v>1</v>
      </c>
      <c r="I50" s="18">
        <v>1</v>
      </c>
      <c r="J50">
        <v>0.42574299999999998</v>
      </c>
      <c r="K50" s="187">
        <v>0.45508277511751399</v>
      </c>
      <c r="L50" s="412">
        <v>0.47634399999999999</v>
      </c>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c r="AY50" s="12"/>
      <c r="AZ50" s="12"/>
      <c r="BA50" s="12"/>
      <c r="BB50" s="12"/>
    </row>
    <row r="51" spans="1:54" ht="16">
      <c r="A51" s="7" t="s">
        <v>249</v>
      </c>
      <c r="B51" s="437"/>
      <c r="C51" s="7" t="s">
        <v>249</v>
      </c>
      <c r="D51" s="7" t="s">
        <v>250</v>
      </c>
      <c r="E51" s="7" t="s">
        <v>251</v>
      </c>
      <c r="F51" s="7" t="s">
        <v>249</v>
      </c>
      <c r="G51" s="18">
        <v>1</v>
      </c>
      <c r="H51" s="10">
        <v>1</v>
      </c>
      <c r="I51" s="18">
        <v>1</v>
      </c>
      <c r="J51">
        <v>0.407947</v>
      </c>
      <c r="K51" s="214">
        <v>0.43159881591669902</v>
      </c>
      <c r="L51" s="412">
        <v>8.0288999999999999E-2</v>
      </c>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c r="AY51" s="12"/>
      <c r="AZ51" s="12"/>
      <c r="BA51" s="12"/>
      <c r="BB51" s="12"/>
    </row>
    <row r="52" spans="1:54" ht="15.75" customHeight="1">
      <c r="A52" s="7" t="s">
        <v>252</v>
      </c>
      <c r="B52" s="437"/>
      <c r="C52" s="7" t="s">
        <v>252</v>
      </c>
      <c r="D52" s="7" t="s">
        <v>253</v>
      </c>
      <c r="E52" s="7" t="s">
        <v>254</v>
      </c>
      <c r="F52" s="7" t="s">
        <v>255</v>
      </c>
      <c r="G52" s="18">
        <v>1</v>
      </c>
      <c r="H52" s="10">
        <v>1</v>
      </c>
      <c r="I52" s="18">
        <v>1</v>
      </c>
      <c r="J52">
        <v>0.43845899999999999</v>
      </c>
      <c r="K52" s="138">
        <v>0.482098103570956</v>
      </c>
      <c r="L52" s="412">
        <v>0.56217899999999998</v>
      </c>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c r="AY52" s="12"/>
      <c r="AZ52" s="12"/>
      <c r="BA52" s="12"/>
      <c r="BB52" s="12"/>
    </row>
    <row r="53" spans="1:54" ht="15.75" customHeight="1">
      <c r="A53" s="7" t="s">
        <v>256</v>
      </c>
      <c r="B53" s="437"/>
      <c r="C53" s="7" t="s">
        <v>256</v>
      </c>
      <c r="D53" s="7" t="s">
        <v>257</v>
      </c>
      <c r="E53" s="7" t="s">
        <v>258</v>
      </c>
      <c r="F53" s="7" t="s">
        <v>259</v>
      </c>
      <c r="G53" s="18">
        <v>1</v>
      </c>
      <c r="H53" s="10">
        <v>1</v>
      </c>
      <c r="I53" s="18">
        <v>1</v>
      </c>
      <c r="J53">
        <v>0.40780699999999998</v>
      </c>
      <c r="K53" s="271">
        <v>0.41226371330285</v>
      </c>
      <c r="L53" s="412">
        <v>0.53468000000000004</v>
      </c>
      <c r="N53" s="19"/>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c r="AY53" s="12"/>
      <c r="AZ53" s="12"/>
      <c r="BA53" s="12"/>
      <c r="BB53" s="12"/>
    </row>
    <row r="54" spans="1:54" ht="15.75" customHeight="1">
      <c r="A54" s="7" t="s">
        <v>260</v>
      </c>
      <c r="B54" s="437"/>
      <c r="C54" s="7" t="s">
        <v>260</v>
      </c>
      <c r="D54" s="7" t="s">
        <v>261</v>
      </c>
      <c r="E54" s="7" t="s">
        <v>262</v>
      </c>
      <c r="F54" s="7" t="s">
        <v>263</v>
      </c>
      <c r="G54" s="18">
        <v>1</v>
      </c>
      <c r="H54" s="10">
        <v>1</v>
      </c>
      <c r="I54" s="18">
        <v>1</v>
      </c>
      <c r="J54">
        <v>0.29415999999999998</v>
      </c>
      <c r="K54" s="373">
        <v>0.26994327602240398</v>
      </c>
      <c r="L54" s="412">
        <v>0.36009400000000003</v>
      </c>
      <c r="N54" s="19"/>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row>
    <row r="55" spans="1:54" ht="15.75" customHeight="1">
      <c r="A55" s="7" t="s">
        <v>264</v>
      </c>
      <c r="B55" s="437"/>
      <c r="C55" s="7" t="s">
        <v>264</v>
      </c>
      <c r="D55" s="7" t="s">
        <v>265</v>
      </c>
      <c r="E55" s="7" t="s">
        <v>266</v>
      </c>
      <c r="F55" s="7" t="s">
        <v>267</v>
      </c>
      <c r="G55" s="18">
        <v>1</v>
      </c>
      <c r="H55" s="10">
        <v>1</v>
      </c>
      <c r="I55" s="18">
        <v>1</v>
      </c>
      <c r="J55">
        <v>0.29674499999999998</v>
      </c>
      <c r="K55" s="357">
        <v>0.30904262320715298</v>
      </c>
      <c r="L55" s="412">
        <v>0.32710899999999998</v>
      </c>
      <c r="N55" s="19"/>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c r="AY55" s="12"/>
      <c r="AZ55" s="12"/>
      <c r="BA55" s="12"/>
      <c r="BB55" s="12"/>
    </row>
    <row r="56" spans="1:54" ht="15.75" customHeight="1">
      <c r="A56" s="19" t="s">
        <v>268</v>
      </c>
      <c r="B56" s="437"/>
      <c r="C56" s="7" t="s">
        <v>268</v>
      </c>
      <c r="D56" s="7" t="s">
        <v>269</v>
      </c>
      <c r="E56" s="7" t="s">
        <v>270</v>
      </c>
      <c r="F56" s="7" t="s">
        <v>268</v>
      </c>
      <c r="G56" s="18">
        <v>1</v>
      </c>
      <c r="H56" s="20">
        <v>1</v>
      </c>
      <c r="I56" s="18">
        <v>1</v>
      </c>
      <c r="J56">
        <v>0.35956199999999999</v>
      </c>
      <c r="K56" s="326">
        <v>0.36096619380051598</v>
      </c>
      <c r="L56" s="412">
        <v>0.40900300000000001</v>
      </c>
      <c r="N56" s="19"/>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row>
    <row r="57" spans="1:54" ht="15.75" customHeight="1">
      <c r="A57" s="13" t="s">
        <v>271</v>
      </c>
      <c r="B57" s="438"/>
      <c r="C57" s="13" t="s">
        <v>272</v>
      </c>
      <c r="D57" s="13" t="s">
        <v>273</v>
      </c>
      <c r="E57" s="13" t="s">
        <v>274</v>
      </c>
      <c r="F57" s="13" t="s">
        <v>271</v>
      </c>
      <c r="G57" s="21">
        <v>1</v>
      </c>
      <c r="H57" s="16">
        <v>1</v>
      </c>
      <c r="I57" s="21">
        <v>1</v>
      </c>
      <c r="J57">
        <v>0.47509499999999999</v>
      </c>
      <c r="K57" s="108">
        <v>0.50780967298021196</v>
      </c>
      <c r="L57" s="412">
        <v>0.56269499999999995</v>
      </c>
      <c r="N57" s="19"/>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c r="AY57" s="12"/>
      <c r="AZ57" s="12"/>
      <c r="BA57" s="12"/>
      <c r="BB57" s="12"/>
    </row>
    <row r="58" spans="1:54" ht="15.75" customHeight="1">
      <c r="F58" s="22"/>
      <c r="J58" s="23"/>
      <c r="N58" s="19"/>
    </row>
    <row r="59" spans="1:54" ht="15.75" customHeight="1">
      <c r="J59" s="23"/>
      <c r="N59" s="19"/>
    </row>
    <row r="60" spans="1:54" ht="15.75" customHeight="1">
      <c r="J60" s="23"/>
      <c r="N60" s="19"/>
    </row>
    <row r="61" spans="1:54" ht="15.75" customHeight="1">
      <c r="J61" s="23"/>
      <c r="N61" s="19"/>
    </row>
    <row r="62" spans="1:54" ht="15.75" customHeight="1">
      <c r="J62" s="23"/>
    </row>
    <row r="63" spans="1:54" ht="15.75" customHeight="1">
      <c r="J63" s="23"/>
    </row>
    <row r="64" spans="1:54" ht="15.75" customHeight="1">
      <c r="J64" s="23"/>
    </row>
    <row r="65" spans="10:10" ht="15.75" customHeight="1">
      <c r="J65" s="23"/>
    </row>
    <row r="66" spans="10:10" ht="15.75" customHeight="1">
      <c r="J66" s="23"/>
    </row>
    <row r="67" spans="10:10" ht="15.75" customHeight="1">
      <c r="J67" s="23"/>
    </row>
    <row r="68" spans="10:10" ht="15.75" customHeight="1">
      <c r="J68" s="23"/>
    </row>
    <row r="69" spans="10:10" ht="15.75" customHeight="1">
      <c r="J69" s="23"/>
    </row>
    <row r="70" spans="10:10" ht="15.75" customHeight="1">
      <c r="J70" s="23"/>
    </row>
    <row r="71" spans="10:10" ht="15.75" customHeight="1">
      <c r="J71" s="23"/>
    </row>
    <row r="72" spans="10:10" ht="15.75" customHeight="1">
      <c r="J72" s="23"/>
    </row>
    <row r="73" spans="10:10" ht="15.75" customHeight="1">
      <c r="J73" s="23"/>
    </row>
    <row r="74" spans="10:10" ht="15.75" customHeight="1">
      <c r="J74" s="23"/>
    </row>
    <row r="75" spans="10:10" ht="15.75" customHeight="1">
      <c r="J75" s="23"/>
    </row>
    <row r="76" spans="10:10" ht="15.75" customHeight="1">
      <c r="J76" s="23"/>
    </row>
    <row r="77" spans="10:10" ht="15.75" customHeight="1">
      <c r="J77" s="23"/>
    </row>
    <row r="78" spans="10:10" ht="15.75" customHeight="1">
      <c r="J78" s="23"/>
    </row>
    <row r="79" spans="10:10" ht="15.75" customHeight="1">
      <c r="J79" s="23"/>
    </row>
    <row r="80" spans="10:10" ht="15.75" customHeight="1">
      <c r="J80" s="23"/>
    </row>
    <row r="81" spans="10:10" ht="15.75" customHeight="1">
      <c r="J81" s="23"/>
    </row>
    <row r="82" spans="10:10" ht="15.75" customHeight="1">
      <c r="J82" s="23"/>
    </row>
    <row r="83" spans="10:10" ht="15.75" customHeight="1">
      <c r="J83" s="23"/>
    </row>
    <row r="84" spans="10:10" ht="15.75" customHeight="1">
      <c r="J84" s="23"/>
    </row>
    <row r="85" spans="10:10" ht="15.75" customHeight="1">
      <c r="J85" s="23"/>
    </row>
    <row r="86" spans="10:10" ht="15.75" customHeight="1">
      <c r="J86" s="23"/>
    </row>
    <row r="87" spans="10:10" ht="15.75" customHeight="1">
      <c r="J87" s="23"/>
    </row>
    <row r="88" spans="10:10" ht="15.75" customHeight="1">
      <c r="J88" s="23"/>
    </row>
    <row r="89" spans="10:10" ht="15.75" customHeight="1">
      <c r="J89" s="23"/>
    </row>
    <row r="90" spans="10:10" ht="15.75" customHeight="1">
      <c r="J90" s="23"/>
    </row>
    <row r="91" spans="10:10" ht="15.75" customHeight="1">
      <c r="J91" s="23"/>
    </row>
    <row r="92" spans="10:10" ht="15.75" customHeight="1">
      <c r="J92" s="23"/>
    </row>
    <row r="93" spans="10:10" ht="15.75" customHeight="1">
      <c r="J93" s="23"/>
    </row>
    <row r="94" spans="10:10" ht="15.75" customHeight="1">
      <c r="J94" s="23"/>
    </row>
    <row r="95" spans="10:10" ht="15.75" customHeight="1">
      <c r="J95" s="23"/>
    </row>
    <row r="96" spans="10:10" ht="15.75" customHeight="1">
      <c r="J96" s="23"/>
    </row>
    <row r="97" spans="10:10" ht="15.75" customHeight="1">
      <c r="J97" s="23"/>
    </row>
    <row r="98" spans="10:10" ht="15.75" customHeight="1">
      <c r="J98" s="23"/>
    </row>
    <row r="99" spans="10:10" ht="15.75" customHeight="1">
      <c r="J99" s="23"/>
    </row>
    <row r="100" spans="10:10" ht="15.75" customHeight="1">
      <c r="J100" s="23"/>
    </row>
    <row r="101" spans="10:10" ht="15.75" customHeight="1">
      <c r="J101" s="23"/>
    </row>
    <row r="102" spans="10:10" ht="15.75" customHeight="1">
      <c r="J102" s="23"/>
    </row>
    <row r="103" spans="10:10" ht="15.75" customHeight="1">
      <c r="J103" s="23"/>
    </row>
    <row r="104" spans="10:10" ht="15.75" customHeight="1">
      <c r="J104" s="23"/>
    </row>
    <row r="105" spans="10:10" ht="15.75" customHeight="1">
      <c r="J105" s="23"/>
    </row>
    <row r="106" spans="10:10" ht="15.75" customHeight="1">
      <c r="J106" s="23"/>
    </row>
    <row r="107" spans="10:10" ht="15.75" customHeight="1">
      <c r="J107" s="23"/>
    </row>
    <row r="108" spans="10:10" ht="15.75" customHeight="1">
      <c r="J108" s="23"/>
    </row>
    <row r="109" spans="10:10" ht="15.75" customHeight="1">
      <c r="J109" s="23"/>
    </row>
    <row r="110" spans="10:10" ht="15.75" customHeight="1">
      <c r="J110" s="23"/>
    </row>
    <row r="111" spans="10:10" ht="15.75" customHeight="1">
      <c r="J111" s="23"/>
    </row>
    <row r="112" spans="10:10" ht="15.75" customHeight="1">
      <c r="J112" s="23"/>
    </row>
    <row r="113" spans="10:10" ht="15.75" customHeight="1">
      <c r="J113" s="23"/>
    </row>
    <row r="114" spans="10:10" ht="15.75" customHeight="1">
      <c r="J114" s="23"/>
    </row>
    <row r="115" spans="10:10" ht="15.75" customHeight="1">
      <c r="J115" s="23"/>
    </row>
    <row r="116" spans="10:10" ht="15.75" customHeight="1">
      <c r="J116" s="23"/>
    </row>
    <row r="117" spans="10:10" ht="15.75" customHeight="1">
      <c r="J117" s="23"/>
    </row>
    <row r="118" spans="10:10" ht="15.75" customHeight="1">
      <c r="J118" s="23"/>
    </row>
    <row r="119" spans="10:10" ht="15.75" customHeight="1">
      <c r="J119" s="23"/>
    </row>
    <row r="120" spans="10:10" ht="15.75" customHeight="1">
      <c r="J120" s="23"/>
    </row>
    <row r="121" spans="10:10" ht="15.75" customHeight="1">
      <c r="J121" s="23"/>
    </row>
    <row r="122" spans="10:10" ht="15.75" customHeight="1">
      <c r="J122" s="23"/>
    </row>
    <row r="123" spans="10:10" ht="15.75" customHeight="1">
      <c r="J123" s="23"/>
    </row>
    <row r="124" spans="10:10" ht="15.75" customHeight="1">
      <c r="J124" s="23"/>
    </row>
    <row r="125" spans="10:10" ht="15.75" customHeight="1">
      <c r="J125" s="23"/>
    </row>
    <row r="126" spans="10:10" ht="15.75" customHeight="1">
      <c r="J126" s="23"/>
    </row>
    <row r="127" spans="10:10" ht="15.75" customHeight="1">
      <c r="J127" s="23"/>
    </row>
    <row r="128" spans="10:10" ht="15.75" customHeight="1">
      <c r="J128" s="23"/>
    </row>
    <row r="129" spans="10:10" ht="15.75" customHeight="1">
      <c r="J129" s="23"/>
    </row>
    <row r="130" spans="10:10" ht="15.75" customHeight="1">
      <c r="J130" s="23"/>
    </row>
    <row r="131" spans="10:10" ht="15.75" customHeight="1">
      <c r="J131" s="23"/>
    </row>
    <row r="132" spans="10:10" ht="15.75" customHeight="1">
      <c r="J132" s="23"/>
    </row>
    <row r="133" spans="10:10" ht="15.75" customHeight="1">
      <c r="J133" s="23"/>
    </row>
    <row r="134" spans="10:10" ht="15.75" customHeight="1">
      <c r="J134" s="23"/>
    </row>
    <row r="135" spans="10:10" ht="15.75" customHeight="1">
      <c r="J135" s="23"/>
    </row>
    <row r="136" spans="10:10" ht="15.75" customHeight="1">
      <c r="J136" s="23"/>
    </row>
    <row r="137" spans="10:10" ht="15.75" customHeight="1">
      <c r="J137" s="23"/>
    </row>
    <row r="138" spans="10:10" ht="15.75" customHeight="1">
      <c r="J138" s="23"/>
    </row>
    <row r="139" spans="10:10" ht="15.75" customHeight="1">
      <c r="J139" s="23"/>
    </row>
    <row r="140" spans="10:10" ht="15.75" customHeight="1">
      <c r="J140" s="23"/>
    </row>
    <row r="141" spans="10:10" ht="15.75" customHeight="1">
      <c r="J141" s="23"/>
    </row>
    <row r="142" spans="10:10" ht="15.75" customHeight="1">
      <c r="J142" s="23"/>
    </row>
    <row r="143" spans="10:10" ht="15.75" customHeight="1">
      <c r="J143" s="23"/>
    </row>
    <row r="144" spans="10:10" ht="15.75" customHeight="1">
      <c r="J144" s="23"/>
    </row>
    <row r="145" spans="10:10" ht="15.75" customHeight="1">
      <c r="J145" s="23"/>
    </row>
    <row r="146" spans="10:10" ht="15.75" customHeight="1">
      <c r="J146" s="23"/>
    </row>
    <row r="147" spans="10:10" ht="15.75" customHeight="1">
      <c r="J147" s="23"/>
    </row>
    <row r="148" spans="10:10" ht="15.75" customHeight="1">
      <c r="J148" s="23"/>
    </row>
    <row r="149" spans="10:10" ht="15.75" customHeight="1">
      <c r="J149" s="23"/>
    </row>
    <row r="150" spans="10:10" ht="15.75" customHeight="1">
      <c r="J150" s="23"/>
    </row>
    <row r="151" spans="10:10" ht="15.75" customHeight="1">
      <c r="J151" s="23"/>
    </row>
    <row r="152" spans="10:10" ht="15.75" customHeight="1">
      <c r="J152" s="23"/>
    </row>
    <row r="153" spans="10:10" ht="15.75" customHeight="1">
      <c r="J153" s="23"/>
    </row>
    <row r="154" spans="10:10" ht="15.75" customHeight="1">
      <c r="J154" s="23"/>
    </row>
    <row r="155" spans="10:10" ht="15.75" customHeight="1">
      <c r="J155" s="23"/>
    </row>
    <row r="156" spans="10:10" ht="15.75" customHeight="1">
      <c r="J156" s="23"/>
    </row>
    <row r="157" spans="10:10" ht="15.75" customHeight="1">
      <c r="J157" s="23"/>
    </row>
    <row r="158" spans="10:10" ht="15.75" customHeight="1">
      <c r="J158" s="23"/>
    </row>
    <row r="159" spans="10:10" ht="15.75" customHeight="1">
      <c r="J159" s="23"/>
    </row>
    <row r="160" spans="10:10" ht="15.75" customHeight="1">
      <c r="J160" s="23"/>
    </row>
    <row r="161" spans="10:10" ht="15.75" customHeight="1">
      <c r="J161" s="23"/>
    </row>
    <row r="162" spans="10:10" ht="15.75" customHeight="1">
      <c r="J162" s="23"/>
    </row>
    <row r="163" spans="10:10" ht="15.75" customHeight="1">
      <c r="J163" s="23"/>
    </row>
    <row r="164" spans="10:10" ht="15.75" customHeight="1">
      <c r="J164" s="23"/>
    </row>
    <row r="165" spans="10:10" ht="15.75" customHeight="1">
      <c r="J165" s="23"/>
    </row>
    <row r="166" spans="10:10" ht="15.75" customHeight="1">
      <c r="J166" s="23"/>
    </row>
    <row r="167" spans="10:10" ht="15.75" customHeight="1">
      <c r="J167" s="23"/>
    </row>
    <row r="168" spans="10:10" ht="15.75" customHeight="1">
      <c r="J168" s="23"/>
    </row>
    <row r="169" spans="10:10" ht="15.75" customHeight="1">
      <c r="J169" s="23"/>
    </row>
    <row r="170" spans="10:10" ht="15.75" customHeight="1">
      <c r="J170" s="23"/>
    </row>
    <row r="171" spans="10:10" ht="15.75" customHeight="1">
      <c r="J171" s="23"/>
    </row>
    <row r="172" spans="10:10" ht="15.75" customHeight="1">
      <c r="J172" s="23"/>
    </row>
    <row r="173" spans="10:10" ht="15.75" customHeight="1">
      <c r="J173" s="23"/>
    </row>
    <row r="174" spans="10:10" ht="15.75" customHeight="1">
      <c r="J174" s="23"/>
    </row>
    <row r="175" spans="10:10" ht="15.75" customHeight="1">
      <c r="J175" s="23"/>
    </row>
    <row r="176" spans="10:10" ht="15.75" customHeight="1">
      <c r="J176" s="23"/>
    </row>
    <row r="177" spans="10:10" ht="15.75" customHeight="1">
      <c r="J177" s="23"/>
    </row>
    <row r="178" spans="10:10" ht="15.75" customHeight="1">
      <c r="J178" s="23"/>
    </row>
    <row r="179" spans="10:10" ht="15.75" customHeight="1">
      <c r="J179" s="23"/>
    </row>
    <row r="180" spans="10:10" ht="15.75" customHeight="1">
      <c r="J180" s="23"/>
    </row>
    <row r="181" spans="10:10" ht="15.75" customHeight="1">
      <c r="J181" s="23"/>
    </row>
    <row r="182" spans="10:10" ht="15.75" customHeight="1">
      <c r="J182" s="23"/>
    </row>
    <row r="183" spans="10:10" ht="15.75" customHeight="1">
      <c r="J183" s="23"/>
    </row>
    <row r="184" spans="10:10" ht="15.75" customHeight="1">
      <c r="J184" s="23"/>
    </row>
    <row r="185" spans="10:10" ht="15.75" customHeight="1">
      <c r="J185" s="23"/>
    </row>
    <row r="186" spans="10:10" ht="15.75" customHeight="1">
      <c r="J186" s="23"/>
    </row>
    <row r="187" spans="10:10" ht="15.75" customHeight="1">
      <c r="J187" s="23"/>
    </row>
    <row r="188" spans="10:10" ht="15.75" customHeight="1">
      <c r="J188" s="23"/>
    </row>
    <row r="189" spans="10:10" ht="15.75" customHeight="1">
      <c r="J189" s="23"/>
    </row>
    <row r="190" spans="10:10" ht="15.75" customHeight="1">
      <c r="J190" s="23"/>
    </row>
    <row r="191" spans="10:10" ht="15.75" customHeight="1">
      <c r="J191" s="23"/>
    </row>
    <row r="192" spans="10:10" ht="15.75" customHeight="1">
      <c r="J192" s="23"/>
    </row>
    <row r="193" spans="10:10" ht="15.75" customHeight="1">
      <c r="J193" s="23"/>
    </row>
    <row r="194" spans="10:10" ht="15.75" customHeight="1">
      <c r="J194" s="23"/>
    </row>
    <row r="195" spans="10:10" ht="15.75" customHeight="1">
      <c r="J195" s="23"/>
    </row>
    <row r="196" spans="10:10" ht="15.75" customHeight="1">
      <c r="J196" s="23"/>
    </row>
    <row r="197" spans="10:10" ht="15.75" customHeight="1">
      <c r="J197" s="23"/>
    </row>
    <row r="198" spans="10:10" ht="15.75" customHeight="1">
      <c r="J198" s="23"/>
    </row>
    <row r="199" spans="10:10" ht="15.75" customHeight="1">
      <c r="J199" s="23"/>
    </row>
    <row r="200" spans="10:10" ht="15.75" customHeight="1">
      <c r="J200" s="23"/>
    </row>
    <row r="201" spans="10:10" ht="15.75" customHeight="1">
      <c r="J201" s="23"/>
    </row>
    <row r="202" spans="10:10" ht="15.75" customHeight="1">
      <c r="J202" s="23"/>
    </row>
    <row r="203" spans="10:10" ht="15.75" customHeight="1">
      <c r="J203" s="23"/>
    </row>
    <row r="204" spans="10:10" ht="15.75" customHeight="1">
      <c r="J204" s="23"/>
    </row>
    <row r="205" spans="10:10" ht="15.75" customHeight="1">
      <c r="J205" s="23"/>
    </row>
    <row r="206" spans="10:10" ht="15.75" customHeight="1">
      <c r="J206" s="23"/>
    </row>
    <row r="207" spans="10:10" ht="15.75" customHeight="1">
      <c r="J207" s="23"/>
    </row>
    <row r="208" spans="10:10" ht="15.75" customHeight="1">
      <c r="J208" s="23"/>
    </row>
    <row r="209" spans="10:10" ht="15.75" customHeight="1">
      <c r="J209" s="23"/>
    </row>
    <row r="210" spans="10:10" ht="15.75" customHeight="1">
      <c r="J210" s="23"/>
    </row>
    <row r="211" spans="10:10" ht="15.75" customHeight="1">
      <c r="J211" s="23"/>
    </row>
    <row r="212" spans="10:10" ht="15.75" customHeight="1">
      <c r="J212" s="23"/>
    </row>
    <row r="213" spans="10:10" ht="15.75" customHeight="1">
      <c r="J213" s="23"/>
    </row>
    <row r="214" spans="10:10" ht="15.75" customHeight="1">
      <c r="J214" s="23"/>
    </row>
    <row r="215" spans="10:10" ht="15.75" customHeight="1">
      <c r="J215" s="23"/>
    </row>
    <row r="216" spans="10:10" ht="15.75" customHeight="1">
      <c r="J216" s="23"/>
    </row>
    <row r="217" spans="10:10" ht="15.75" customHeight="1">
      <c r="J217" s="23"/>
    </row>
    <row r="218" spans="10:10" ht="15.75" customHeight="1">
      <c r="J218" s="23"/>
    </row>
    <row r="219" spans="10:10" ht="15.75" customHeight="1">
      <c r="J219" s="23"/>
    </row>
    <row r="220" spans="10:10" ht="15.75" customHeight="1">
      <c r="J220" s="23"/>
    </row>
    <row r="221" spans="10:10" ht="15.75" customHeight="1">
      <c r="J221" s="23"/>
    </row>
    <row r="222" spans="10:10" ht="15.75" customHeight="1">
      <c r="J222" s="23"/>
    </row>
    <row r="223" spans="10:10" ht="15.75" customHeight="1">
      <c r="J223" s="23"/>
    </row>
    <row r="224" spans="10:10" ht="15.75" customHeight="1">
      <c r="J224" s="23"/>
    </row>
    <row r="225" spans="10:10" ht="15.75" customHeight="1">
      <c r="J225" s="23"/>
    </row>
    <row r="226" spans="10:10" ht="15.75" customHeight="1">
      <c r="J226" s="23"/>
    </row>
    <row r="227" spans="10:10" ht="15.75" customHeight="1">
      <c r="J227" s="23"/>
    </row>
    <row r="228" spans="10:10" ht="15.75" customHeight="1">
      <c r="J228" s="23"/>
    </row>
    <row r="229" spans="10:10" ht="15.75" customHeight="1">
      <c r="J229" s="23"/>
    </row>
    <row r="230" spans="10:10" ht="15.75" customHeight="1">
      <c r="J230" s="23"/>
    </row>
    <row r="231" spans="10:10" ht="15.75" customHeight="1">
      <c r="J231" s="23"/>
    </row>
    <row r="232" spans="10:10" ht="15.75" customHeight="1">
      <c r="J232" s="23"/>
    </row>
    <row r="233" spans="10:10" ht="15.75" customHeight="1">
      <c r="J233" s="23"/>
    </row>
    <row r="234" spans="10:10" ht="15.75" customHeight="1">
      <c r="J234" s="23"/>
    </row>
    <row r="235" spans="10:10" ht="15.75" customHeight="1">
      <c r="J235" s="23"/>
    </row>
    <row r="236" spans="10:10" ht="15.75" customHeight="1">
      <c r="J236" s="23"/>
    </row>
    <row r="237" spans="10:10" ht="15.75" customHeight="1">
      <c r="J237" s="23"/>
    </row>
    <row r="238" spans="10:10" ht="15.75" customHeight="1">
      <c r="J238" s="23"/>
    </row>
    <row r="239" spans="10:10" ht="15.75" customHeight="1">
      <c r="J239" s="23"/>
    </row>
    <row r="240" spans="10:10" ht="15.75" customHeight="1">
      <c r="J240" s="23"/>
    </row>
    <row r="241" spans="10:10" ht="15.75" customHeight="1">
      <c r="J241" s="23"/>
    </row>
    <row r="242" spans="10:10" ht="15.75" customHeight="1">
      <c r="J242" s="23"/>
    </row>
    <row r="243" spans="10:10" ht="15.75" customHeight="1">
      <c r="J243" s="23"/>
    </row>
    <row r="244" spans="10:10" ht="15.75" customHeight="1">
      <c r="J244" s="23"/>
    </row>
    <row r="245" spans="10:10" ht="15.75" customHeight="1">
      <c r="J245" s="23"/>
    </row>
    <row r="246" spans="10:10" ht="15.75" customHeight="1">
      <c r="J246" s="23"/>
    </row>
    <row r="247" spans="10:10" ht="15.75" customHeight="1">
      <c r="J247" s="23"/>
    </row>
    <row r="248" spans="10:10" ht="15.75" customHeight="1">
      <c r="J248" s="23"/>
    </row>
    <row r="249" spans="10:10" ht="15.75" customHeight="1">
      <c r="J249" s="23"/>
    </row>
    <row r="250" spans="10:10" ht="15.75" customHeight="1">
      <c r="J250" s="23"/>
    </row>
    <row r="251" spans="10:10" ht="15.75" customHeight="1">
      <c r="J251" s="23"/>
    </row>
    <row r="252" spans="10:10" ht="15.75" customHeight="1">
      <c r="J252" s="23"/>
    </row>
    <row r="253" spans="10:10" ht="15.75" customHeight="1">
      <c r="J253" s="23"/>
    </row>
    <row r="254" spans="10:10" ht="15.75" customHeight="1">
      <c r="J254" s="23"/>
    </row>
    <row r="255" spans="10:10" ht="15.75" customHeight="1">
      <c r="J255" s="23"/>
    </row>
    <row r="256" spans="10:10" ht="15.75" customHeight="1">
      <c r="J256" s="23"/>
    </row>
    <row r="257" spans="10:10" ht="15.75" customHeight="1">
      <c r="J257" s="23"/>
    </row>
    <row r="258" spans="10:10" ht="15.75" customHeight="1">
      <c r="J258" s="23"/>
    </row>
    <row r="259" spans="10:10" ht="15.75" customHeight="1">
      <c r="J259" s="23"/>
    </row>
    <row r="260" spans="10:10" ht="15.75" customHeight="1">
      <c r="J260" s="23"/>
    </row>
    <row r="261" spans="10:10" ht="15.75" customHeight="1">
      <c r="J261" s="23"/>
    </row>
    <row r="262" spans="10:10" ht="15.75" customHeight="1">
      <c r="J262" s="23"/>
    </row>
    <row r="263" spans="10:10" ht="15.75" customHeight="1">
      <c r="J263" s="23"/>
    </row>
    <row r="264" spans="10:10" ht="15.75" customHeight="1">
      <c r="J264" s="23"/>
    </row>
    <row r="265" spans="10:10" ht="15.75" customHeight="1">
      <c r="J265" s="23"/>
    </row>
    <row r="266" spans="10:10" ht="15.75" customHeight="1">
      <c r="J266" s="23"/>
    </row>
    <row r="267" spans="10:10" ht="15.75" customHeight="1">
      <c r="J267" s="23"/>
    </row>
    <row r="268" spans="10:10" ht="15.75" customHeight="1">
      <c r="J268" s="23"/>
    </row>
    <row r="269" spans="10:10" ht="15.75" customHeight="1">
      <c r="J269" s="23"/>
    </row>
    <row r="270" spans="10:10" ht="15.75" customHeight="1">
      <c r="J270" s="23"/>
    </row>
    <row r="271" spans="10:10" ht="15.75" customHeight="1">
      <c r="J271" s="23"/>
    </row>
    <row r="272" spans="10:10" ht="15.75" customHeight="1">
      <c r="J272" s="23"/>
    </row>
    <row r="273" spans="10:10" ht="15.75" customHeight="1">
      <c r="J273" s="23"/>
    </row>
    <row r="274" spans="10:10" ht="15.75" customHeight="1">
      <c r="J274" s="23"/>
    </row>
    <row r="275" spans="10:10" ht="15.75" customHeight="1">
      <c r="J275" s="23"/>
    </row>
    <row r="276" spans="10:10" ht="15.75" customHeight="1">
      <c r="J276" s="23"/>
    </row>
    <row r="277" spans="10:10" ht="15.75" customHeight="1">
      <c r="J277" s="23"/>
    </row>
    <row r="278" spans="10:10" ht="15.75" customHeight="1">
      <c r="J278" s="23"/>
    </row>
    <row r="279" spans="10:10" ht="15.75" customHeight="1">
      <c r="J279" s="23"/>
    </row>
    <row r="280" spans="10:10" ht="15.75" customHeight="1">
      <c r="J280" s="23"/>
    </row>
    <row r="281" spans="10:10" ht="15.75" customHeight="1">
      <c r="J281" s="23"/>
    </row>
    <row r="282" spans="10:10" ht="15.75" customHeight="1">
      <c r="J282" s="23"/>
    </row>
    <row r="283" spans="10:10" ht="15.75" customHeight="1">
      <c r="J283" s="23"/>
    </row>
    <row r="284" spans="10:10" ht="15.75" customHeight="1">
      <c r="J284" s="23"/>
    </row>
    <row r="285" spans="10:10" ht="15.75" customHeight="1">
      <c r="J285" s="23"/>
    </row>
    <row r="286" spans="10:10" ht="15.75" customHeight="1">
      <c r="J286" s="23"/>
    </row>
    <row r="287" spans="10:10" ht="15.75" customHeight="1">
      <c r="J287" s="23"/>
    </row>
    <row r="288" spans="10:10" ht="15.75" customHeight="1">
      <c r="J288" s="23"/>
    </row>
    <row r="289" spans="10:10" ht="15.75" customHeight="1">
      <c r="J289" s="23"/>
    </row>
    <row r="290" spans="10:10" ht="15.75" customHeight="1">
      <c r="J290" s="23"/>
    </row>
    <row r="291" spans="10:10" ht="15.75" customHeight="1">
      <c r="J291" s="23"/>
    </row>
    <row r="292" spans="10:10" ht="15.75" customHeight="1">
      <c r="J292" s="23"/>
    </row>
    <row r="293" spans="10:10" ht="15.75" customHeight="1">
      <c r="J293" s="23"/>
    </row>
    <row r="294" spans="10:10" ht="15.75" customHeight="1">
      <c r="J294" s="23"/>
    </row>
    <row r="295" spans="10:10" ht="15.75" customHeight="1">
      <c r="J295" s="23"/>
    </row>
    <row r="296" spans="10:10" ht="15.75" customHeight="1">
      <c r="J296" s="23"/>
    </row>
    <row r="297" spans="10:10" ht="15.75" customHeight="1">
      <c r="J297" s="23"/>
    </row>
    <row r="298" spans="10:10" ht="15.75" customHeight="1">
      <c r="J298" s="23"/>
    </row>
    <row r="299" spans="10:10" ht="15.75" customHeight="1">
      <c r="J299" s="23"/>
    </row>
    <row r="300" spans="10:10" ht="15.75" customHeight="1">
      <c r="J300" s="23"/>
    </row>
    <row r="301" spans="10:10" ht="15.75" customHeight="1">
      <c r="J301" s="23"/>
    </row>
    <row r="302" spans="10:10" ht="15.75" customHeight="1">
      <c r="J302" s="23"/>
    </row>
    <row r="303" spans="10:10" ht="15.75" customHeight="1">
      <c r="J303" s="23"/>
    </row>
    <row r="304" spans="10:10" ht="15.75" customHeight="1">
      <c r="J304" s="23"/>
    </row>
    <row r="305" spans="10:10" ht="15.75" customHeight="1">
      <c r="J305" s="23"/>
    </row>
    <row r="306" spans="10:10" ht="15.75" customHeight="1">
      <c r="J306" s="23"/>
    </row>
    <row r="307" spans="10:10" ht="15.75" customHeight="1">
      <c r="J307" s="23"/>
    </row>
    <row r="308" spans="10:10" ht="15.75" customHeight="1">
      <c r="J308" s="23"/>
    </row>
    <row r="309" spans="10:10" ht="15.75" customHeight="1">
      <c r="J309" s="23"/>
    </row>
    <row r="310" spans="10:10" ht="15.75" customHeight="1">
      <c r="J310" s="23"/>
    </row>
    <row r="311" spans="10:10" ht="15.75" customHeight="1">
      <c r="J311" s="23"/>
    </row>
    <row r="312" spans="10:10" ht="15.75" customHeight="1">
      <c r="J312" s="23"/>
    </row>
    <row r="313" spans="10:10" ht="15.75" customHeight="1">
      <c r="J313" s="23"/>
    </row>
    <row r="314" spans="10:10" ht="15.75" customHeight="1">
      <c r="J314" s="23"/>
    </row>
    <row r="315" spans="10:10" ht="15.75" customHeight="1">
      <c r="J315" s="23"/>
    </row>
    <row r="316" spans="10:10" ht="15.75" customHeight="1">
      <c r="J316" s="23"/>
    </row>
    <row r="317" spans="10:10" ht="15.75" customHeight="1">
      <c r="J317" s="23"/>
    </row>
    <row r="318" spans="10:10" ht="15.75" customHeight="1">
      <c r="J318" s="23"/>
    </row>
    <row r="319" spans="10:10" ht="15.75" customHeight="1">
      <c r="J319" s="23"/>
    </row>
    <row r="320" spans="10:10" ht="15.75" customHeight="1">
      <c r="J320" s="23"/>
    </row>
    <row r="321" spans="10:10" ht="15.75" customHeight="1">
      <c r="J321" s="23"/>
    </row>
    <row r="322" spans="10:10" ht="15.75" customHeight="1">
      <c r="J322" s="23"/>
    </row>
    <row r="323" spans="10:10" ht="15.75" customHeight="1">
      <c r="J323" s="23"/>
    </row>
    <row r="324" spans="10:10" ht="15.75" customHeight="1">
      <c r="J324" s="23"/>
    </row>
    <row r="325" spans="10:10" ht="15.75" customHeight="1">
      <c r="J325" s="23"/>
    </row>
    <row r="326" spans="10:10" ht="15.75" customHeight="1">
      <c r="J326" s="23"/>
    </row>
    <row r="327" spans="10:10" ht="15.75" customHeight="1">
      <c r="J327" s="23"/>
    </row>
    <row r="328" spans="10:10" ht="15.75" customHeight="1">
      <c r="J328" s="23"/>
    </row>
    <row r="329" spans="10:10" ht="15.75" customHeight="1">
      <c r="J329" s="23"/>
    </row>
    <row r="330" spans="10:10" ht="15.75" customHeight="1">
      <c r="J330" s="23"/>
    </row>
    <row r="331" spans="10:10" ht="15.75" customHeight="1">
      <c r="J331" s="23"/>
    </row>
    <row r="332" spans="10:10" ht="15.75" customHeight="1">
      <c r="J332" s="23"/>
    </row>
    <row r="333" spans="10:10" ht="15.75" customHeight="1">
      <c r="J333" s="23"/>
    </row>
    <row r="334" spans="10:10" ht="15.75" customHeight="1">
      <c r="J334" s="23"/>
    </row>
    <row r="335" spans="10:10" ht="15.75" customHeight="1">
      <c r="J335" s="23"/>
    </row>
    <row r="336" spans="10:10" ht="15.75" customHeight="1">
      <c r="J336" s="23"/>
    </row>
    <row r="337" spans="10:10" ht="15.75" customHeight="1">
      <c r="J337" s="23"/>
    </row>
    <row r="338" spans="10:10" ht="15.75" customHeight="1">
      <c r="J338" s="23"/>
    </row>
    <row r="339" spans="10:10" ht="15.75" customHeight="1">
      <c r="J339" s="23"/>
    </row>
    <row r="340" spans="10:10" ht="15.75" customHeight="1">
      <c r="J340" s="23"/>
    </row>
    <row r="341" spans="10:10" ht="15.75" customHeight="1">
      <c r="J341" s="23"/>
    </row>
    <row r="342" spans="10:10" ht="15.75" customHeight="1">
      <c r="J342" s="23"/>
    </row>
    <row r="343" spans="10:10" ht="15.75" customHeight="1">
      <c r="J343" s="23"/>
    </row>
    <row r="344" spans="10:10" ht="15.75" customHeight="1">
      <c r="J344" s="23"/>
    </row>
    <row r="345" spans="10:10" ht="15.75" customHeight="1">
      <c r="J345" s="23"/>
    </row>
    <row r="346" spans="10:10" ht="15.75" customHeight="1">
      <c r="J346" s="23"/>
    </row>
    <row r="347" spans="10:10" ht="15.75" customHeight="1">
      <c r="J347" s="23"/>
    </row>
    <row r="348" spans="10:10" ht="15.75" customHeight="1">
      <c r="J348" s="23"/>
    </row>
    <row r="349" spans="10:10" ht="15.75" customHeight="1">
      <c r="J349" s="23"/>
    </row>
    <row r="350" spans="10:10" ht="15.75" customHeight="1">
      <c r="J350" s="23"/>
    </row>
    <row r="351" spans="10:10" ht="15.75" customHeight="1">
      <c r="J351" s="23"/>
    </row>
    <row r="352" spans="10:10" ht="15.75" customHeight="1">
      <c r="J352" s="23"/>
    </row>
    <row r="353" spans="10:10" ht="15.75" customHeight="1">
      <c r="J353" s="23"/>
    </row>
    <row r="354" spans="10:10" ht="15.75" customHeight="1">
      <c r="J354" s="23"/>
    </row>
    <row r="355" spans="10:10" ht="15.75" customHeight="1">
      <c r="J355" s="23"/>
    </row>
    <row r="356" spans="10:10" ht="15.75" customHeight="1">
      <c r="J356" s="23"/>
    </row>
    <row r="357" spans="10:10" ht="15.75" customHeight="1">
      <c r="J357" s="23"/>
    </row>
    <row r="358" spans="10:10" ht="15.75" customHeight="1">
      <c r="J358" s="23"/>
    </row>
    <row r="359" spans="10:10" ht="15.75" customHeight="1">
      <c r="J359" s="23"/>
    </row>
    <row r="360" spans="10:10" ht="15.75" customHeight="1">
      <c r="J360" s="23"/>
    </row>
    <row r="361" spans="10:10" ht="15.75" customHeight="1">
      <c r="J361" s="23"/>
    </row>
    <row r="362" spans="10:10" ht="15.75" customHeight="1">
      <c r="J362" s="23"/>
    </row>
    <row r="363" spans="10:10" ht="15.75" customHeight="1">
      <c r="J363" s="23"/>
    </row>
    <row r="364" spans="10:10" ht="15.75" customHeight="1">
      <c r="J364" s="23"/>
    </row>
    <row r="365" spans="10:10" ht="15.75" customHeight="1">
      <c r="J365" s="23"/>
    </row>
    <row r="366" spans="10:10" ht="15.75" customHeight="1">
      <c r="J366" s="23"/>
    </row>
    <row r="367" spans="10:10" ht="15.75" customHeight="1">
      <c r="J367" s="23"/>
    </row>
    <row r="368" spans="10:10" ht="15.75" customHeight="1">
      <c r="J368" s="23"/>
    </row>
    <row r="369" spans="10:10" ht="15.75" customHeight="1">
      <c r="J369" s="23"/>
    </row>
    <row r="370" spans="10:10" ht="15.75" customHeight="1">
      <c r="J370" s="23"/>
    </row>
    <row r="371" spans="10:10" ht="15.75" customHeight="1">
      <c r="J371" s="23"/>
    </row>
    <row r="372" spans="10:10" ht="15.75" customHeight="1">
      <c r="J372" s="23"/>
    </row>
    <row r="373" spans="10:10" ht="15.75" customHeight="1">
      <c r="J373" s="23"/>
    </row>
    <row r="374" spans="10:10" ht="15.75" customHeight="1">
      <c r="J374" s="23"/>
    </row>
    <row r="375" spans="10:10" ht="15.75" customHeight="1">
      <c r="J375" s="23"/>
    </row>
    <row r="376" spans="10:10" ht="15.75" customHeight="1">
      <c r="J376" s="23"/>
    </row>
    <row r="377" spans="10:10" ht="15.75" customHeight="1">
      <c r="J377" s="23"/>
    </row>
    <row r="378" spans="10:10" ht="15.75" customHeight="1">
      <c r="J378" s="23"/>
    </row>
    <row r="379" spans="10:10" ht="15.75" customHeight="1">
      <c r="J379" s="23"/>
    </row>
    <row r="380" spans="10:10" ht="15.75" customHeight="1">
      <c r="J380" s="23"/>
    </row>
    <row r="381" spans="10:10" ht="15.75" customHeight="1">
      <c r="J381" s="23"/>
    </row>
    <row r="382" spans="10:10" ht="15.75" customHeight="1">
      <c r="J382" s="23"/>
    </row>
    <row r="383" spans="10:10" ht="15.75" customHeight="1">
      <c r="J383" s="23"/>
    </row>
    <row r="384" spans="10:10" ht="15.75" customHeight="1">
      <c r="J384" s="23"/>
    </row>
    <row r="385" spans="10:10" ht="15.75" customHeight="1">
      <c r="J385" s="23"/>
    </row>
    <row r="386" spans="10:10" ht="15.75" customHeight="1">
      <c r="J386" s="23"/>
    </row>
    <row r="387" spans="10:10" ht="15.75" customHeight="1">
      <c r="J387" s="23"/>
    </row>
    <row r="388" spans="10:10" ht="15.75" customHeight="1">
      <c r="J388" s="23"/>
    </row>
    <row r="389" spans="10:10" ht="15.75" customHeight="1">
      <c r="J389" s="23"/>
    </row>
    <row r="390" spans="10:10" ht="15.75" customHeight="1">
      <c r="J390" s="23"/>
    </row>
    <row r="391" spans="10:10" ht="15.75" customHeight="1">
      <c r="J391" s="23"/>
    </row>
    <row r="392" spans="10:10" ht="15.75" customHeight="1">
      <c r="J392" s="23"/>
    </row>
    <row r="393" spans="10:10" ht="15.75" customHeight="1">
      <c r="J393" s="23"/>
    </row>
    <row r="394" spans="10:10" ht="15.75" customHeight="1">
      <c r="J394" s="23"/>
    </row>
    <row r="395" spans="10:10" ht="15.75" customHeight="1">
      <c r="J395" s="23"/>
    </row>
    <row r="396" spans="10:10" ht="15.75" customHeight="1">
      <c r="J396" s="23"/>
    </row>
    <row r="397" spans="10:10" ht="15.75" customHeight="1">
      <c r="J397" s="23"/>
    </row>
    <row r="398" spans="10:10" ht="15.75" customHeight="1">
      <c r="J398" s="23"/>
    </row>
    <row r="399" spans="10:10" ht="15.75" customHeight="1">
      <c r="J399" s="23"/>
    </row>
    <row r="400" spans="10:10" ht="15.75" customHeight="1">
      <c r="J400" s="23"/>
    </row>
    <row r="401" spans="10:10" ht="15.75" customHeight="1">
      <c r="J401" s="23"/>
    </row>
    <row r="402" spans="10:10" ht="15.75" customHeight="1">
      <c r="J402" s="23"/>
    </row>
    <row r="403" spans="10:10" ht="15.75" customHeight="1">
      <c r="J403" s="23"/>
    </row>
    <row r="404" spans="10:10" ht="15.75" customHeight="1">
      <c r="J404" s="23"/>
    </row>
    <row r="405" spans="10:10" ht="15.75" customHeight="1">
      <c r="J405" s="23"/>
    </row>
    <row r="406" spans="10:10" ht="15.75" customHeight="1">
      <c r="J406" s="23"/>
    </row>
    <row r="407" spans="10:10" ht="15.75" customHeight="1">
      <c r="J407" s="23"/>
    </row>
    <row r="408" spans="10:10" ht="15.75" customHeight="1">
      <c r="J408" s="23"/>
    </row>
    <row r="409" spans="10:10" ht="15.75" customHeight="1">
      <c r="J409" s="23"/>
    </row>
    <row r="410" spans="10:10" ht="15.75" customHeight="1">
      <c r="J410" s="23"/>
    </row>
    <row r="411" spans="10:10" ht="15.75" customHeight="1">
      <c r="J411" s="23"/>
    </row>
    <row r="412" spans="10:10" ht="15.75" customHeight="1">
      <c r="J412" s="23"/>
    </row>
    <row r="413" spans="10:10" ht="15.75" customHeight="1">
      <c r="J413" s="23"/>
    </row>
    <row r="414" spans="10:10" ht="15.75" customHeight="1">
      <c r="J414" s="23"/>
    </row>
    <row r="415" spans="10:10" ht="15.75" customHeight="1">
      <c r="J415" s="23"/>
    </row>
    <row r="416" spans="10:10" ht="15.75" customHeight="1">
      <c r="J416" s="23"/>
    </row>
    <row r="417" spans="10:10" ht="15.75" customHeight="1">
      <c r="J417" s="23"/>
    </row>
    <row r="418" spans="10:10" ht="15.75" customHeight="1">
      <c r="J418" s="23"/>
    </row>
    <row r="419" spans="10:10" ht="15.75" customHeight="1">
      <c r="J419" s="23"/>
    </row>
    <row r="420" spans="10:10" ht="15.75" customHeight="1">
      <c r="J420" s="23"/>
    </row>
    <row r="421" spans="10:10" ht="15.75" customHeight="1">
      <c r="J421" s="23"/>
    </row>
    <row r="422" spans="10:10" ht="15.75" customHeight="1">
      <c r="J422" s="23"/>
    </row>
    <row r="423" spans="10:10" ht="15.75" customHeight="1">
      <c r="J423" s="23"/>
    </row>
    <row r="424" spans="10:10" ht="15.75" customHeight="1">
      <c r="J424" s="23"/>
    </row>
    <row r="425" spans="10:10" ht="15.75" customHeight="1">
      <c r="J425" s="23"/>
    </row>
    <row r="426" spans="10:10" ht="15.75" customHeight="1">
      <c r="J426" s="23"/>
    </row>
    <row r="427" spans="10:10" ht="15.75" customHeight="1">
      <c r="J427" s="23"/>
    </row>
    <row r="428" spans="10:10" ht="15.75" customHeight="1">
      <c r="J428" s="23"/>
    </row>
    <row r="429" spans="10:10" ht="15.75" customHeight="1">
      <c r="J429" s="23"/>
    </row>
    <row r="430" spans="10:10" ht="15.75" customHeight="1">
      <c r="J430" s="23"/>
    </row>
    <row r="431" spans="10:10" ht="15.75" customHeight="1">
      <c r="J431" s="23"/>
    </row>
    <row r="432" spans="10:10" ht="15.75" customHeight="1">
      <c r="J432" s="23"/>
    </row>
    <row r="433" spans="10:10" ht="15.75" customHeight="1">
      <c r="J433" s="23"/>
    </row>
    <row r="434" spans="10:10" ht="15.75" customHeight="1">
      <c r="J434" s="23"/>
    </row>
    <row r="435" spans="10:10" ht="15.75" customHeight="1">
      <c r="J435" s="23"/>
    </row>
    <row r="436" spans="10:10" ht="15.75" customHeight="1">
      <c r="J436" s="23"/>
    </row>
    <row r="437" spans="10:10" ht="15.75" customHeight="1">
      <c r="J437" s="23"/>
    </row>
    <row r="438" spans="10:10" ht="15.75" customHeight="1">
      <c r="J438" s="23"/>
    </row>
    <row r="439" spans="10:10" ht="15.75" customHeight="1">
      <c r="J439" s="23"/>
    </row>
    <row r="440" spans="10:10" ht="15.75" customHeight="1">
      <c r="J440" s="23"/>
    </row>
    <row r="441" spans="10:10" ht="15.75" customHeight="1">
      <c r="J441" s="23"/>
    </row>
    <row r="442" spans="10:10" ht="15.75" customHeight="1">
      <c r="J442" s="23"/>
    </row>
    <row r="443" spans="10:10" ht="15.75" customHeight="1">
      <c r="J443" s="23"/>
    </row>
    <row r="444" spans="10:10" ht="15.75" customHeight="1">
      <c r="J444" s="23"/>
    </row>
    <row r="445" spans="10:10" ht="15.75" customHeight="1">
      <c r="J445" s="23"/>
    </row>
    <row r="446" spans="10:10" ht="15.75" customHeight="1">
      <c r="J446" s="23"/>
    </row>
    <row r="447" spans="10:10" ht="15.75" customHeight="1">
      <c r="J447" s="23"/>
    </row>
    <row r="448" spans="10:10" ht="15.75" customHeight="1">
      <c r="J448" s="23"/>
    </row>
    <row r="449" spans="10:10" ht="15.75" customHeight="1">
      <c r="J449" s="23"/>
    </row>
    <row r="450" spans="10:10" ht="15.75" customHeight="1">
      <c r="J450" s="23"/>
    </row>
    <row r="451" spans="10:10" ht="15.75" customHeight="1">
      <c r="J451" s="23"/>
    </row>
    <row r="452" spans="10:10" ht="15.75" customHeight="1">
      <c r="J452" s="23"/>
    </row>
    <row r="453" spans="10:10" ht="15.75" customHeight="1">
      <c r="J453" s="23"/>
    </row>
    <row r="454" spans="10:10" ht="15.75" customHeight="1">
      <c r="J454" s="23"/>
    </row>
    <row r="455" spans="10:10" ht="15.75" customHeight="1">
      <c r="J455" s="23"/>
    </row>
    <row r="456" spans="10:10" ht="15.75" customHeight="1">
      <c r="J456" s="23"/>
    </row>
    <row r="457" spans="10:10" ht="15.75" customHeight="1">
      <c r="J457" s="23"/>
    </row>
    <row r="458" spans="10:10" ht="15.75" customHeight="1">
      <c r="J458" s="23"/>
    </row>
    <row r="459" spans="10:10" ht="15.75" customHeight="1">
      <c r="J459" s="23"/>
    </row>
    <row r="460" spans="10:10" ht="15.75" customHeight="1">
      <c r="J460" s="23"/>
    </row>
    <row r="461" spans="10:10" ht="15.75" customHeight="1">
      <c r="J461" s="23"/>
    </row>
    <row r="462" spans="10:10" ht="15.75" customHeight="1">
      <c r="J462" s="23"/>
    </row>
    <row r="463" spans="10:10" ht="15.75" customHeight="1">
      <c r="J463" s="23"/>
    </row>
    <row r="464" spans="10:10" ht="15.75" customHeight="1">
      <c r="J464" s="23"/>
    </row>
    <row r="465" spans="10:10" ht="15.75" customHeight="1">
      <c r="J465" s="23"/>
    </row>
    <row r="466" spans="10:10" ht="15.75" customHeight="1">
      <c r="J466" s="23"/>
    </row>
    <row r="467" spans="10:10" ht="15.75" customHeight="1">
      <c r="J467" s="23"/>
    </row>
    <row r="468" spans="10:10" ht="15.75" customHeight="1">
      <c r="J468" s="23"/>
    </row>
    <row r="469" spans="10:10" ht="15.75" customHeight="1">
      <c r="J469" s="23"/>
    </row>
    <row r="470" spans="10:10" ht="15.75" customHeight="1">
      <c r="J470" s="23"/>
    </row>
    <row r="471" spans="10:10" ht="15.75" customHeight="1">
      <c r="J471" s="23"/>
    </row>
    <row r="472" spans="10:10" ht="15.75" customHeight="1">
      <c r="J472" s="23"/>
    </row>
    <row r="473" spans="10:10" ht="15.75" customHeight="1">
      <c r="J473" s="23"/>
    </row>
    <row r="474" spans="10:10" ht="15.75" customHeight="1">
      <c r="J474" s="23"/>
    </row>
    <row r="475" spans="10:10" ht="15.75" customHeight="1">
      <c r="J475" s="23"/>
    </row>
    <row r="476" spans="10:10" ht="15.75" customHeight="1">
      <c r="J476" s="23"/>
    </row>
    <row r="477" spans="10:10" ht="15.75" customHeight="1">
      <c r="J477" s="23"/>
    </row>
    <row r="478" spans="10:10" ht="15.75" customHeight="1">
      <c r="J478" s="23"/>
    </row>
    <row r="479" spans="10:10" ht="15.75" customHeight="1">
      <c r="J479" s="23"/>
    </row>
    <row r="480" spans="10:10" ht="15.75" customHeight="1">
      <c r="J480" s="23"/>
    </row>
    <row r="481" spans="10:10" ht="15.75" customHeight="1">
      <c r="J481" s="23"/>
    </row>
    <row r="482" spans="10:10" ht="15.75" customHeight="1">
      <c r="J482" s="23"/>
    </row>
    <row r="483" spans="10:10" ht="15.75" customHeight="1">
      <c r="J483" s="23"/>
    </row>
    <row r="484" spans="10:10" ht="15.75" customHeight="1">
      <c r="J484" s="23"/>
    </row>
    <row r="485" spans="10:10" ht="15.75" customHeight="1">
      <c r="J485" s="23"/>
    </row>
    <row r="486" spans="10:10" ht="15.75" customHeight="1">
      <c r="J486" s="23"/>
    </row>
    <row r="487" spans="10:10" ht="15.75" customHeight="1">
      <c r="J487" s="23"/>
    </row>
    <row r="488" spans="10:10" ht="15.75" customHeight="1">
      <c r="J488" s="23"/>
    </row>
    <row r="489" spans="10:10" ht="15.75" customHeight="1">
      <c r="J489" s="23"/>
    </row>
    <row r="490" spans="10:10" ht="15.75" customHeight="1">
      <c r="J490" s="23"/>
    </row>
    <row r="491" spans="10:10" ht="15.75" customHeight="1">
      <c r="J491" s="23"/>
    </row>
    <row r="492" spans="10:10" ht="15.75" customHeight="1">
      <c r="J492" s="23"/>
    </row>
    <row r="493" spans="10:10" ht="15.75" customHeight="1">
      <c r="J493" s="23"/>
    </row>
    <row r="494" spans="10:10" ht="15.75" customHeight="1">
      <c r="J494" s="23"/>
    </row>
    <row r="495" spans="10:10" ht="15.75" customHeight="1">
      <c r="J495" s="23"/>
    </row>
    <row r="496" spans="10:10" ht="15.75" customHeight="1">
      <c r="J496" s="23"/>
    </row>
    <row r="497" spans="10:10" ht="15.75" customHeight="1">
      <c r="J497" s="23"/>
    </row>
    <row r="498" spans="10:10" ht="15.75" customHeight="1">
      <c r="J498" s="23"/>
    </row>
    <row r="499" spans="10:10" ht="15.75" customHeight="1">
      <c r="J499" s="23"/>
    </row>
    <row r="500" spans="10:10" ht="15.75" customHeight="1">
      <c r="J500" s="23"/>
    </row>
    <row r="501" spans="10:10" ht="15.75" customHeight="1">
      <c r="J501" s="23"/>
    </row>
    <row r="502" spans="10:10" ht="15.75" customHeight="1">
      <c r="J502" s="23"/>
    </row>
    <row r="503" spans="10:10" ht="15.75" customHeight="1">
      <c r="J503" s="23"/>
    </row>
    <row r="504" spans="10:10" ht="15.75" customHeight="1">
      <c r="J504" s="23"/>
    </row>
    <row r="505" spans="10:10" ht="15.75" customHeight="1">
      <c r="J505" s="23"/>
    </row>
    <row r="506" spans="10:10" ht="15.75" customHeight="1">
      <c r="J506" s="23"/>
    </row>
    <row r="507" spans="10:10" ht="15.75" customHeight="1">
      <c r="J507" s="23"/>
    </row>
    <row r="508" spans="10:10" ht="15.75" customHeight="1">
      <c r="J508" s="23"/>
    </row>
    <row r="509" spans="10:10" ht="15.75" customHeight="1">
      <c r="J509" s="23"/>
    </row>
    <row r="510" spans="10:10" ht="15.75" customHeight="1">
      <c r="J510" s="23"/>
    </row>
    <row r="511" spans="10:10" ht="15.75" customHeight="1">
      <c r="J511" s="23"/>
    </row>
    <row r="512" spans="10:10" ht="15.75" customHeight="1">
      <c r="J512" s="23"/>
    </row>
    <row r="513" spans="10:10" ht="15.75" customHeight="1">
      <c r="J513" s="23"/>
    </row>
    <row r="514" spans="10:10" ht="15.75" customHeight="1">
      <c r="J514" s="23"/>
    </row>
    <row r="515" spans="10:10" ht="15.75" customHeight="1">
      <c r="J515" s="23"/>
    </row>
    <row r="516" spans="10:10" ht="15.75" customHeight="1">
      <c r="J516" s="23"/>
    </row>
    <row r="517" spans="10:10" ht="15.75" customHeight="1">
      <c r="J517" s="23"/>
    </row>
    <row r="518" spans="10:10" ht="15.75" customHeight="1">
      <c r="J518" s="23"/>
    </row>
    <row r="519" spans="10:10" ht="15.75" customHeight="1">
      <c r="J519" s="23"/>
    </row>
    <row r="520" spans="10:10" ht="15.75" customHeight="1">
      <c r="J520" s="23"/>
    </row>
    <row r="521" spans="10:10" ht="15.75" customHeight="1">
      <c r="J521" s="23"/>
    </row>
    <row r="522" spans="10:10" ht="15.75" customHeight="1">
      <c r="J522" s="23"/>
    </row>
    <row r="523" spans="10:10" ht="15.75" customHeight="1">
      <c r="J523" s="23"/>
    </row>
    <row r="524" spans="10:10" ht="15.75" customHeight="1">
      <c r="J524" s="23"/>
    </row>
    <row r="525" spans="10:10" ht="15.75" customHeight="1">
      <c r="J525" s="23"/>
    </row>
    <row r="526" spans="10:10" ht="15.75" customHeight="1">
      <c r="J526" s="23"/>
    </row>
    <row r="527" spans="10:10" ht="15.75" customHeight="1">
      <c r="J527" s="23"/>
    </row>
    <row r="528" spans="10:10" ht="15.75" customHeight="1">
      <c r="J528" s="23"/>
    </row>
    <row r="529" spans="10:10" ht="15.75" customHeight="1">
      <c r="J529" s="23"/>
    </row>
    <row r="530" spans="10:10" ht="15.75" customHeight="1">
      <c r="J530" s="23"/>
    </row>
    <row r="531" spans="10:10" ht="15.75" customHeight="1">
      <c r="J531" s="23"/>
    </row>
    <row r="532" spans="10:10" ht="15.75" customHeight="1">
      <c r="J532" s="23"/>
    </row>
    <row r="533" spans="10:10" ht="15.75" customHeight="1">
      <c r="J533" s="23"/>
    </row>
    <row r="534" spans="10:10" ht="15.75" customHeight="1">
      <c r="J534" s="23"/>
    </row>
    <row r="535" spans="10:10" ht="15.75" customHeight="1">
      <c r="J535" s="23"/>
    </row>
    <row r="536" spans="10:10" ht="15.75" customHeight="1">
      <c r="J536" s="23"/>
    </row>
    <row r="537" spans="10:10" ht="15.75" customHeight="1">
      <c r="J537" s="23"/>
    </row>
    <row r="538" spans="10:10" ht="15.75" customHeight="1">
      <c r="J538" s="23"/>
    </row>
    <row r="539" spans="10:10" ht="15.75" customHeight="1">
      <c r="J539" s="23"/>
    </row>
    <row r="540" spans="10:10" ht="15.75" customHeight="1">
      <c r="J540" s="23"/>
    </row>
    <row r="541" spans="10:10" ht="15.75" customHeight="1">
      <c r="J541" s="23"/>
    </row>
    <row r="542" spans="10:10" ht="15.75" customHeight="1">
      <c r="J542" s="23"/>
    </row>
    <row r="543" spans="10:10" ht="15.75" customHeight="1">
      <c r="J543" s="23"/>
    </row>
    <row r="544" spans="10:10" ht="15.75" customHeight="1">
      <c r="J544" s="23"/>
    </row>
    <row r="545" spans="10:10" ht="15.75" customHeight="1">
      <c r="J545" s="23"/>
    </row>
    <row r="546" spans="10:10" ht="15.75" customHeight="1">
      <c r="J546" s="23"/>
    </row>
    <row r="547" spans="10:10" ht="15.75" customHeight="1">
      <c r="J547" s="23"/>
    </row>
    <row r="548" spans="10:10" ht="15.75" customHeight="1">
      <c r="J548" s="23"/>
    </row>
    <row r="549" spans="10:10" ht="15.75" customHeight="1">
      <c r="J549" s="23"/>
    </row>
    <row r="550" spans="10:10" ht="15.75" customHeight="1">
      <c r="J550" s="23"/>
    </row>
    <row r="551" spans="10:10" ht="15.75" customHeight="1">
      <c r="J551" s="23"/>
    </row>
    <row r="552" spans="10:10" ht="15.75" customHeight="1">
      <c r="J552" s="23"/>
    </row>
    <row r="553" spans="10:10" ht="15.75" customHeight="1">
      <c r="J553" s="23"/>
    </row>
    <row r="554" spans="10:10" ht="15.75" customHeight="1">
      <c r="J554" s="23"/>
    </row>
    <row r="555" spans="10:10" ht="15.75" customHeight="1">
      <c r="J555" s="23"/>
    </row>
    <row r="556" spans="10:10" ht="15.75" customHeight="1">
      <c r="J556" s="23"/>
    </row>
    <row r="557" spans="10:10" ht="15.75" customHeight="1">
      <c r="J557" s="23"/>
    </row>
    <row r="558" spans="10:10" ht="15.75" customHeight="1">
      <c r="J558" s="23"/>
    </row>
    <row r="559" spans="10:10" ht="15.75" customHeight="1">
      <c r="J559" s="23"/>
    </row>
    <row r="560" spans="10:10" ht="15.75" customHeight="1">
      <c r="J560" s="23"/>
    </row>
    <row r="561" spans="10:10" ht="15.75" customHeight="1">
      <c r="J561" s="23"/>
    </row>
    <row r="562" spans="10:10" ht="15.75" customHeight="1">
      <c r="J562" s="23"/>
    </row>
    <row r="563" spans="10:10" ht="15.75" customHeight="1">
      <c r="J563" s="23"/>
    </row>
    <row r="564" spans="10:10" ht="15.75" customHeight="1">
      <c r="J564" s="23"/>
    </row>
    <row r="565" spans="10:10" ht="15.75" customHeight="1">
      <c r="J565" s="23"/>
    </row>
    <row r="566" spans="10:10" ht="15.75" customHeight="1">
      <c r="J566" s="23"/>
    </row>
    <row r="567" spans="10:10" ht="15.75" customHeight="1">
      <c r="J567" s="23"/>
    </row>
    <row r="568" spans="10:10" ht="15.75" customHeight="1">
      <c r="J568" s="23"/>
    </row>
    <row r="569" spans="10:10" ht="15.75" customHeight="1">
      <c r="J569" s="23"/>
    </row>
    <row r="570" spans="10:10" ht="15.75" customHeight="1">
      <c r="J570" s="23"/>
    </row>
    <row r="571" spans="10:10" ht="15.75" customHeight="1">
      <c r="J571" s="23"/>
    </row>
    <row r="572" spans="10:10" ht="15.75" customHeight="1">
      <c r="J572" s="23"/>
    </row>
    <row r="573" spans="10:10" ht="15.75" customHeight="1">
      <c r="J573" s="23"/>
    </row>
    <row r="574" spans="10:10" ht="15.75" customHeight="1">
      <c r="J574" s="23"/>
    </row>
    <row r="575" spans="10:10" ht="15.75" customHeight="1">
      <c r="J575" s="23"/>
    </row>
    <row r="576" spans="10:10" ht="15.75" customHeight="1">
      <c r="J576" s="23"/>
    </row>
    <row r="577" spans="10:10" ht="15.75" customHeight="1">
      <c r="J577" s="23"/>
    </row>
    <row r="578" spans="10:10" ht="15.75" customHeight="1">
      <c r="J578" s="23"/>
    </row>
    <row r="579" spans="10:10" ht="15.75" customHeight="1">
      <c r="J579" s="23"/>
    </row>
    <row r="580" spans="10:10" ht="15.75" customHeight="1">
      <c r="J580" s="23"/>
    </row>
    <row r="581" spans="10:10" ht="15.75" customHeight="1">
      <c r="J581" s="23"/>
    </row>
    <row r="582" spans="10:10" ht="15.75" customHeight="1">
      <c r="J582" s="23"/>
    </row>
    <row r="583" spans="10:10" ht="15.75" customHeight="1">
      <c r="J583" s="23"/>
    </row>
    <row r="584" spans="10:10" ht="15.75" customHeight="1">
      <c r="J584" s="23"/>
    </row>
    <row r="585" spans="10:10" ht="15.75" customHeight="1">
      <c r="J585" s="23"/>
    </row>
    <row r="586" spans="10:10" ht="15.75" customHeight="1">
      <c r="J586" s="23"/>
    </row>
    <row r="587" spans="10:10" ht="15.75" customHeight="1">
      <c r="J587" s="23"/>
    </row>
    <row r="588" spans="10:10" ht="15.75" customHeight="1">
      <c r="J588" s="23"/>
    </row>
    <row r="589" spans="10:10" ht="15.75" customHeight="1">
      <c r="J589" s="23"/>
    </row>
    <row r="590" spans="10:10" ht="15.75" customHeight="1">
      <c r="J590" s="23"/>
    </row>
    <row r="591" spans="10:10" ht="15.75" customHeight="1">
      <c r="J591" s="23"/>
    </row>
    <row r="592" spans="10:10" ht="15.75" customHeight="1">
      <c r="J592" s="23"/>
    </row>
    <row r="593" spans="10:10" ht="15.75" customHeight="1">
      <c r="J593" s="23"/>
    </row>
    <row r="594" spans="10:10" ht="15.75" customHeight="1">
      <c r="J594" s="23"/>
    </row>
    <row r="595" spans="10:10" ht="15.75" customHeight="1">
      <c r="J595" s="23"/>
    </row>
    <row r="596" spans="10:10" ht="15.75" customHeight="1">
      <c r="J596" s="23"/>
    </row>
    <row r="597" spans="10:10" ht="15.75" customHeight="1">
      <c r="J597" s="23"/>
    </row>
    <row r="598" spans="10:10" ht="15.75" customHeight="1">
      <c r="J598" s="23"/>
    </row>
    <row r="599" spans="10:10" ht="15.75" customHeight="1">
      <c r="J599" s="23"/>
    </row>
    <row r="600" spans="10:10" ht="15.75" customHeight="1">
      <c r="J600" s="23"/>
    </row>
    <row r="601" spans="10:10" ht="15.75" customHeight="1">
      <c r="J601" s="23"/>
    </row>
    <row r="602" spans="10:10" ht="15.75" customHeight="1">
      <c r="J602" s="23"/>
    </row>
    <row r="603" spans="10:10" ht="15.75" customHeight="1">
      <c r="J603" s="23"/>
    </row>
    <row r="604" spans="10:10" ht="15.75" customHeight="1">
      <c r="J604" s="23"/>
    </row>
    <row r="605" spans="10:10" ht="15.75" customHeight="1">
      <c r="J605" s="23"/>
    </row>
    <row r="606" spans="10:10" ht="15.75" customHeight="1">
      <c r="J606" s="23"/>
    </row>
    <row r="607" spans="10:10" ht="15.75" customHeight="1">
      <c r="J607" s="23"/>
    </row>
    <row r="608" spans="10:10" ht="15.75" customHeight="1">
      <c r="J608" s="23"/>
    </row>
    <row r="609" spans="10:10" ht="15.75" customHeight="1">
      <c r="J609" s="23"/>
    </row>
    <row r="610" spans="10:10" ht="15.75" customHeight="1">
      <c r="J610" s="23"/>
    </row>
    <row r="611" spans="10:10" ht="15.75" customHeight="1">
      <c r="J611" s="23"/>
    </row>
    <row r="612" spans="10:10" ht="15.75" customHeight="1">
      <c r="J612" s="23"/>
    </row>
    <row r="613" spans="10:10" ht="15.75" customHeight="1">
      <c r="J613" s="23"/>
    </row>
    <row r="614" spans="10:10" ht="15.75" customHeight="1">
      <c r="J614" s="23"/>
    </row>
    <row r="615" spans="10:10" ht="15.75" customHeight="1">
      <c r="J615" s="23"/>
    </row>
    <row r="616" spans="10:10" ht="15.75" customHeight="1">
      <c r="J616" s="23"/>
    </row>
    <row r="617" spans="10:10" ht="15.75" customHeight="1">
      <c r="J617" s="23"/>
    </row>
    <row r="618" spans="10:10" ht="15.75" customHeight="1">
      <c r="J618" s="23"/>
    </row>
    <row r="619" spans="10:10" ht="15.75" customHeight="1">
      <c r="J619" s="23"/>
    </row>
    <row r="620" spans="10:10" ht="15.75" customHeight="1">
      <c r="J620" s="23"/>
    </row>
    <row r="621" spans="10:10" ht="15.75" customHeight="1">
      <c r="J621" s="23"/>
    </row>
    <row r="622" spans="10:10" ht="15.75" customHeight="1">
      <c r="J622" s="23"/>
    </row>
    <row r="623" spans="10:10" ht="15.75" customHeight="1">
      <c r="J623" s="23"/>
    </row>
    <row r="624" spans="10:10" ht="15.75" customHeight="1">
      <c r="J624" s="23"/>
    </row>
    <row r="625" spans="10:10" ht="15.75" customHeight="1">
      <c r="J625" s="23"/>
    </row>
    <row r="626" spans="10:10" ht="15.75" customHeight="1">
      <c r="J626" s="23"/>
    </row>
    <row r="627" spans="10:10" ht="15.75" customHeight="1">
      <c r="J627" s="23"/>
    </row>
    <row r="628" spans="10:10" ht="15.75" customHeight="1">
      <c r="J628" s="23"/>
    </row>
    <row r="629" spans="10:10" ht="15.75" customHeight="1">
      <c r="J629" s="23"/>
    </row>
    <row r="630" spans="10:10" ht="15.75" customHeight="1">
      <c r="J630" s="23"/>
    </row>
    <row r="631" spans="10:10" ht="15.75" customHeight="1">
      <c r="J631" s="23"/>
    </row>
    <row r="632" spans="10:10" ht="15.75" customHeight="1">
      <c r="J632" s="23"/>
    </row>
    <row r="633" spans="10:10" ht="15.75" customHeight="1">
      <c r="J633" s="23"/>
    </row>
    <row r="634" spans="10:10" ht="15.75" customHeight="1">
      <c r="J634" s="23"/>
    </row>
    <row r="635" spans="10:10" ht="15.75" customHeight="1">
      <c r="J635" s="23"/>
    </row>
    <row r="636" spans="10:10" ht="15.75" customHeight="1">
      <c r="J636" s="23"/>
    </row>
    <row r="637" spans="10:10" ht="15.75" customHeight="1">
      <c r="J637" s="23"/>
    </row>
    <row r="638" spans="10:10" ht="15.75" customHeight="1">
      <c r="J638" s="23"/>
    </row>
    <row r="639" spans="10:10" ht="15.75" customHeight="1">
      <c r="J639" s="23"/>
    </row>
    <row r="640" spans="10:10" ht="15.75" customHeight="1">
      <c r="J640" s="23"/>
    </row>
    <row r="641" spans="10:10" ht="15.75" customHeight="1">
      <c r="J641" s="23"/>
    </row>
    <row r="642" spans="10:10" ht="15.75" customHeight="1">
      <c r="J642" s="23"/>
    </row>
    <row r="643" spans="10:10" ht="15.75" customHeight="1">
      <c r="J643" s="23"/>
    </row>
    <row r="644" spans="10:10" ht="15.75" customHeight="1">
      <c r="J644" s="23"/>
    </row>
    <row r="645" spans="10:10" ht="15.75" customHeight="1">
      <c r="J645" s="23"/>
    </row>
    <row r="646" spans="10:10" ht="15.75" customHeight="1">
      <c r="J646" s="23"/>
    </row>
    <row r="647" spans="10:10" ht="15.75" customHeight="1">
      <c r="J647" s="23"/>
    </row>
    <row r="648" spans="10:10" ht="15.75" customHeight="1">
      <c r="J648" s="23"/>
    </row>
    <row r="649" spans="10:10" ht="15.75" customHeight="1">
      <c r="J649" s="23"/>
    </row>
    <row r="650" spans="10:10" ht="15.75" customHeight="1">
      <c r="J650" s="23"/>
    </row>
    <row r="651" spans="10:10" ht="15.75" customHeight="1">
      <c r="J651" s="23"/>
    </row>
    <row r="652" spans="10:10" ht="15.75" customHeight="1">
      <c r="J652" s="23"/>
    </row>
    <row r="653" spans="10:10" ht="15.75" customHeight="1">
      <c r="J653" s="23"/>
    </row>
    <row r="654" spans="10:10" ht="15.75" customHeight="1">
      <c r="J654" s="23"/>
    </row>
    <row r="655" spans="10:10" ht="15.75" customHeight="1">
      <c r="J655" s="23"/>
    </row>
    <row r="656" spans="10:10" ht="15.75" customHeight="1">
      <c r="J656" s="23"/>
    </row>
    <row r="657" spans="10:10" ht="15.75" customHeight="1">
      <c r="J657" s="23"/>
    </row>
    <row r="658" spans="10:10" ht="15.75" customHeight="1">
      <c r="J658" s="23"/>
    </row>
    <row r="659" spans="10:10" ht="15.75" customHeight="1">
      <c r="J659" s="23"/>
    </row>
    <row r="660" spans="10:10" ht="15.75" customHeight="1">
      <c r="J660" s="23"/>
    </row>
    <row r="661" spans="10:10" ht="15.75" customHeight="1">
      <c r="J661" s="23"/>
    </row>
    <row r="662" spans="10:10" ht="15.75" customHeight="1">
      <c r="J662" s="23"/>
    </row>
    <row r="663" spans="10:10" ht="15.75" customHeight="1">
      <c r="J663" s="23"/>
    </row>
    <row r="664" spans="10:10" ht="15.75" customHeight="1">
      <c r="J664" s="23"/>
    </row>
    <row r="665" spans="10:10" ht="15.75" customHeight="1">
      <c r="J665" s="23"/>
    </row>
    <row r="666" spans="10:10" ht="15.75" customHeight="1">
      <c r="J666" s="23"/>
    </row>
    <row r="667" spans="10:10" ht="15.75" customHeight="1">
      <c r="J667" s="23"/>
    </row>
    <row r="668" spans="10:10" ht="15.75" customHeight="1">
      <c r="J668" s="23"/>
    </row>
    <row r="669" spans="10:10" ht="15.75" customHeight="1">
      <c r="J669" s="23"/>
    </row>
    <row r="670" spans="10:10" ht="15.75" customHeight="1">
      <c r="J670" s="23"/>
    </row>
    <row r="671" spans="10:10" ht="15.75" customHeight="1">
      <c r="J671" s="23"/>
    </row>
    <row r="672" spans="10:10" ht="15.75" customHeight="1">
      <c r="J672" s="23"/>
    </row>
    <row r="673" spans="10:10" ht="15.75" customHeight="1">
      <c r="J673" s="23"/>
    </row>
    <row r="674" spans="10:10" ht="15.75" customHeight="1">
      <c r="J674" s="23"/>
    </row>
    <row r="675" spans="10:10" ht="15.75" customHeight="1">
      <c r="J675" s="23"/>
    </row>
    <row r="676" spans="10:10" ht="15.75" customHeight="1">
      <c r="J676" s="23"/>
    </row>
    <row r="677" spans="10:10" ht="15.75" customHeight="1">
      <c r="J677" s="23"/>
    </row>
    <row r="678" spans="10:10" ht="15.75" customHeight="1">
      <c r="J678" s="23"/>
    </row>
    <row r="679" spans="10:10" ht="15.75" customHeight="1">
      <c r="J679" s="23"/>
    </row>
    <row r="680" spans="10:10" ht="15.75" customHeight="1">
      <c r="J680" s="23"/>
    </row>
    <row r="681" spans="10:10" ht="15.75" customHeight="1">
      <c r="J681" s="23"/>
    </row>
    <row r="682" spans="10:10" ht="15.75" customHeight="1">
      <c r="J682" s="23"/>
    </row>
    <row r="683" spans="10:10" ht="15.75" customHeight="1">
      <c r="J683" s="23"/>
    </row>
    <row r="684" spans="10:10" ht="15.75" customHeight="1">
      <c r="J684" s="23"/>
    </row>
    <row r="685" spans="10:10" ht="15.75" customHeight="1">
      <c r="J685" s="23"/>
    </row>
    <row r="686" spans="10:10" ht="15.75" customHeight="1">
      <c r="J686" s="23"/>
    </row>
    <row r="687" spans="10:10" ht="15.75" customHeight="1">
      <c r="J687" s="23"/>
    </row>
    <row r="688" spans="10:10" ht="15.75" customHeight="1">
      <c r="J688" s="23"/>
    </row>
    <row r="689" spans="10:10" ht="15.75" customHeight="1">
      <c r="J689" s="23"/>
    </row>
    <row r="690" spans="10:10" ht="15.75" customHeight="1">
      <c r="J690" s="23"/>
    </row>
    <row r="691" spans="10:10" ht="15.75" customHeight="1">
      <c r="J691" s="23"/>
    </row>
    <row r="692" spans="10:10" ht="15.75" customHeight="1">
      <c r="J692" s="23"/>
    </row>
    <row r="693" spans="10:10" ht="15.75" customHeight="1">
      <c r="J693" s="23"/>
    </row>
    <row r="694" spans="10:10" ht="15.75" customHeight="1">
      <c r="J694" s="23"/>
    </row>
    <row r="695" spans="10:10" ht="15.75" customHeight="1">
      <c r="J695" s="23"/>
    </row>
    <row r="696" spans="10:10" ht="15.75" customHeight="1">
      <c r="J696" s="23"/>
    </row>
    <row r="697" spans="10:10" ht="15.75" customHeight="1">
      <c r="J697" s="23"/>
    </row>
    <row r="698" spans="10:10" ht="15.75" customHeight="1">
      <c r="J698" s="23"/>
    </row>
    <row r="699" spans="10:10" ht="15.75" customHeight="1">
      <c r="J699" s="23"/>
    </row>
    <row r="700" spans="10:10" ht="15.75" customHeight="1">
      <c r="J700" s="23"/>
    </row>
    <row r="701" spans="10:10" ht="15.75" customHeight="1">
      <c r="J701" s="23"/>
    </row>
    <row r="702" spans="10:10" ht="15.75" customHeight="1">
      <c r="J702" s="23"/>
    </row>
    <row r="703" spans="10:10" ht="15.75" customHeight="1">
      <c r="J703" s="23"/>
    </row>
    <row r="704" spans="10:10" ht="15.75" customHeight="1">
      <c r="J704" s="23"/>
    </row>
    <row r="705" spans="10:10" ht="15.75" customHeight="1">
      <c r="J705" s="23"/>
    </row>
    <row r="706" spans="10:10" ht="15.75" customHeight="1">
      <c r="J706" s="23"/>
    </row>
    <row r="707" spans="10:10" ht="15.75" customHeight="1">
      <c r="J707" s="23"/>
    </row>
    <row r="708" spans="10:10" ht="15.75" customHeight="1">
      <c r="J708" s="23"/>
    </row>
    <row r="709" spans="10:10" ht="15.75" customHeight="1">
      <c r="J709" s="23"/>
    </row>
    <row r="710" spans="10:10" ht="15.75" customHeight="1">
      <c r="J710" s="23"/>
    </row>
    <row r="711" spans="10:10" ht="15.75" customHeight="1">
      <c r="J711" s="23"/>
    </row>
    <row r="712" spans="10:10" ht="15.75" customHeight="1">
      <c r="J712" s="23"/>
    </row>
    <row r="713" spans="10:10" ht="15.75" customHeight="1">
      <c r="J713" s="23"/>
    </row>
    <row r="714" spans="10:10" ht="15.75" customHeight="1">
      <c r="J714" s="23"/>
    </row>
    <row r="715" spans="10:10" ht="15.75" customHeight="1">
      <c r="J715" s="23"/>
    </row>
    <row r="716" spans="10:10" ht="15.75" customHeight="1">
      <c r="J716" s="23"/>
    </row>
    <row r="717" spans="10:10" ht="15.75" customHeight="1">
      <c r="J717" s="23"/>
    </row>
    <row r="718" spans="10:10" ht="15.75" customHeight="1">
      <c r="J718" s="23"/>
    </row>
    <row r="719" spans="10:10" ht="15.75" customHeight="1">
      <c r="J719" s="23"/>
    </row>
    <row r="720" spans="10:10" ht="15.75" customHeight="1">
      <c r="J720" s="23"/>
    </row>
    <row r="721" spans="10:10" ht="15.75" customHeight="1">
      <c r="J721" s="23"/>
    </row>
    <row r="722" spans="10:10" ht="15.75" customHeight="1">
      <c r="J722" s="23"/>
    </row>
    <row r="723" spans="10:10" ht="15.75" customHeight="1">
      <c r="J723" s="23"/>
    </row>
    <row r="724" spans="10:10" ht="15.75" customHeight="1">
      <c r="J724" s="23"/>
    </row>
    <row r="725" spans="10:10" ht="15.75" customHeight="1">
      <c r="J725" s="23"/>
    </row>
    <row r="726" spans="10:10" ht="15.75" customHeight="1">
      <c r="J726" s="23"/>
    </row>
    <row r="727" spans="10:10" ht="15.75" customHeight="1">
      <c r="J727" s="23"/>
    </row>
    <row r="728" spans="10:10" ht="15.75" customHeight="1">
      <c r="J728" s="23"/>
    </row>
    <row r="729" spans="10:10" ht="15.75" customHeight="1">
      <c r="J729" s="23"/>
    </row>
    <row r="730" spans="10:10" ht="15.75" customHeight="1">
      <c r="J730" s="23"/>
    </row>
    <row r="731" spans="10:10" ht="15.75" customHeight="1">
      <c r="J731" s="23"/>
    </row>
    <row r="732" spans="10:10" ht="15.75" customHeight="1">
      <c r="J732" s="23"/>
    </row>
    <row r="733" spans="10:10" ht="15.75" customHeight="1">
      <c r="J733" s="23"/>
    </row>
    <row r="734" spans="10:10" ht="15.75" customHeight="1">
      <c r="J734" s="23"/>
    </row>
    <row r="735" spans="10:10" ht="15.75" customHeight="1">
      <c r="J735" s="23"/>
    </row>
    <row r="736" spans="10:10" ht="15.75" customHeight="1">
      <c r="J736" s="23"/>
    </row>
    <row r="737" spans="10:10" ht="15.75" customHeight="1">
      <c r="J737" s="23"/>
    </row>
    <row r="738" spans="10:10" ht="15.75" customHeight="1">
      <c r="J738" s="23"/>
    </row>
    <row r="739" spans="10:10" ht="15.75" customHeight="1">
      <c r="J739" s="23"/>
    </row>
    <row r="740" spans="10:10" ht="15.75" customHeight="1">
      <c r="J740" s="23"/>
    </row>
    <row r="741" spans="10:10" ht="15.75" customHeight="1">
      <c r="J741" s="23"/>
    </row>
    <row r="742" spans="10:10" ht="15.75" customHeight="1">
      <c r="J742" s="23"/>
    </row>
    <row r="743" spans="10:10" ht="15.75" customHeight="1">
      <c r="J743" s="23"/>
    </row>
    <row r="744" spans="10:10" ht="15.75" customHeight="1">
      <c r="J744" s="23"/>
    </row>
    <row r="745" spans="10:10" ht="15.75" customHeight="1">
      <c r="J745" s="23"/>
    </row>
    <row r="746" spans="10:10" ht="15.75" customHeight="1">
      <c r="J746" s="23"/>
    </row>
    <row r="747" spans="10:10" ht="15.75" customHeight="1">
      <c r="J747" s="23"/>
    </row>
    <row r="748" spans="10:10" ht="15.75" customHeight="1">
      <c r="J748" s="23"/>
    </row>
    <row r="749" spans="10:10" ht="15.75" customHeight="1">
      <c r="J749" s="23"/>
    </row>
    <row r="750" spans="10:10" ht="15.75" customHeight="1">
      <c r="J750" s="23"/>
    </row>
    <row r="751" spans="10:10" ht="15.75" customHeight="1">
      <c r="J751" s="23"/>
    </row>
    <row r="752" spans="10:10" ht="15.75" customHeight="1">
      <c r="J752" s="23"/>
    </row>
    <row r="753" spans="10:10" ht="15.75" customHeight="1">
      <c r="J753" s="23"/>
    </row>
    <row r="754" spans="10:10" ht="15.75" customHeight="1">
      <c r="J754" s="23"/>
    </row>
    <row r="755" spans="10:10" ht="15.75" customHeight="1">
      <c r="J755" s="23"/>
    </row>
    <row r="756" spans="10:10" ht="15.75" customHeight="1">
      <c r="J756" s="23"/>
    </row>
    <row r="757" spans="10:10" ht="15.75" customHeight="1">
      <c r="J757" s="23"/>
    </row>
    <row r="758" spans="10:10" ht="15.75" customHeight="1">
      <c r="J758" s="23"/>
    </row>
    <row r="759" spans="10:10" ht="15.75" customHeight="1">
      <c r="J759" s="23"/>
    </row>
    <row r="760" spans="10:10" ht="15.75" customHeight="1">
      <c r="J760" s="23"/>
    </row>
    <row r="761" spans="10:10" ht="15.75" customHeight="1">
      <c r="J761" s="23"/>
    </row>
    <row r="762" spans="10:10" ht="15.75" customHeight="1">
      <c r="J762" s="23"/>
    </row>
    <row r="763" spans="10:10" ht="15.75" customHeight="1">
      <c r="J763" s="23"/>
    </row>
    <row r="764" spans="10:10" ht="15.75" customHeight="1">
      <c r="J764" s="23"/>
    </row>
    <row r="765" spans="10:10" ht="15.75" customHeight="1">
      <c r="J765" s="23"/>
    </row>
    <row r="766" spans="10:10" ht="15.75" customHeight="1">
      <c r="J766" s="23"/>
    </row>
    <row r="767" spans="10:10" ht="15.75" customHeight="1">
      <c r="J767" s="23"/>
    </row>
    <row r="768" spans="10:10" ht="15.75" customHeight="1">
      <c r="J768" s="23"/>
    </row>
    <row r="769" spans="10:10" ht="15.75" customHeight="1">
      <c r="J769" s="23"/>
    </row>
    <row r="770" spans="10:10" ht="15.75" customHeight="1">
      <c r="J770" s="23"/>
    </row>
    <row r="771" spans="10:10" ht="15.75" customHeight="1">
      <c r="J771" s="23"/>
    </row>
    <row r="772" spans="10:10" ht="15.75" customHeight="1">
      <c r="J772" s="23"/>
    </row>
    <row r="773" spans="10:10" ht="15.75" customHeight="1">
      <c r="J773" s="23"/>
    </row>
    <row r="774" spans="10:10" ht="15.75" customHeight="1">
      <c r="J774" s="23"/>
    </row>
    <row r="775" spans="10:10" ht="15.75" customHeight="1">
      <c r="J775" s="23"/>
    </row>
    <row r="776" spans="10:10" ht="15.75" customHeight="1">
      <c r="J776" s="23"/>
    </row>
    <row r="777" spans="10:10" ht="15.75" customHeight="1">
      <c r="J777" s="23"/>
    </row>
    <row r="778" spans="10:10" ht="15.75" customHeight="1">
      <c r="J778" s="23"/>
    </row>
    <row r="779" spans="10:10" ht="15.75" customHeight="1">
      <c r="J779" s="23"/>
    </row>
    <row r="780" spans="10:10" ht="15.75" customHeight="1">
      <c r="J780" s="23"/>
    </row>
    <row r="781" spans="10:10" ht="15.75" customHeight="1">
      <c r="J781" s="23"/>
    </row>
    <row r="782" spans="10:10" ht="15.75" customHeight="1">
      <c r="J782" s="23"/>
    </row>
    <row r="783" spans="10:10" ht="15.75" customHeight="1">
      <c r="J783" s="23"/>
    </row>
    <row r="784" spans="10:10" ht="15.75" customHeight="1">
      <c r="J784" s="23"/>
    </row>
    <row r="785" spans="10:10" ht="15.75" customHeight="1">
      <c r="J785" s="23"/>
    </row>
    <row r="786" spans="10:10" ht="15.75" customHeight="1">
      <c r="J786" s="23"/>
    </row>
    <row r="787" spans="10:10" ht="15.75" customHeight="1">
      <c r="J787" s="23"/>
    </row>
    <row r="788" spans="10:10" ht="15.75" customHeight="1">
      <c r="J788" s="23"/>
    </row>
    <row r="789" spans="10:10" ht="15.75" customHeight="1">
      <c r="J789" s="23"/>
    </row>
    <row r="790" spans="10:10" ht="15.75" customHeight="1">
      <c r="J790" s="23"/>
    </row>
    <row r="791" spans="10:10" ht="15.75" customHeight="1">
      <c r="J791" s="23"/>
    </row>
    <row r="792" spans="10:10" ht="15.75" customHeight="1">
      <c r="J792" s="23"/>
    </row>
    <row r="793" spans="10:10" ht="15.75" customHeight="1">
      <c r="J793" s="23"/>
    </row>
    <row r="794" spans="10:10" ht="15.75" customHeight="1">
      <c r="J794" s="23"/>
    </row>
    <row r="795" spans="10:10" ht="15.75" customHeight="1">
      <c r="J795" s="23"/>
    </row>
    <row r="796" spans="10:10" ht="15.75" customHeight="1">
      <c r="J796" s="23"/>
    </row>
    <row r="797" spans="10:10" ht="15.75" customHeight="1">
      <c r="J797" s="23"/>
    </row>
    <row r="798" spans="10:10" ht="15.75" customHeight="1">
      <c r="J798" s="23"/>
    </row>
    <row r="799" spans="10:10" ht="15.75" customHeight="1">
      <c r="J799" s="23"/>
    </row>
    <row r="800" spans="10:10" ht="15.75" customHeight="1">
      <c r="J800" s="23"/>
    </row>
    <row r="801" spans="10:10" ht="15.75" customHeight="1">
      <c r="J801" s="23"/>
    </row>
    <row r="802" spans="10:10" ht="15.75" customHeight="1">
      <c r="J802" s="23"/>
    </row>
    <row r="803" spans="10:10" ht="15.75" customHeight="1">
      <c r="J803" s="23"/>
    </row>
    <row r="804" spans="10:10" ht="15.75" customHeight="1">
      <c r="J804" s="23"/>
    </row>
    <row r="805" spans="10:10" ht="15.75" customHeight="1">
      <c r="J805" s="23"/>
    </row>
    <row r="806" spans="10:10" ht="15.75" customHeight="1">
      <c r="J806" s="23"/>
    </row>
    <row r="807" spans="10:10" ht="15.75" customHeight="1">
      <c r="J807" s="23"/>
    </row>
    <row r="808" spans="10:10" ht="15.75" customHeight="1">
      <c r="J808" s="23"/>
    </row>
    <row r="809" spans="10:10" ht="15.75" customHeight="1">
      <c r="J809" s="23"/>
    </row>
    <row r="810" spans="10:10" ht="15.75" customHeight="1">
      <c r="J810" s="23"/>
    </row>
    <row r="811" spans="10:10" ht="15.75" customHeight="1">
      <c r="J811" s="23"/>
    </row>
    <row r="812" spans="10:10" ht="15.75" customHeight="1">
      <c r="J812" s="23"/>
    </row>
    <row r="813" spans="10:10" ht="15.75" customHeight="1">
      <c r="J813" s="23"/>
    </row>
    <row r="814" spans="10:10" ht="15.75" customHeight="1">
      <c r="J814" s="23"/>
    </row>
    <row r="815" spans="10:10" ht="15.75" customHeight="1">
      <c r="J815" s="23"/>
    </row>
    <row r="816" spans="10:10" ht="15.75" customHeight="1">
      <c r="J816" s="23"/>
    </row>
    <row r="817" spans="10:10" ht="15.75" customHeight="1">
      <c r="J817" s="23"/>
    </row>
    <row r="818" spans="10:10" ht="15.75" customHeight="1">
      <c r="J818" s="23"/>
    </row>
    <row r="819" spans="10:10" ht="15.75" customHeight="1">
      <c r="J819" s="23"/>
    </row>
    <row r="820" spans="10:10" ht="15.75" customHeight="1">
      <c r="J820" s="23"/>
    </row>
    <row r="821" spans="10:10" ht="15.75" customHeight="1">
      <c r="J821" s="23"/>
    </row>
    <row r="822" spans="10:10" ht="15.75" customHeight="1">
      <c r="J822" s="23"/>
    </row>
    <row r="823" spans="10:10" ht="15.75" customHeight="1">
      <c r="J823" s="23"/>
    </row>
    <row r="824" spans="10:10" ht="15.75" customHeight="1">
      <c r="J824" s="23"/>
    </row>
    <row r="825" spans="10:10" ht="15.75" customHeight="1">
      <c r="J825" s="23"/>
    </row>
    <row r="826" spans="10:10" ht="15.75" customHeight="1">
      <c r="J826" s="23"/>
    </row>
    <row r="827" spans="10:10" ht="15.75" customHeight="1">
      <c r="J827" s="23"/>
    </row>
    <row r="828" spans="10:10" ht="15.75" customHeight="1">
      <c r="J828" s="23"/>
    </row>
    <row r="829" spans="10:10" ht="15.75" customHeight="1">
      <c r="J829" s="23"/>
    </row>
    <row r="830" spans="10:10" ht="15.75" customHeight="1">
      <c r="J830" s="23"/>
    </row>
    <row r="831" spans="10:10" ht="15.75" customHeight="1">
      <c r="J831" s="23"/>
    </row>
    <row r="832" spans="10:10" ht="15.75" customHeight="1">
      <c r="J832" s="23"/>
    </row>
    <row r="833" spans="10:10" ht="15.75" customHeight="1">
      <c r="J833" s="23"/>
    </row>
    <row r="834" spans="10:10" ht="15.75" customHeight="1">
      <c r="J834" s="23"/>
    </row>
    <row r="835" spans="10:10" ht="15.75" customHeight="1">
      <c r="J835" s="23"/>
    </row>
    <row r="836" spans="10:10" ht="15.75" customHeight="1">
      <c r="J836" s="23"/>
    </row>
    <row r="837" spans="10:10" ht="15.75" customHeight="1">
      <c r="J837" s="23"/>
    </row>
    <row r="838" spans="10:10" ht="15.75" customHeight="1">
      <c r="J838" s="23"/>
    </row>
    <row r="839" spans="10:10" ht="15.75" customHeight="1">
      <c r="J839" s="23"/>
    </row>
    <row r="840" spans="10:10" ht="15.75" customHeight="1">
      <c r="J840" s="23"/>
    </row>
    <row r="841" spans="10:10" ht="15.75" customHeight="1">
      <c r="J841" s="23"/>
    </row>
    <row r="842" spans="10:10" ht="15.75" customHeight="1">
      <c r="J842" s="23"/>
    </row>
    <row r="843" spans="10:10" ht="15.75" customHeight="1">
      <c r="J843" s="23"/>
    </row>
    <row r="844" spans="10:10" ht="15.75" customHeight="1">
      <c r="J844" s="23"/>
    </row>
    <row r="845" spans="10:10" ht="15.75" customHeight="1">
      <c r="J845" s="23"/>
    </row>
    <row r="846" spans="10:10" ht="15.75" customHeight="1">
      <c r="J846" s="23"/>
    </row>
    <row r="847" spans="10:10" ht="15.75" customHeight="1">
      <c r="J847" s="23"/>
    </row>
    <row r="848" spans="10:10" ht="15.75" customHeight="1">
      <c r="J848" s="23"/>
    </row>
    <row r="849" spans="10:10" ht="15.75" customHeight="1">
      <c r="J849" s="23"/>
    </row>
    <row r="850" spans="10:10" ht="15.75" customHeight="1">
      <c r="J850" s="23"/>
    </row>
    <row r="851" spans="10:10" ht="15.75" customHeight="1">
      <c r="J851" s="23"/>
    </row>
    <row r="852" spans="10:10" ht="15.75" customHeight="1">
      <c r="J852" s="23"/>
    </row>
    <row r="853" spans="10:10" ht="15.75" customHeight="1">
      <c r="J853" s="23"/>
    </row>
    <row r="854" spans="10:10" ht="15.75" customHeight="1">
      <c r="J854" s="23"/>
    </row>
    <row r="855" spans="10:10" ht="15.75" customHeight="1">
      <c r="J855" s="23"/>
    </row>
    <row r="856" spans="10:10" ht="15.75" customHeight="1">
      <c r="J856" s="23"/>
    </row>
    <row r="857" spans="10:10" ht="15.75" customHeight="1">
      <c r="J857" s="23"/>
    </row>
    <row r="858" spans="10:10" ht="15.75" customHeight="1">
      <c r="J858" s="23"/>
    </row>
    <row r="859" spans="10:10" ht="15.75" customHeight="1">
      <c r="J859" s="23"/>
    </row>
    <row r="860" spans="10:10" ht="15.75" customHeight="1">
      <c r="J860" s="23"/>
    </row>
    <row r="861" spans="10:10" ht="15.75" customHeight="1">
      <c r="J861" s="23"/>
    </row>
    <row r="862" spans="10:10" ht="15.75" customHeight="1">
      <c r="J862" s="23"/>
    </row>
    <row r="863" spans="10:10" ht="15.75" customHeight="1">
      <c r="J863" s="23"/>
    </row>
    <row r="864" spans="10:10" ht="15.75" customHeight="1">
      <c r="J864" s="23"/>
    </row>
    <row r="865" spans="10:10" ht="15.75" customHeight="1">
      <c r="J865" s="23"/>
    </row>
    <row r="866" spans="10:10" ht="15.75" customHeight="1">
      <c r="J866" s="23"/>
    </row>
    <row r="867" spans="10:10" ht="15.75" customHeight="1">
      <c r="J867" s="23"/>
    </row>
    <row r="868" spans="10:10" ht="15.75" customHeight="1">
      <c r="J868" s="23"/>
    </row>
    <row r="869" spans="10:10" ht="15.75" customHeight="1">
      <c r="J869" s="23"/>
    </row>
    <row r="870" spans="10:10" ht="15.75" customHeight="1">
      <c r="J870" s="23"/>
    </row>
    <row r="871" spans="10:10" ht="15.75" customHeight="1">
      <c r="J871" s="23"/>
    </row>
    <row r="872" spans="10:10" ht="15.75" customHeight="1">
      <c r="J872" s="23"/>
    </row>
    <row r="873" spans="10:10" ht="15.75" customHeight="1">
      <c r="J873" s="23"/>
    </row>
    <row r="874" spans="10:10" ht="15.75" customHeight="1">
      <c r="J874" s="23"/>
    </row>
    <row r="875" spans="10:10" ht="15.75" customHeight="1">
      <c r="J875" s="23"/>
    </row>
    <row r="876" spans="10:10" ht="15.75" customHeight="1">
      <c r="J876" s="23"/>
    </row>
    <row r="877" spans="10:10" ht="15.75" customHeight="1">
      <c r="J877" s="23"/>
    </row>
    <row r="878" spans="10:10" ht="15.75" customHeight="1">
      <c r="J878" s="23"/>
    </row>
    <row r="879" spans="10:10" ht="15.75" customHeight="1">
      <c r="J879" s="23"/>
    </row>
    <row r="880" spans="10:10" ht="15.75" customHeight="1">
      <c r="J880" s="23"/>
    </row>
    <row r="881" spans="10:10" ht="15.75" customHeight="1">
      <c r="J881" s="23"/>
    </row>
    <row r="882" spans="10:10" ht="15.75" customHeight="1">
      <c r="J882" s="23"/>
    </row>
    <row r="883" spans="10:10" ht="15.75" customHeight="1">
      <c r="J883" s="23"/>
    </row>
    <row r="884" spans="10:10" ht="15.75" customHeight="1">
      <c r="J884" s="23"/>
    </row>
    <row r="885" spans="10:10" ht="15.75" customHeight="1">
      <c r="J885" s="23"/>
    </row>
    <row r="886" spans="10:10" ht="15.75" customHeight="1">
      <c r="J886" s="23"/>
    </row>
    <row r="887" spans="10:10" ht="15.75" customHeight="1">
      <c r="J887" s="23"/>
    </row>
    <row r="888" spans="10:10" ht="15.75" customHeight="1">
      <c r="J888" s="23"/>
    </row>
    <row r="889" spans="10:10" ht="15.75" customHeight="1">
      <c r="J889" s="23"/>
    </row>
    <row r="890" spans="10:10" ht="15.75" customHeight="1">
      <c r="J890" s="23"/>
    </row>
    <row r="891" spans="10:10" ht="15.75" customHeight="1">
      <c r="J891" s="23"/>
    </row>
    <row r="892" spans="10:10" ht="15.75" customHeight="1">
      <c r="J892" s="23"/>
    </row>
    <row r="893" spans="10:10" ht="15.75" customHeight="1">
      <c r="J893" s="23"/>
    </row>
    <row r="894" spans="10:10" ht="15.75" customHeight="1">
      <c r="J894" s="23"/>
    </row>
    <row r="895" spans="10:10" ht="15.75" customHeight="1">
      <c r="J895" s="23"/>
    </row>
    <row r="896" spans="10:10" ht="15.75" customHeight="1">
      <c r="J896" s="23"/>
    </row>
    <row r="897" spans="10:10" ht="15.75" customHeight="1">
      <c r="J897" s="23"/>
    </row>
    <row r="898" spans="10:10" ht="15.75" customHeight="1">
      <c r="J898" s="23"/>
    </row>
    <row r="899" spans="10:10" ht="15.75" customHeight="1">
      <c r="J899" s="23"/>
    </row>
    <row r="900" spans="10:10" ht="15.75" customHeight="1">
      <c r="J900" s="23"/>
    </row>
    <row r="901" spans="10:10" ht="15.75" customHeight="1">
      <c r="J901" s="23"/>
    </row>
    <row r="902" spans="10:10" ht="15.75" customHeight="1">
      <c r="J902" s="23"/>
    </row>
    <row r="903" spans="10:10" ht="15.75" customHeight="1">
      <c r="J903" s="23"/>
    </row>
    <row r="904" spans="10:10" ht="15.75" customHeight="1">
      <c r="J904" s="23"/>
    </row>
    <row r="905" spans="10:10" ht="15.75" customHeight="1">
      <c r="J905" s="23"/>
    </row>
    <row r="906" spans="10:10" ht="15.75" customHeight="1">
      <c r="J906" s="23"/>
    </row>
    <row r="907" spans="10:10" ht="15.75" customHeight="1">
      <c r="J907" s="23"/>
    </row>
    <row r="908" spans="10:10" ht="15.75" customHeight="1">
      <c r="J908" s="23"/>
    </row>
    <row r="909" spans="10:10" ht="15.75" customHeight="1">
      <c r="J909" s="23"/>
    </row>
    <row r="910" spans="10:10" ht="15.75" customHeight="1">
      <c r="J910" s="23"/>
    </row>
    <row r="911" spans="10:10" ht="15.75" customHeight="1">
      <c r="J911" s="23"/>
    </row>
    <row r="912" spans="10:10" ht="15.75" customHeight="1">
      <c r="J912" s="23"/>
    </row>
    <row r="913" spans="10:10" ht="15.75" customHeight="1">
      <c r="J913" s="23"/>
    </row>
    <row r="914" spans="10:10" ht="15.75" customHeight="1">
      <c r="J914" s="23"/>
    </row>
    <row r="915" spans="10:10" ht="15.75" customHeight="1">
      <c r="J915" s="23"/>
    </row>
    <row r="916" spans="10:10" ht="15.75" customHeight="1">
      <c r="J916" s="23"/>
    </row>
    <row r="917" spans="10:10" ht="15.75" customHeight="1">
      <c r="J917" s="23"/>
    </row>
    <row r="918" spans="10:10" ht="15.75" customHeight="1">
      <c r="J918" s="23"/>
    </row>
    <row r="919" spans="10:10" ht="15.75" customHeight="1">
      <c r="J919" s="23"/>
    </row>
    <row r="920" spans="10:10" ht="15.75" customHeight="1">
      <c r="J920" s="23"/>
    </row>
    <row r="921" spans="10:10" ht="15.75" customHeight="1">
      <c r="J921" s="23"/>
    </row>
    <row r="922" spans="10:10" ht="15.75" customHeight="1">
      <c r="J922" s="23"/>
    </row>
    <row r="923" spans="10:10" ht="15.75" customHeight="1">
      <c r="J923" s="23"/>
    </row>
    <row r="924" spans="10:10" ht="15.75" customHeight="1">
      <c r="J924" s="23"/>
    </row>
    <row r="925" spans="10:10" ht="15.75" customHeight="1">
      <c r="J925" s="23"/>
    </row>
    <row r="926" spans="10:10" ht="15.75" customHeight="1">
      <c r="J926" s="23"/>
    </row>
    <row r="927" spans="10:10" ht="15.75" customHeight="1">
      <c r="J927" s="23"/>
    </row>
    <row r="928" spans="10:10" ht="15.75" customHeight="1">
      <c r="J928" s="23"/>
    </row>
    <row r="929" spans="10:10" ht="15.75" customHeight="1">
      <c r="J929" s="23"/>
    </row>
    <row r="930" spans="10:10" ht="15.75" customHeight="1">
      <c r="J930" s="23"/>
    </row>
    <row r="931" spans="10:10" ht="15.75" customHeight="1">
      <c r="J931" s="23"/>
    </row>
    <row r="932" spans="10:10" ht="15.75" customHeight="1">
      <c r="J932" s="23"/>
    </row>
    <row r="933" spans="10:10" ht="15.75" customHeight="1">
      <c r="J933" s="23"/>
    </row>
    <row r="934" spans="10:10" ht="15.75" customHeight="1">
      <c r="J934" s="23"/>
    </row>
    <row r="935" spans="10:10" ht="15.75" customHeight="1">
      <c r="J935" s="23"/>
    </row>
    <row r="936" spans="10:10" ht="15.75" customHeight="1">
      <c r="J936" s="23"/>
    </row>
    <row r="937" spans="10:10" ht="15.75" customHeight="1">
      <c r="J937" s="23"/>
    </row>
    <row r="938" spans="10:10" ht="15.75" customHeight="1">
      <c r="J938" s="23"/>
    </row>
    <row r="939" spans="10:10" ht="15.75" customHeight="1">
      <c r="J939" s="23"/>
    </row>
    <row r="940" spans="10:10" ht="15.75" customHeight="1">
      <c r="J940" s="23"/>
    </row>
    <row r="941" spans="10:10" ht="15.75" customHeight="1">
      <c r="J941" s="23"/>
    </row>
    <row r="942" spans="10:10" ht="15.75" customHeight="1">
      <c r="J942" s="23"/>
    </row>
    <row r="943" spans="10:10" ht="15.75" customHeight="1">
      <c r="J943" s="23"/>
    </row>
    <row r="944" spans="10:10" ht="15.75" customHeight="1">
      <c r="J944" s="23"/>
    </row>
    <row r="945" spans="10:10" ht="15.75" customHeight="1">
      <c r="J945" s="23"/>
    </row>
    <row r="946" spans="10:10" ht="15.75" customHeight="1">
      <c r="J946" s="23"/>
    </row>
    <row r="947" spans="10:10" ht="15.75" customHeight="1">
      <c r="J947" s="23"/>
    </row>
    <row r="948" spans="10:10" ht="15.75" customHeight="1">
      <c r="J948" s="23"/>
    </row>
    <row r="949" spans="10:10" ht="15.75" customHeight="1">
      <c r="J949" s="23"/>
    </row>
    <row r="950" spans="10:10" ht="15.75" customHeight="1">
      <c r="J950" s="23"/>
    </row>
    <row r="951" spans="10:10" ht="15.75" customHeight="1">
      <c r="J951" s="23"/>
    </row>
    <row r="952" spans="10:10" ht="15.75" customHeight="1">
      <c r="J952" s="23"/>
    </row>
    <row r="953" spans="10:10" ht="15.75" customHeight="1">
      <c r="J953" s="23"/>
    </row>
    <row r="954" spans="10:10" ht="15.75" customHeight="1">
      <c r="J954" s="23"/>
    </row>
    <row r="955" spans="10:10" ht="15.75" customHeight="1">
      <c r="J955" s="23"/>
    </row>
    <row r="956" spans="10:10" ht="15.75" customHeight="1">
      <c r="J956" s="23"/>
    </row>
    <row r="957" spans="10:10" ht="15.75" customHeight="1">
      <c r="J957" s="23"/>
    </row>
    <row r="958" spans="10:10" ht="15.75" customHeight="1">
      <c r="J958" s="23"/>
    </row>
    <row r="959" spans="10:10" ht="15.75" customHeight="1">
      <c r="J959" s="23"/>
    </row>
    <row r="960" spans="10:10" ht="15.75" customHeight="1">
      <c r="J960" s="23"/>
    </row>
    <row r="961" spans="10:10" ht="15.75" customHeight="1">
      <c r="J961" s="23"/>
    </row>
    <row r="962" spans="10:10" ht="15.75" customHeight="1">
      <c r="J962" s="23"/>
    </row>
    <row r="963" spans="10:10" ht="15.75" customHeight="1">
      <c r="J963" s="23"/>
    </row>
    <row r="964" spans="10:10" ht="15.75" customHeight="1">
      <c r="J964" s="23"/>
    </row>
    <row r="965" spans="10:10" ht="15.75" customHeight="1">
      <c r="J965" s="23"/>
    </row>
    <row r="966" spans="10:10" ht="15.75" customHeight="1">
      <c r="J966" s="23"/>
    </row>
    <row r="967" spans="10:10" ht="15.75" customHeight="1">
      <c r="J967" s="23"/>
    </row>
    <row r="968" spans="10:10" ht="15.75" customHeight="1">
      <c r="J968" s="23"/>
    </row>
    <row r="969" spans="10:10" ht="15.75" customHeight="1">
      <c r="J969" s="23"/>
    </row>
    <row r="970" spans="10:10" ht="15.75" customHeight="1">
      <c r="J970" s="23"/>
    </row>
    <row r="971" spans="10:10" ht="15.75" customHeight="1">
      <c r="J971" s="23"/>
    </row>
    <row r="972" spans="10:10" ht="15.75" customHeight="1">
      <c r="J972" s="23"/>
    </row>
    <row r="973" spans="10:10" ht="15.75" customHeight="1">
      <c r="J973" s="23"/>
    </row>
    <row r="974" spans="10:10" ht="15.75" customHeight="1">
      <c r="J974" s="23"/>
    </row>
    <row r="975" spans="10:10" ht="15.75" customHeight="1">
      <c r="J975" s="23"/>
    </row>
    <row r="976" spans="10:10" ht="15.75" customHeight="1">
      <c r="J976" s="23"/>
    </row>
    <row r="977" spans="10:10" ht="15.75" customHeight="1">
      <c r="J977" s="23"/>
    </row>
    <row r="978" spans="10:10" ht="15.75" customHeight="1">
      <c r="J978" s="23"/>
    </row>
    <row r="979" spans="10:10" ht="15.75" customHeight="1">
      <c r="J979" s="23"/>
    </row>
    <row r="980" spans="10:10" ht="15.75" customHeight="1">
      <c r="J980" s="23"/>
    </row>
    <row r="981" spans="10:10" ht="15.75" customHeight="1">
      <c r="J981" s="23"/>
    </row>
    <row r="982" spans="10:10" ht="15.75" customHeight="1">
      <c r="J982" s="23"/>
    </row>
    <row r="983" spans="10:10" ht="15.75" customHeight="1">
      <c r="J983" s="23"/>
    </row>
    <row r="984" spans="10:10" ht="15.75" customHeight="1">
      <c r="J984" s="23"/>
    </row>
    <row r="985" spans="10:10" ht="15.75" customHeight="1">
      <c r="J985" s="23"/>
    </row>
    <row r="986" spans="10:10" ht="15.75" customHeight="1">
      <c r="J986" s="23"/>
    </row>
    <row r="987" spans="10:10" ht="15.75" customHeight="1">
      <c r="J987" s="23"/>
    </row>
    <row r="988" spans="10:10" ht="15.75" customHeight="1">
      <c r="J988" s="23"/>
    </row>
    <row r="989" spans="10:10" ht="15.75" customHeight="1">
      <c r="J989" s="23"/>
    </row>
    <row r="990" spans="10:10" ht="15.75" customHeight="1">
      <c r="J990" s="23"/>
    </row>
    <row r="991" spans="10:10" ht="15.75" customHeight="1">
      <c r="J991" s="23"/>
    </row>
    <row r="992" spans="10:10" ht="15.75" customHeight="1">
      <c r="J992" s="23"/>
    </row>
    <row r="993" spans="10:10" ht="15.75" customHeight="1">
      <c r="J993" s="23"/>
    </row>
    <row r="994" spans="10:10" ht="15.75" customHeight="1">
      <c r="J994" s="23"/>
    </row>
    <row r="995" spans="10:10" ht="15.75" customHeight="1">
      <c r="J995" s="23"/>
    </row>
    <row r="996" spans="10:10" ht="15.75" customHeight="1">
      <c r="J996" s="23"/>
    </row>
    <row r="997" spans="10:10" ht="15.75" customHeight="1">
      <c r="J997" s="23"/>
    </row>
    <row r="998" spans="10:10" ht="15.75" customHeight="1">
      <c r="J998" s="23"/>
    </row>
    <row r="999" spans="10:10" ht="15.75" customHeight="1">
      <c r="J999" s="23"/>
    </row>
    <row r="1000" spans="10:10" ht="15.75" customHeight="1">
      <c r="J1000" s="23"/>
    </row>
    <row r="1001" spans="10:10" ht="15.75" customHeight="1">
      <c r="J1001" s="23"/>
    </row>
    <row r="1002" spans="10:10" ht="15.75" customHeight="1">
      <c r="J1002" s="23"/>
    </row>
  </sheetData>
  <mergeCells count="7">
    <mergeCell ref="A1:XFD1"/>
    <mergeCell ref="B45:B57"/>
    <mergeCell ref="B3:B13"/>
    <mergeCell ref="B14:B21"/>
    <mergeCell ref="B22:B31"/>
    <mergeCell ref="B32:B38"/>
    <mergeCell ref="B39:B44"/>
  </mergeCells>
  <conditionalFormatting sqref="J2:L2 J58:L1048576 K3:L57">
    <cfRule type="colorScale" priority="2">
      <colorScale>
        <cfvo type="min"/>
        <cfvo type="percentile" val="50"/>
        <cfvo type="max"/>
        <color rgb="FFF8696B"/>
        <color rgb="FFFFEB84"/>
        <color rgb="FF63BE7B"/>
      </colorScale>
    </cfRule>
  </conditionalFormatting>
  <conditionalFormatting sqref="J2:L1048576">
    <cfRule type="colorScale" priority="1">
      <colorScale>
        <cfvo type="min"/>
        <cfvo type="percentile" val="50"/>
        <cfvo type="max"/>
        <color rgb="FFF8696B"/>
        <color rgb="FFFFEB84"/>
        <color rgb="FF63BE7B"/>
      </colorScale>
    </cfRule>
  </conditionalFormatting>
  <conditionalFormatting sqref="J2:BB2 J58:J1002">
    <cfRule type="colorScale" priority="21">
      <colorScale>
        <cfvo type="min"/>
        <cfvo type="percentile" val="50"/>
        <cfvo type="max"/>
        <color rgb="FFE67C73"/>
        <color rgb="FFFFD666"/>
        <color rgb="FF57BB8A"/>
      </colorScale>
    </cfRule>
  </conditionalFormatting>
  <conditionalFormatting sqref="K13:L13 K16:L16 K20:L21 L17:L19 L14:L15 K41:L41 L42:L57 L22:L40 L3:L12">
    <cfRule type="colorScale" priority="723">
      <colorScale>
        <cfvo type="min"/>
        <cfvo type="percentile" val="50"/>
        <cfvo type="max"/>
        <color rgb="FFF8696B"/>
        <color rgb="FFFFEB84"/>
        <color rgb="FF63BE7B"/>
      </colorScale>
    </cfRule>
  </conditionalFormatting>
  <conditionalFormatting sqref="N53:N61 K42:K43 K14:K15 K17:K19 K45:K57 P41:BB46 P54:BB57 Q47:BB53 Q18:BB40 P18:P30 K22:K39 P3:BB17 K3:L3 K4:K12 J13:L13 J16:L16 J20:L20 K21:L21 K40:L41 K44:L44">
    <cfRule type="colorScale" priority="732">
      <colorScale>
        <cfvo type="min"/>
        <cfvo type="percent" val="50"/>
        <cfvo type="max"/>
        <color rgb="FFE67C73"/>
        <color rgb="FFFFD666"/>
        <color rgb="FF57BB8A"/>
      </colorScale>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G18"/>
  <sheetViews>
    <sheetView workbookViewId="0">
      <selection activeCell="H11" sqref="H11"/>
    </sheetView>
  </sheetViews>
  <sheetFormatPr baseColWidth="10" defaultColWidth="12.6640625" defaultRowHeight="15.75" customHeight="1"/>
  <sheetData>
    <row r="1" spans="1:7" s="458" customFormat="1" ht="30" customHeight="1" thickBot="1">
      <c r="A1" s="457" t="s">
        <v>355</v>
      </c>
    </row>
    <row r="2" spans="1:7" ht="15.75" customHeight="1">
      <c r="B2" s="446" t="s">
        <v>275</v>
      </c>
      <c r="C2" s="437"/>
      <c r="D2" s="446" t="s">
        <v>276</v>
      </c>
      <c r="E2" s="437"/>
    </row>
    <row r="3" spans="1:7" ht="15.75" customHeight="1">
      <c r="B3" s="17" t="s">
        <v>277</v>
      </c>
      <c r="C3" s="17" t="s">
        <v>278</v>
      </c>
      <c r="D3" s="17" t="s">
        <v>277</v>
      </c>
      <c r="E3" s="17" t="s">
        <v>278</v>
      </c>
    </row>
    <row r="4" spans="1:7" ht="16">
      <c r="A4" s="24" t="s">
        <v>279</v>
      </c>
      <c r="B4" s="25">
        <v>6.4</v>
      </c>
      <c r="C4" s="25">
        <v>7.3721582999999997</v>
      </c>
      <c r="D4" s="26">
        <v>7.8</v>
      </c>
      <c r="E4" s="26">
        <v>8.4950289699999999</v>
      </c>
      <c r="G4" s="24"/>
    </row>
    <row r="5" spans="1:7" ht="16">
      <c r="A5" s="24" t="s">
        <v>280</v>
      </c>
      <c r="B5" s="25">
        <v>3.875</v>
      </c>
      <c r="C5" s="25">
        <v>5.4734206199999997</v>
      </c>
      <c r="D5" s="26">
        <v>5.5</v>
      </c>
      <c r="E5" s="26">
        <v>6.0386685</v>
      </c>
      <c r="G5" s="24"/>
    </row>
    <row r="6" spans="1:7" ht="16">
      <c r="A6" s="24" t="s">
        <v>281</v>
      </c>
      <c r="B6" s="25">
        <v>7.375</v>
      </c>
      <c r="C6" s="25">
        <v>7.6984430699999997</v>
      </c>
      <c r="D6" s="26">
        <v>11</v>
      </c>
      <c r="E6" s="26">
        <v>8.8668308699999994</v>
      </c>
      <c r="G6" s="24"/>
    </row>
    <row r="7" spans="1:7" ht="16">
      <c r="A7" s="24" t="s">
        <v>282</v>
      </c>
      <c r="B7" s="25">
        <v>2.7960526300000001</v>
      </c>
      <c r="C7" s="25">
        <v>0.60083067999999995</v>
      </c>
      <c r="D7" s="26">
        <v>2.9249999999999998</v>
      </c>
      <c r="E7" s="26">
        <v>0.52172624999999995</v>
      </c>
      <c r="G7" s="24"/>
    </row>
    <row r="8" spans="1:7" ht="16">
      <c r="A8" s="24" t="s">
        <v>283</v>
      </c>
      <c r="B8" s="25">
        <v>2.9473684200000001</v>
      </c>
      <c r="C8" s="25">
        <v>0.59034430999999998</v>
      </c>
      <c r="D8" s="26">
        <v>3.09166667</v>
      </c>
      <c r="E8" s="26">
        <v>0.57040265999999995</v>
      </c>
      <c r="G8" s="24"/>
    </row>
    <row r="9" spans="1:7" ht="16">
      <c r="A9" s="24" t="s">
        <v>284</v>
      </c>
      <c r="B9" s="25">
        <v>3.3578947399999999</v>
      </c>
      <c r="C9" s="25">
        <v>0.50330344999999999</v>
      </c>
      <c r="D9" s="26">
        <v>3.28</v>
      </c>
      <c r="E9" s="26">
        <v>0.46860025999999999</v>
      </c>
      <c r="G9" s="24"/>
    </row>
    <row r="10" spans="1:7" ht="16">
      <c r="A10" s="24" t="s">
        <v>285</v>
      </c>
      <c r="B10" s="25">
        <v>2.95112782</v>
      </c>
      <c r="C10" s="25">
        <v>0.47586692000000003</v>
      </c>
      <c r="D10" s="26">
        <v>3</v>
      </c>
      <c r="E10" s="26">
        <v>0.56023520000000004</v>
      </c>
      <c r="G10" s="24"/>
    </row>
    <row r="11" spans="1:7" ht="16">
      <c r="A11" s="24" t="s">
        <v>286</v>
      </c>
      <c r="B11" s="25">
        <v>26.857142899999999</v>
      </c>
      <c r="C11" s="25">
        <v>5.3854883100000004</v>
      </c>
      <c r="D11" s="26">
        <v>26.8</v>
      </c>
      <c r="E11" s="26">
        <v>5.6775419600000001</v>
      </c>
      <c r="G11" s="24"/>
    </row>
    <row r="12" spans="1:7" ht="16">
      <c r="A12" s="24" t="s">
        <v>287</v>
      </c>
      <c r="B12" s="25">
        <v>37.690476199999999</v>
      </c>
      <c r="C12" s="25">
        <v>4.6248960200000004</v>
      </c>
      <c r="D12" s="26">
        <v>33</v>
      </c>
      <c r="E12" s="26">
        <v>6.5178799200000004</v>
      </c>
      <c r="G12" s="24"/>
    </row>
    <row r="13" spans="1:7" ht="16">
      <c r="A13" s="24" t="s">
        <v>288</v>
      </c>
      <c r="B13" s="25">
        <v>34.309523800000001</v>
      </c>
      <c r="C13" s="25">
        <v>4.9754916199999997</v>
      </c>
      <c r="D13" s="26">
        <v>30.266666699999998</v>
      </c>
      <c r="E13" s="26">
        <v>6.0852185700000003</v>
      </c>
      <c r="G13" s="24"/>
    </row>
    <row r="14" spans="1:7" ht="16">
      <c r="A14" s="24" t="s">
        <v>289</v>
      </c>
      <c r="B14" s="25">
        <v>19.809523800000001</v>
      </c>
      <c r="C14" s="25">
        <v>5.7857608899999997</v>
      </c>
      <c r="D14" s="26">
        <v>25.266666699999998</v>
      </c>
      <c r="E14" s="26">
        <v>5.2254901299999998</v>
      </c>
      <c r="G14" s="24"/>
    </row>
    <row r="15" spans="1:7" ht="16">
      <c r="A15" s="24" t="s">
        <v>290</v>
      </c>
      <c r="B15" s="25">
        <v>38.857142899999999</v>
      </c>
      <c r="C15" s="25">
        <v>5.4350777099999998</v>
      </c>
      <c r="D15" s="26">
        <v>37.4</v>
      </c>
      <c r="E15" s="26">
        <v>5.8048731</v>
      </c>
      <c r="G15" s="24"/>
    </row>
    <row r="16" spans="1:7" ht="16">
      <c r="A16" s="24" t="s">
        <v>291</v>
      </c>
      <c r="B16" s="25">
        <v>20.047619000000001</v>
      </c>
      <c r="C16" s="25">
        <v>7.3582619300000003</v>
      </c>
      <c r="D16" s="26">
        <v>27.6</v>
      </c>
      <c r="E16" s="26">
        <v>5.7090370000000004</v>
      </c>
      <c r="G16" s="24"/>
    </row>
    <row r="17" spans="1:7" ht="16">
      <c r="A17" s="24" t="s">
        <v>292</v>
      </c>
      <c r="B17" s="25">
        <v>10.2857143</v>
      </c>
      <c r="C17" s="25">
        <v>4.8754522700000003</v>
      </c>
      <c r="D17" s="26">
        <v>13.9</v>
      </c>
      <c r="E17" s="26">
        <v>5.7376554100000003</v>
      </c>
      <c r="G17" s="24"/>
    </row>
    <row r="18" spans="1:7" ht="16">
      <c r="D18" s="26"/>
      <c r="E18" s="26"/>
    </row>
  </sheetData>
  <mergeCells count="3">
    <mergeCell ref="B2:C2"/>
    <mergeCell ref="D2:E2"/>
    <mergeCell ref="A1:XFD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AC6D5-E412-CE43-8712-FE7E6FC7C939}">
  <dimension ref="A1:HM183"/>
  <sheetViews>
    <sheetView zoomScale="63" workbookViewId="0">
      <pane ySplit="6" topLeftCell="A7" activePane="bottomLeft" state="frozen"/>
      <selection pane="bottomLeft" activeCell="V9" sqref="V9"/>
    </sheetView>
  </sheetViews>
  <sheetFormatPr baseColWidth="10" defaultRowHeight="13"/>
  <cols>
    <col min="1" max="1" width="10.83203125" style="422"/>
    <col min="2" max="2" width="2.83203125" style="413" customWidth="1"/>
    <col min="3" max="4" width="2.83203125" customWidth="1"/>
    <col min="5" max="5" width="2.83203125" style="418" customWidth="1"/>
    <col min="6" max="8" width="2.83203125" customWidth="1"/>
    <col min="9" max="9" width="2.83203125" style="418" customWidth="1"/>
    <col min="10" max="12" width="2.83203125" customWidth="1"/>
    <col min="13" max="13" width="2.83203125" style="418" customWidth="1"/>
    <col min="14" max="16" width="2.83203125" customWidth="1"/>
    <col min="17" max="17" width="2.83203125" style="418" customWidth="1"/>
    <col min="18" max="20" width="2.83203125" customWidth="1"/>
    <col min="21" max="21" width="2.83203125" style="418" customWidth="1"/>
    <col min="22" max="24" width="2.83203125" customWidth="1"/>
    <col min="25" max="25" width="2.83203125" style="418" customWidth="1"/>
    <col min="26" max="28" width="2.83203125" customWidth="1"/>
    <col min="29" max="29" width="2.83203125" style="418" customWidth="1"/>
    <col min="30" max="32" width="2.83203125" customWidth="1"/>
    <col min="33" max="33" width="2.83203125" style="418" customWidth="1"/>
    <col min="34" max="36" width="2.83203125" customWidth="1"/>
    <col min="37" max="37" width="2.83203125" style="418" customWidth="1"/>
    <col min="38" max="40" width="2.83203125" customWidth="1"/>
    <col min="41" max="41" width="2.83203125" style="418" customWidth="1"/>
    <col min="42" max="44" width="2.83203125" customWidth="1"/>
    <col min="45" max="45" width="2.83203125" style="418" customWidth="1"/>
    <col min="46" max="48" width="2.83203125" customWidth="1"/>
    <col min="49" max="49" width="2.83203125" style="418" customWidth="1"/>
    <col min="50" max="52" width="2.83203125" customWidth="1"/>
    <col min="53" max="53" width="2.83203125" style="418" customWidth="1"/>
    <col min="54" max="56" width="2.83203125" customWidth="1"/>
    <col min="57" max="57" width="2.83203125" style="418" customWidth="1"/>
    <col min="58" max="60" width="2.83203125" customWidth="1"/>
    <col min="61" max="61" width="2.83203125" style="418" customWidth="1"/>
    <col min="62" max="64" width="2.83203125" customWidth="1"/>
    <col min="65" max="65" width="2.83203125" style="418" customWidth="1"/>
    <col min="66" max="68" width="2.83203125" customWidth="1"/>
    <col min="69" max="69" width="2.83203125" style="418" customWidth="1"/>
    <col min="70" max="72" width="2.83203125" customWidth="1"/>
    <col min="73" max="73" width="2.83203125" style="418" customWidth="1"/>
    <col min="74" max="76" width="2.83203125" customWidth="1"/>
    <col min="77" max="77" width="2.83203125" style="418" customWidth="1"/>
    <col min="78" max="80" width="2.83203125" customWidth="1"/>
    <col min="81" max="81" width="2.83203125" style="418" customWidth="1"/>
    <col min="82" max="84" width="2.83203125" customWidth="1"/>
    <col min="85" max="85" width="2.83203125" style="418" customWidth="1"/>
    <col min="86" max="88" width="2.83203125" customWidth="1"/>
    <col min="89" max="89" width="2.83203125" style="418" customWidth="1"/>
    <col min="90" max="92" width="2.83203125" customWidth="1"/>
    <col min="93" max="93" width="2.83203125" style="418" customWidth="1"/>
    <col min="94" max="96" width="2.83203125" customWidth="1"/>
    <col min="97" max="97" width="2.83203125" style="418" customWidth="1"/>
    <col min="98" max="100" width="2.83203125" customWidth="1"/>
    <col min="101" max="101" width="2.83203125" style="418" customWidth="1"/>
    <col min="102" max="104" width="2.83203125" customWidth="1"/>
    <col min="105" max="105" width="2.83203125" style="418" customWidth="1"/>
    <col min="106" max="108" width="2.83203125" customWidth="1"/>
    <col min="109" max="109" width="2.83203125" style="418" customWidth="1"/>
    <col min="110" max="112" width="2.83203125" customWidth="1"/>
    <col min="113" max="113" width="2.83203125" style="418" customWidth="1"/>
    <col min="114" max="116" width="2.83203125" customWidth="1"/>
    <col min="117" max="117" width="2.83203125" style="418" customWidth="1"/>
    <col min="118" max="120" width="2.83203125" customWidth="1"/>
    <col min="121" max="121" width="2.83203125" style="418" customWidth="1"/>
    <col min="122" max="124" width="2.83203125" customWidth="1"/>
    <col min="125" max="125" width="2.83203125" style="418" customWidth="1"/>
    <col min="126" max="128" width="2.83203125" customWidth="1"/>
    <col min="129" max="129" width="2.83203125" style="418" customWidth="1"/>
    <col min="130" max="132" width="2.83203125" customWidth="1"/>
    <col min="133" max="133" width="2.83203125" style="418" customWidth="1"/>
    <col min="134" max="136" width="2.83203125" customWidth="1"/>
    <col min="137" max="137" width="2.83203125" style="418" customWidth="1"/>
    <col min="138" max="140" width="2.83203125" customWidth="1"/>
    <col min="141" max="141" width="2.83203125" style="418" customWidth="1"/>
    <col min="142" max="144" width="2.83203125" customWidth="1"/>
    <col min="145" max="145" width="2.83203125" style="418" customWidth="1"/>
    <col min="146" max="148" width="2.83203125" customWidth="1"/>
    <col min="149" max="149" width="2.83203125" style="418" customWidth="1"/>
    <col min="150" max="152" width="2.83203125" customWidth="1"/>
    <col min="153" max="153" width="2.83203125" style="418" customWidth="1"/>
    <col min="154" max="156" width="2.83203125" customWidth="1"/>
    <col min="157" max="157" width="2.83203125" style="418" customWidth="1"/>
    <col min="158" max="160" width="2.83203125" customWidth="1"/>
    <col min="161" max="161" width="2.83203125" style="418" customWidth="1"/>
    <col min="162" max="164" width="2.83203125" customWidth="1"/>
    <col min="165" max="165" width="2.83203125" style="418" customWidth="1"/>
    <col min="166" max="168" width="2.83203125" customWidth="1"/>
    <col min="169" max="169" width="2.83203125" style="418" customWidth="1"/>
    <col min="170" max="172" width="2.83203125" customWidth="1"/>
    <col min="173" max="173" width="2.83203125" style="418" customWidth="1"/>
    <col min="174" max="176" width="2.83203125" customWidth="1"/>
    <col min="177" max="177" width="2.83203125" style="418" customWidth="1"/>
    <col min="178" max="180" width="2.83203125" customWidth="1"/>
    <col min="181" max="181" width="2.83203125" style="418" customWidth="1"/>
    <col min="182" max="184" width="2.83203125" customWidth="1"/>
    <col min="185" max="185" width="2.83203125" style="418" customWidth="1"/>
    <col min="186" max="188" width="2.83203125" customWidth="1"/>
    <col min="189" max="189" width="2.83203125" style="418" customWidth="1"/>
    <col min="190" max="192" width="2.83203125" customWidth="1"/>
    <col min="193" max="193" width="2.83203125" style="418" customWidth="1"/>
    <col min="194" max="196" width="2.83203125" customWidth="1"/>
    <col min="197" max="197" width="2.83203125" style="418" customWidth="1"/>
    <col min="198" max="200" width="2.83203125" customWidth="1"/>
    <col min="201" max="201" width="2.83203125" style="418" customWidth="1"/>
    <col min="202" max="204" width="2.83203125" customWidth="1"/>
    <col min="205" max="205" width="2.83203125" style="418" customWidth="1"/>
    <col min="206" max="208" width="2.83203125" customWidth="1"/>
    <col min="209" max="209" width="2.83203125" style="418" customWidth="1"/>
    <col min="210" max="212" width="2.83203125" customWidth="1"/>
    <col min="213" max="213" width="2.83203125" style="418" customWidth="1"/>
    <col min="214" max="216" width="2.83203125" customWidth="1"/>
    <col min="217" max="217" width="2.83203125" style="418" customWidth="1"/>
    <col min="218" max="220" width="2.83203125" customWidth="1"/>
    <col min="221" max="221" width="2.83203125" style="418" customWidth="1"/>
  </cols>
  <sheetData>
    <row r="1" spans="1:221" s="458" customFormat="1" ht="35" customHeight="1" thickBot="1">
      <c r="A1" s="457" t="s">
        <v>354</v>
      </c>
    </row>
    <row r="2" spans="1:221">
      <c r="B2" s="433" t="s">
        <v>302</v>
      </c>
      <c r="C2" s="434" t="s">
        <v>306</v>
      </c>
      <c r="D2" s="434" t="s">
        <v>297</v>
      </c>
      <c r="E2" s="435" t="s">
        <v>293</v>
      </c>
    </row>
    <row r="3" spans="1:221">
      <c r="B3" s="433" t="s">
        <v>351</v>
      </c>
      <c r="C3" s="434" t="s">
        <v>303</v>
      </c>
      <c r="D3" s="434" t="s">
        <v>299</v>
      </c>
      <c r="E3" s="435" t="s">
        <v>305</v>
      </c>
    </row>
    <row r="4" spans="1:221">
      <c r="B4" s="433" t="s">
        <v>352</v>
      </c>
      <c r="C4" s="434" t="s">
        <v>294</v>
      </c>
      <c r="D4" s="434" t="s">
        <v>295</v>
      </c>
      <c r="E4" s="435" t="s">
        <v>296</v>
      </c>
    </row>
    <row r="5" spans="1:221">
      <c r="B5" s="433" t="s">
        <v>301</v>
      </c>
      <c r="C5" s="434" t="s">
        <v>304</v>
      </c>
      <c r="D5" s="434" t="s">
        <v>298</v>
      </c>
      <c r="E5" s="435" t="s">
        <v>300</v>
      </c>
    </row>
    <row r="6" spans="1:221" ht="16">
      <c r="B6" s="453" t="s">
        <v>12</v>
      </c>
      <c r="C6" s="454"/>
      <c r="D6" s="454"/>
      <c r="E6" s="455"/>
      <c r="F6" s="453" t="s">
        <v>18</v>
      </c>
      <c r="G6" s="454"/>
      <c r="H6" s="454"/>
      <c r="I6" s="455"/>
      <c r="J6" s="453" t="s">
        <v>23</v>
      </c>
      <c r="K6" s="454"/>
      <c r="L6" s="454"/>
      <c r="M6" s="455"/>
      <c r="N6" s="453" t="s">
        <v>27</v>
      </c>
      <c r="O6" s="454"/>
      <c r="P6" s="454"/>
      <c r="Q6" s="455"/>
      <c r="R6" s="453" t="s">
        <v>32</v>
      </c>
      <c r="S6" s="454"/>
      <c r="T6" s="454"/>
      <c r="U6" s="455"/>
      <c r="V6" s="453" t="s">
        <v>37</v>
      </c>
      <c r="W6" s="454"/>
      <c r="X6" s="454"/>
      <c r="Y6" s="455"/>
      <c r="Z6" s="453" t="s">
        <v>42</v>
      </c>
      <c r="AA6" s="454"/>
      <c r="AB6" s="454"/>
      <c r="AC6" s="455"/>
      <c r="AD6" s="453" t="s">
        <v>47</v>
      </c>
      <c r="AE6" s="454"/>
      <c r="AF6" s="454"/>
      <c r="AG6" s="455"/>
      <c r="AH6" s="453" t="s">
        <v>52</v>
      </c>
      <c r="AI6" s="454"/>
      <c r="AJ6" s="454"/>
      <c r="AK6" s="455"/>
      <c r="AL6" s="453" t="s">
        <v>56</v>
      </c>
      <c r="AM6" s="454"/>
      <c r="AN6" s="454"/>
      <c r="AO6" s="455"/>
      <c r="AP6" s="453" t="s">
        <v>61</v>
      </c>
      <c r="AQ6" s="454"/>
      <c r="AR6" s="454"/>
      <c r="AS6" s="455"/>
      <c r="AT6" s="453" t="s">
        <v>66</v>
      </c>
      <c r="AU6" s="454"/>
      <c r="AV6" s="454"/>
      <c r="AW6" s="455"/>
      <c r="AX6" s="453" t="s">
        <v>72</v>
      </c>
      <c r="AY6" s="454"/>
      <c r="AZ6" s="454"/>
      <c r="BA6" s="455"/>
      <c r="BB6" s="453" t="s">
        <v>77</v>
      </c>
      <c r="BC6" s="454"/>
      <c r="BD6" s="454"/>
      <c r="BE6" s="455"/>
      <c r="BF6" s="453" t="s">
        <v>82</v>
      </c>
      <c r="BG6" s="454"/>
      <c r="BH6" s="454"/>
      <c r="BI6" s="455"/>
      <c r="BJ6" s="453" t="s">
        <v>87</v>
      </c>
      <c r="BK6" s="454"/>
      <c r="BL6" s="454"/>
      <c r="BM6" s="455"/>
      <c r="BN6" s="453" t="s">
        <v>92</v>
      </c>
      <c r="BO6" s="454"/>
      <c r="BP6" s="454"/>
      <c r="BQ6" s="455"/>
      <c r="BR6" s="453" t="s">
        <v>97</v>
      </c>
      <c r="BS6" s="454"/>
      <c r="BT6" s="454"/>
      <c r="BU6" s="455"/>
      <c r="BV6" s="453" t="s">
        <v>102</v>
      </c>
      <c r="BW6" s="454"/>
      <c r="BX6" s="454"/>
      <c r="BY6" s="455"/>
      <c r="BZ6" s="453" t="s">
        <v>107</v>
      </c>
      <c r="CA6" s="454"/>
      <c r="CB6" s="454"/>
      <c r="CC6" s="455"/>
      <c r="CD6" s="453" t="s">
        <v>113</v>
      </c>
      <c r="CE6" s="454"/>
      <c r="CF6" s="454"/>
      <c r="CG6" s="455"/>
      <c r="CH6" s="453" t="s">
        <v>118</v>
      </c>
      <c r="CI6" s="454"/>
      <c r="CJ6" s="454"/>
      <c r="CK6" s="455"/>
      <c r="CL6" s="453" t="s">
        <v>123</v>
      </c>
      <c r="CM6" s="454"/>
      <c r="CN6" s="454"/>
      <c r="CO6" s="455"/>
      <c r="CP6" s="453" t="s">
        <v>128</v>
      </c>
      <c r="CQ6" s="454"/>
      <c r="CR6" s="454"/>
      <c r="CS6" s="455"/>
      <c r="CT6" s="453" t="s">
        <v>133</v>
      </c>
      <c r="CU6" s="454"/>
      <c r="CV6" s="454"/>
      <c r="CW6" s="455"/>
      <c r="CX6" s="453" t="s">
        <v>138</v>
      </c>
      <c r="CY6" s="454"/>
      <c r="CZ6" s="454"/>
      <c r="DA6" s="455"/>
      <c r="DB6" s="453" t="s">
        <v>143</v>
      </c>
      <c r="DC6" s="454"/>
      <c r="DD6" s="454"/>
      <c r="DE6" s="455"/>
      <c r="DF6" s="453" t="s">
        <v>148</v>
      </c>
      <c r="DG6" s="454"/>
      <c r="DH6" s="454"/>
      <c r="DI6" s="455"/>
      <c r="DJ6" s="453" t="s">
        <v>153</v>
      </c>
      <c r="DK6" s="454"/>
      <c r="DL6" s="454"/>
      <c r="DM6" s="455"/>
      <c r="DN6" s="453" t="s">
        <v>158</v>
      </c>
      <c r="DO6" s="454"/>
      <c r="DP6" s="454"/>
      <c r="DQ6" s="455"/>
      <c r="DR6" s="453" t="s">
        <v>163</v>
      </c>
      <c r="DS6" s="454"/>
      <c r="DT6" s="454"/>
      <c r="DU6" s="455"/>
      <c r="DV6" s="453" t="s">
        <v>168</v>
      </c>
      <c r="DW6" s="454"/>
      <c r="DX6" s="454"/>
      <c r="DY6" s="455"/>
      <c r="DZ6" s="453" t="s">
        <v>173</v>
      </c>
      <c r="EA6" s="454"/>
      <c r="EB6" s="454"/>
      <c r="EC6" s="455"/>
      <c r="ED6" s="453" t="s">
        <v>178</v>
      </c>
      <c r="EE6" s="454"/>
      <c r="EF6" s="454"/>
      <c r="EG6" s="455"/>
      <c r="EH6" s="453" t="s">
        <v>183</v>
      </c>
      <c r="EI6" s="454"/>
      <c r="EJ6" s="454"/>
      <c r="EK6" s="455"/>
      <c r="EL6" s="453" t="s">
        <v>188</v>
      </c>
      <c r="EM6" s="454"/>
      <c r="EN6" s="454"/>
      <c r="EO6" s="455"/>
      <c r="EP6" s="453" t="s">
        <v>193</v>
      </c>
      <c r="EQ6" s="454"/>
      <c r="ER6" s="454"/>
      <c r="ES6" s="455"/>
      <c r="ET6" s="453" t="s">
        <v>199</v>
      </c>
      <c r="EU6" s="454"/>
      <c r="EV6" s="454"/>
      <c r="EW6" s="455"/>
      <c r="EX6" s="453" t="s">
        <v>204</v>
      </c>
      <c r="EY6" s="454"/>
      <c r="EZ6" s="454"/>
      <c r="FA6" s="455"/>
      <c r="FB6" s="453" t="s">
        <v>209</v>
      </c>
      <c r="FC6" s="454"/>
      <c r="FD6" s="454"/>
      <c r="FE6" s="455"/>
      <c r="FF6" s="453" t="s">
        <v>214</v>
      </c>
      <c r="FG6" s="454"/>
      <c r="FH6" s="454"/>
      <c r="FI6" s="455"/>
      <c r="FJ6" s="453" t="s">
        <v>219</v>
      </c>
      <c r="FK6" s="454"/>
      <c r="FL6" s="454"/>
      <c r="FM6" s="455"/>
      <c r="FN6" s="453" t="s">
        <v>224</v>
      </c>
      <c r="FO6" s="454"/>
      <c r="FP6" s="454"/>
      <c r="FQ6" s="455"/>
      <c r="FR6" s="453" t="s">
        <v>229</v>
      </c>
      <c r="FS6" s="454"/>
      <c r="FT6" s="454"/>
      <c r="FU6" s="455"/>
      <c r="FV6" s="453" t="s">
        <v>233</v>
      </c>
      <c r="FW6" s="454"/>
      <c r="FX6" s="454"/>
      <c r="FY6" s="455"/>
      <c r="FZ6" s="453" t="s">
        <v>237</v>
      </c>
      <c r="GA6" s="454"/>
      <c r="GB6" s="454"/>
      <c r="GC6" s="455"/>
      <c r="GD6" s="453" t="s">
        <v>241</v>
      </c>
      <c r="GE6" s="454"/>
      <c r="GF6" s="454"/>
      <c r="GG6" s="455"/>
      <c r="GH6" s="453" t="s">
        <v>245</v>
      </c>
      <c r="GI6" s="454"/>
      <c r="GJ6" s="454"/>
      <c r="GK6" s="455"/>
      <c r="GL6" s="453" t="s">
        <v>249</v>
      </c>
      <c r="GM6" s="454"/>
      <c r="GN6" s="454"/>
      <c r="GO6" s="455"/>
      <c r="GP6" s="453" t="s">
        <v>252</v>
      </c>
      <c r="GQ6" s="454"/>
      <c r="GR6" s="454"/>
      <c r="GS6" s="455"/>
      <c r="GT6" s="453" t="s">
        <v>256</v>
      </c>
      <c r="GU6" s="454"/>
      <c r="GV6" s="454"/>
      <c r="GW6" s="455"/>
      <c r="GX6" s="453" t="s">
        <v>260</v>
      </c>
      <c r="GY6" s="454"/>
      <c r="GZ6" s="454"/>
      <c r="HA6" s="455"/>
      <c r="HB6" s="453" t="s">
        <v>264</v>
      </c>
      <c r="HC6" s="454"/>
      <c r="HD6" s="454"/>
      <c r="HE6" s="455"/>
      <c r="HF6" s="450" t="s">
        <v>268</v>
      </c>
      <c r="HG6" s="451"/>
      <c r="HH6" s="451"/>
      <c r="HI6" s="452"/>
      <c r="HJ6" s="453" t="s">
        <v>271</v>
      </c>
      <c r="HK6" s="454"/>
      <c r="HL6" s="454"/>
      <c r="HM6" s="455"/>
    </row>
    <row r="7" spans="1:221" s="415" customFormat="1">
      <c r="A7" s="447" t="s">
        <v>307</v>
      </c>
      <c r="B7" s="417"/>
      <c r="E7" s="414"/>
      <c r="I7" s="414"/>
      <c r="M7" s="414"/>
      <c r="Q7" s="414"/>
      <c r="U7" s="414"/>
      <c r="Y7" s="414"/>
      <c r="AC7" s="414"/>
      <c r="AG7" s="414"/>
      <c r="AK7" s="414"/>
      <c r="AO7" s="414"/>
      <c r="AS7" s="414"/>
      <c r="AW7" s="414"/>
      <c r="BA7" s="414"/>
      <c r="BE7" s="414"/>
      <c r="BI7" s="414"/>
      <c r="BM7" s="414"/>
      <c r="BN7" s="424"/>
      <c r="BO7" s="424"/>
      <c r="BP7" s="424"/>
      <c r="BQ7" s="425"/>
      <c r="BU7" s="414"/>
      <c r="BY7" s="414"/>
      <c r="CC7" s="414"/>
      <c r="CG7" s="414"/>
      <c r="CK7" s="414"/>
      <c r="CO7" s="414"/>
      <c r="CS7" s="414"/>
      <c r="CW7" s="414"/>
      <c r="DA7" s="414"/>
      <c r="DE7" s="414"/>
      <c r="DI7" s="414"/>
      <c r="DM7" s="414"/>
      <c r="DQ7" s="414"/>
      <c r="DU7" s="414"/>
      <c r="DV7" s="424"/>
      <c r="DW7" s="424"/>
      <c r="DX7" s="424"/>
      <c r="DY7" s="425"/>
      <c r="EC7" s="414"/>
      <c r="EG7" s="414"/>
      <c r="EK7" s="414"/>
      <c r="EO7" s="414"/>
      <c r="ES7" s="414"/>
      <c r="EW7" s="414"/>
      <c r="FA7" s="414"/>
      <c r="FB7" s="424"/>
      <c r="FC7" s="424"/>
      <c r="FD7" s="424"/>
      <c r="FE7" s="425"/>
      <c r="FF7" s="424"/>
      <c r="FG7" s="424"/>
      <c r="FH7" s="424"/>
      <c r="FI7" s="425"/>
      <c r="FM7" s="414"/>
      <c r="FQ7" s="414"/>
      <c r="FU7" s="414"/>
      <c r="FY7" s="414"/>
      <c r="GC7" s="414"/>
      <c r="GG7" s="414"/>
      <c r="GK7" s="414"/>
      <c r="GO7" s="414"/>
      <c r="GP7" s="424"/>
      <c r="GQ7" s="424"/>
      <c r="GR7" s="424"/>
      <c r="GS7" s="425"/>
      <c r="GW7" s="414"/>
      <c r="HA7" s="414"/>
      <c r="HB7" s="424"/>
      <c r="HC7" s="424"/>
      <c r="HD7" s="424"/>
      <c r="HE7" s="425"/>
      <c r="HI7" s="414"/>
      <c r="HM7" s="414"/>
    </row>
    <row r="8" spans="1:221">
      <c r="A8" s="448"/>
      <c r="BN8" s="426"/>
      <c r="BO8" s="426"/>
      <c r="BP8" s="426"/>
      <c r="BQ8" s="427"/>
      <c r="DV8" s="426"/>
      <c r="DW8" s="426"/>
      <c r="DX8" s="426"/>
      <c r="DY8" s="427"/>
      <c r="FB8" s="426"/>
      <c r="FC8" s="426"/>
      <c r="FD8" s="426"/>
      <c r="FE8" s="427"/>
      <c r="FF8" s="426"/>
      <c r="FG8" s="426"/>
      <c r="FH8" s="426"/>
      <c r="FI8" s="427"/>
      <c r="GP8" s="426"/>
      <c r="GQ8" s="426"/>
      <c r="GR8" s="426"/>
      <c r="GS8" s="427"/>
      <c r="HB8" s="426"/>
      <c r="HC8" s="426"/>
      <c r="HD8" s="426"/>
      <c r="HE8" s="427"/>
    </row>
    <row r="9" spans="1:221">
      <c r="A9" s="448"/>
      <c r="BN9" s="426"/>
      <c r="BO9" s="426"/>
      <c r="BP9" s="426"/>
      <c r="BQ9" s="427"/>
      <c r="DV9" s="426"/>
      <c r="DW9" s="426"/>
      <c r="DX9" s="426"/>
      <c r="DY9" s="427"/>
      <c r="FB9" s="426"/>
      <c r="FC9" s="426"/>
      <c r="FD9" s="426"/>
      <c r="FE9" s="427"/>
      <c r="FF9" s="426"/>
      <c r="FG9" s="426"/>
      <c r="FH9" s="426"/>
      <c r="FI9" s="427"/>
      <c r="GP9" s="426"/>
      <c r="GQ9" s="426"/>
      <c r="GR9" s="426"/>
      <c r="GS9" s="427"/>
      <c r="HB9" s="426"/>
      <c r="HC9" s="426"/>
      <c r="HD9" s="426"/>
      <c r="HE9" s="427"/>
    </row>
    <row r="10" spans="1:221">
      <c r="A10" s="449"/>
      <c r="BN10" s="426"/>
      <c r="BO10" s="426"/>
      <c r="BP10" s="426"/>
      <c r="BQ10" s="427"/>
      <c r="DV10" s="426"/>
      <c r="DW10" s="426"/>
      <c r="DX10" s="426"/>
      <c r="DY10" s="427"/>
      <c r="FB10" s="426"/>
      <c r="FC10" s="426"/>
      <c r="FD10" s="426"/>
      <c r="FE10" s="427"/>
      <c r="FF10" s="426"/>
      <c r="FG10" s="426"/>
      <c r="FH10" s="426"/>
      <c r="FI10" s="427"/>
      <c r="GP10" s="426"/>
      <c r="GQ10" s="426"/>
      <c r="GR10" s="426"/>
      <c r="GS10" s="427"/>
      <c r="HB10" s="426"/>
      <c r="HC10" s="426"/>
      <c r="HD10" s="426"/>
      <c r="HE10" s="427"/>
    </row>
    <row r="11" spans="1:221" s="415" customFormat="1">
      <c r="A11" s="447" t="s">
        <v>308</v>
      </c>
      <c r="B11" s="416"/>
      <c r="E11" s="414"/>
      <c r="I11" s="414"/>
      <c r="M11" s="414"/>
      <c r="N11" s="424"/>
      <c r="O11" s="424"/>
      <c r="P11" s="424"/>
      <c r="Q11" s="425"/>
      <c r="U11" s="414"/>
      <c r="Y11" s="414"/>
      <c r="AC11" s="414"/>
      <c r="AG11" s="414"/>
      <c r="AK11" s="414"/>
      <c r="AO11" s="414"/>
      <c r="AS11" s="414"/>
      <c r="AT11" s="424"/>
      <c r="AU11" s="424"/>
      <c r="AV11" s="424"/>
      <c r="AW11" s="425"/>
      <c r="BA11" s="414"/>
      <c r="BE11" s="414"/>
      <c r="BI11" s="414"/>
      <c r="BM11" s="414"/>
      <c r="BQ11" s="414"/>
      <c r="BU11" s="414"/>
      <c r="BV11" s="424"/>
      <c r="BW11" s="424"/>
      <c r="BX11" s="424"/>
      <c r="BY11" s="425"/>
      <c r="CC11" s="414"/>
      <c r="CG11" s="414"/>
      <c r="CK11" s="414"/>
      <c r="CO11" s="414"/>
      <c r="CP11" s="424"/>
      <c r="CQ11" s="424"/>
      <c r="CR11" s="424"/>
      <c r="CS11" s="425"/>
      <c r="CW11" s="414"/>
      <c r="DA11" s="414"/>
      <c r="DE11" s="414"/>
      <c r="DF11" s="424"/>
      <c r="DG11" s="424"/>
      <c r="DH11" s="424"/>
      <c r="DI11" s="425"/>
      <c r="DM11" s="414"/>
      <c r="DQ11" s="414"/>
      <c r="DR11" s="424"/>
      <c r="DS11" s="424"/>
      <c r="DT11" s="424"/>
      <c r="DU11" s="425"/>
      <c r="DY11" s="414"/>
      <c r="EC11" s="414"/>
      <c r="EG11" s="414"/>
      <c r="EK11" s="414"/>
      <c r="EO11" s="414"/>
      <c r="ES11" s="414"/>
      <c r="EW11" s="414"/>
      <c r="FA11" s="414"/>
      <c r="FE11" s="414"/>
      <c r="FI11" s="414"/>
      <c r="FM11" s="414"/>
      <c r="FQ11" s="414"/>
      <c r="FU11" s="414"/>
      <c r="FY11" s="414"/>
      <c r="GC11" s="414"/>
      <c r="GG11" s="414"/>
      <c r="GK11" s="414"/>
      <c r="GO11" s="414"/>
      <c r="GS11" s="414"/>
      <c r="GW11" s="414"/>
      <c r="HA11" s="414"/>
      <c r="HE11" s="414"/>
      <c r="HI11" s="414"/>
      <c r="HM11" s="414"/>
    </row>
    <row r="12" spans="1:221">
      <c r="A12" s="448"/>
      <c r="N12" s="426"/>
      <c r="O12" s="426"/>
      <c r="P12" s="426"/>
      <c r="Q12" s="427"/>
      <c r="AT12" s="426"/>
      <c r="AU12" s="426"/>
      <c r="AV12" s="426"/>
      <c r="AW12" s="427"/>
      <c r="BV12" s="426"/>
      <c r="BW12" s="426"/>
      <c r="BX12" s="426"/>
      <c r="BY12" s="427"/>
      <c r="CP12" s="426"/>
      <c r="CQ12" s="426"/>
      <c r="CR12" s="426"/>
      <c r="CS12" s="427"/>
      <c r="DF12" s="426"/>
      <c r="DG12" s="426"/>
      <c r="DH12" s="426"/>
      <c r="DI12" s="427"/>
      <c r="DR12" s="426"/>
      <c r="DS12" s="426"/>
      <c r="DT12" s="426"/>
      <c r="DU12" s="427"/>
    </row>
    <row r="13" spans="1:221">
      <c r="A13" s="448"/>
      <c r="N13" s="426"/>
      <c r="O13" s="426"/>
      <c r="P13" s="426"/>
      <c r="Q13" s="427"/>
      <c r="AT13" s="426"/>
      <c r="AU13" s="426"/>
      <c r="AV13" s="426"/>
      <c r="AW13" s="427"/>
      <c r="BV13" s="426"/>
      <c r="BW13" s="426"/>
      <c r="BX13" s="426"/>
      <c r="BY13" s="427"/>
      <c r="CP13" s="426"/>
      <c r="CQ13" s="426"/>
      <c r="CR13" s="426"/>
      <c r="CS13" s="427"/>
      <c r="DF13" s="426"/>
      <c r="DG13" s="426"/>
      <c r="DH13" s="426"/>
      <c r="DI13" s="427"/>
      <c r="DR13" s="426"/>
      <c r="DS13" s="426"/>
      <c r="DT13" s="426"/>
      <c r="DU13" s="427"/>
    </row>
    <row r="14" spans="1:221">
      <c r="A14" s="449"/>
      <c r="N14" s="426"/>
      <c r="O14" s="426"/>
      <c r="P14" s="426"/>
      <c r="Q14" s="427"/>
      <c r="AT14" s="426"/>
      <c r="AU14" s="426"/>
      <c r="AV14" s="426"/>
      <c r="AW14" s="427"/>
      <c r="BV14" s="426"/>
      <c r="BW14" s="426"/>
      <c r="BX14" s="426"/>
      <c r="BY14" s="427"/>
      <c r="CP14" s="426"/>
      <c r="CQ14" s="426"/>
      <c r="CR14" s="426"/>
      <c r="CS14" s="427"/>
      <c r="DF14" s="426"/>
      <c r="DG14" s="426"/>
      <c r="DH14" s="426"/>
      <c r="DI14" s="427"/>
      <c r="DR14" s="426"/>
      <c r="DS14" s="426"/>
      <c r="DT14" s="426"/>
      <c r="DU14" s="427"/>
    </row>
    <row r="15" spans="1:221" s="415" customFormat="1">
      <c r="A15" s="447" t="s">
        <v>309</v>
      </c>
      <c r="B15" s="416"/>
      <c r="E15" s="414"/>
      <c r="I15" s="414"/>
      <c r="M15" s="414"/>
      <c r="Q15" s="414"/>
      <c r="U15" s="414"/>
      <c r="Y15" s="414"/>
      <c r="AC15" s="414"/>
      <c r="AG15" s="414"/>
      <c r="AK15" s="414"/>
      <c r="AO15" s="414"/>
      <c r="AS15" s="414"/>
      <c r="AW15" s="414"/>
      <c r="BA15" s="414"/>
      <c r="BE15" s="414"/>
      <c r="BI15" s="414"/>
      <c r="BM15" s="414"/>
      <c r="BQ15" s="414"/>
      <c r="BU15" s="414"/>
      <c r="BY15" s="414"/>
      <c r="CC15" s="414"/>
      <c r="CG15" s="414"/>
      <c r="CK15" s="414"/>
      <c r="CO15" s="414"/>
      <c r="CS15" s="414"/>
      <c r="CW15" s="414"/>
      <c r="DA15" s="414"/>
      <c r="DB15" s="424"/>
      <c r="DC15" s="424"/>
      <c r="DD15" s="424"/>
      <c r="DE15" s="425"/>
      <c r="DI15" s="414"/>
      <c r="DM15" s="414"/>
      <c r="DN15" s="424"/>
      <c r="DO15" s="424"/>
      <c r="DP15" s="424"/>
      <c r="DQ15" s="425"/>
      <c r="DU15" s="414"/>
      <c r="DY15" s="414"/>
      <c r="EC15" s="414"/>
      <c r="EG15" s="414"/>
      <c r="EK15" s="414"/>
      <c r="EO15" s="414"/>
      <c r="ES15" s="414"/>
      <c r="EW15" s="414"/>
      <c r="FA15" s="414"/>
      <c r="FE15" s="414"/>
      <c r="FI15" s="414"/>
      <c r="FM15" s="414"/>
      <c r="FQ15" s="414"/>
      <c r="FU15" s="414"/>
      <c r="FY15" s="414"/>
      <c r="GC15" s="414"/>
      <c r="GG15" s="414"/>
      <c r="GK15" s="414"/>
      <c r="GO15" s="414"/>
      <c r="GS15" s="414"/>
      <c r="GT15" s="424"/>
      <c r="GU15" s="424"/>
      <c r="GV15" s="424"/>
      <c r="GW15" s="425"/>
      <c r="HA15" s="414"/>
      <c r="HE15" s="414"/>
      <c r="HI15" s="414"/>
      <c r="HM15" s="414"/>
    </row>
    <row r="16" spans="1:221">
      <c r="A16" s="448"/>
      <c r="DB16" s="426"/>
      <c r="DC16" s="426"/>
      <c r="DD16" s="426"/>
      <c r="DE16" s="427"/>
      <c r="DN16" s="426"/>
      <c r="DO16" s="426"/>
      <c r="DP16" s="426"/>
      <c r="DQ16" s="427"/>
      <c r="GT16" s="426"/>
      <c r="GU16" s="426"/>
      <c r="GV16" s="426"/>
      <c r="GW16" s="427"/>
    </row>
    <row r="17" spans="1:221">
      <c r="A17" s="448"/>
      <c r="DB17" s="426"/>
      <c r="DC17" s="426"/>
      <c r="DD17" s="426"/>
      <c r="DE17" s="427"/>
      <c r="DN17" s="426"/>
      <c r="DO17" s="426"/>
      <c r="DP17" s="426"/>
      <c r="DQ17" s="427"/>
      <c r="GT17" s="426"/>
      <c r="GU17" s="426"/>
      <c r="GV17" s="426"/>
      <c r="GW17" s="427"/>
    </row>
    <row r="18" spans="1:221" s="419" customFormat="1">
      <c r="A18" s="449"/>
      <c r="B18" s="420"/>
      <c r="E18" s="421"/>
      <c r="I18" s="421"/>
      <c r="M18" s="421"/>
      <c r="Q18" s="421"/>
      <c r="U18" s="421"/>
      <c r="Y18" s="421"/>
      <c r="AC18" s="421"/>
      <c r="AG18" s="421"/>
      <c r="AK18" s="421"/>
      <c r="AO18" s="421"/>
      <c r="AS18" s="421"/>
      <c r="AW18" s="421"/>
      <c r="BA18" s="421"/>
      <c r="BE18" s="421"/>
      <c r="BI18" s="421"/>
      <c r="BM18" s="421"/>
      <c r="BQ18" s="421"/>
      <c r="BU18" s="421"/>
      <c r="BY18" s="421"/>
      <c r="CC18" s="421"/>
      <c r="CG18" s="421"/>
      <c r="CK18" s="421"/>
      <c r="CO18" s="421"/>
      <c r="CS18" s="421"/>
      <c r="CW18" s="421"/>
      <c r="DA18" s="421"/>
      <c r="DB18" s="428"/>
      <c r="DC18" s="428"/>
      <c r="DD18" s="428"/>
      <c r="DE18" s="429"/>
      <c r="DI18" s="421"/>
      <c r="DM18" s="421"/>
      <c r="DN18" s="428"/>
      <c r="DO18" s="428"/>
      <c r="DP18" s="428"/>
      <c r="DQ18" s="429"/>
      <c r="DU18" s="421"/>
      <c r="DY18" s="421"/>
      <c r="EC18" s="421"/>
      <c r="EG18" s="421"/>
      <c r="EK18" s="421"/>
      <c r="EO18" s="421"/>
      <c r="ES18" s="421"/>
      <c r="EW18" s="421"/>
      <c r="FA18" s="421"/>
      <c r="FE18" s="421"/>
      <c r="FI18" s="421"/>
      <c r="FM18" s="421"/>
      <c r="FQ18" s="421"/>
      <c r="FU18" s="421"/>
      <c r="FY18" s="421"/>
      <c r="GC18" s="421"/>
      <c r="GG18" s="421"/>
      <c r="GK18" s="421"/>
      <c r="GO18" s="421"/>
      <c r="GS18" s="421"/>
      <c r="GT18" s="428"/>
      <c r="GU18" s="428"/>
      <c r="GV18" s="428"/>
      <c r="GW18" s="429"/>
      <c r="HA18" s="421"/>
      <c r="HE18" s="421"/>
      <c r="HI18" s="421"/>
      <c r="HM18" s="421"/>
    </row>
    <row r="19" spans="1:221">
      <c r="A19" s="447" t="s">
        <v>310</v>
      </c>
      <c r="J19" s="426"/>
      <c r="K19" s="426"/>
      <c r="L19" s="426"/>
      <c r="M19" s="427"/>
      <c r="CT19" s="426"/>
      <c r="CU19" s="426"/>
      <c r="CV19" s="426"/>
      <c r="CW19" s="427"/>
      <c r="EL19" s="426"/>
      <c r="EM19" s="426"/>
      <c r="EN19" s="426"/>
      <c r="EO19" s="427"/>
      <c r="ET19" s="426"/>
      <c r="EU19" s="426"/>
      <c r="EV19" s="426"/>
      <c r="EW19" s="427"/>
      <c r="FN19" s="426"/>
      <c r="FO19" s="426"/>
      <c r="FP19" s="426"/>
      <c r="FQ19" s="427"/>
      <c r="FR19" s="426"/>
      <c r="FS19" s="426"/>
      <c r="FT19" s="426"/>
      <c r="FU19" s="427"/>
    </row>
    <row r="20" spans="1:221">
      <c r="A20" s="448"/>
      <c r="J20" s="426"/>
      <c r="K20" s="426"/>
      <c r="L20" s="426"/>
      <c r="M20" s="427"/>
      <c r="CT20" s="426"/>
      <c r="CU20" s="426"/>
      <c r="CV20" s="426"/>
      <c r="CW20" s="427"/>
      <c r="EL20" s="426"/>
      <c r="EM20" s="426"/>
      <c r="EN20" s="426"/>
      <c r="EO20" s="427"/>
      <c r="ET20" s="426"/>
      <c r="EU20" s="426"/>
      <c r="EV20" s="426"/>
      <c r="EW20" s="427"/>
      <c r="FN20" s="426"/>
      <c r="FO20" s="426"/>
      <c r="FP20" s="426"/>
      <c r="FQ20" s="427"/>
      <c r="FR20" s="426"/>
      <c r="FS20" s="426"/>
      <c r="FT20" s="426"/>
      <c r="FU20" s="427"/>
    </row>
    <row r="21" spans="1:221">
      <c r="A21" s="448"/>
      <c r="J21" s="426"/>
      <c r="K21" s="426"/>
      <c r="L21" s="426"/>
      <c r="M21" s="427"/>
      <c r="CT21" s="426"/>
      <c r="CU21" s="426"/>
      <c r="CV21" s="426"/>
      <c r="CW21" s="427"/>
      <c r="EL21" s="426"/>
      <c r="EM21" s="426"/>
      <c r="EN21" s="426"/>
      <c r="EO21" s="427"/>
      <c r="ET21" s="426"/>
      <c r="EU21" s="426"/>
      <c r="EV21" s="426"/>
      <c r="EW21" s="427"/>
      <c r="FN21" s="426"/>
      <c r="FO21" s="426"/>
      <c r="FP21" s="426"/>
      <c r="FQ21" s="427"/>
      <c r="FR21" s="426"/>
      <c r="FS21" s="426"/>
      <c r="FT21" s="426"/>
      <c r="FU21" s="427"/>
    </row>
    <row r="22" spans="1:221">
      <c r="A22" s="449"/>
      <c r="J22" s="426"/>
      <c r="K22" s="426"/>
      <c r="L22" s="426"/>
      <c r="M22" s="427"/>
      <c r="CT22" s="426"/>
      <c r="CU22" s="426"/>
      <c r="CV22" s="426"/>
      <c r="CW22" s="427"/>
      <c r="EL22" s="426"/>
      <c r="EM22" s="426"/>
      <c r="EN22" s="426"/>
      <c r="EO22" s="427"/>
      <c r="ET22" s="426"/>
      <c r="EU22" s="426"/>
      <c r="EV22" s="426"/>
      <c r="EW22" s="427"/>
      <c r="FN22" s="426"/>
      <c r="FO22" s="426"/>
      <c r="FP22" s="426"/>
      <c r="FQ22" s="427"/>
      <c r="FR22" s="426"/>
      <c r="FS22" s="426"/>
      <c r="FT22" s="426"/>
      <c r="FU22" s="427"/>
    </row>
    <row r="23" spans="1:221" s="415" customFormat="1" ht="14" customHeight="1">
      <c r="A23" s="456" t="s">
        <v>311</v>
      </c>
      <c r="B23" s="416"/>
      <c r="E23" s="414"/>
      <c r="I23" s="414"/>
      <c r="J23" s="424"/>
      <c r="K23" s="424"/>
      <c r="L23" s="424"/>
      <c r="M23" s="425"/>
      <c r="Q23" s="414"/>
      <c r="U23" s="414"/>
      <c r="V23" s="424"/>
      <c r="W23" s="424"/>
      <c r="X23" s="424"/>
      <c r="Y23" s="425"/>
      <c r="AC23" s="414"/>
      <c r="AD23" s="424"/>
      <c r="AE23" s="424"/>
      <c r="AF23" s="424"/>
      <c r="AG23" s="425"/>
      <c r="AK23" s="414"/>
      <c r="AO23" s="414"/>
      <c r="AS23" s="414"/>
      <c r="AW23" s="414"/>
      <c r="BA23" s="414"/>
      <c r="BE23" s="414"/>
      <c r="BI23" s="414"/>
      <c r="BJ23" s="424"/>
      <c r="BK23" s="424"/>
      <c r="BL23" s="424"/>
      <c r="BM23" s="425"/>
      <c r="BQ23" s="414"/>
      <c r="BU23" s="414"/>
      <c r="BY23" s="414"/>
      <c r="CC23" s="414"/>
      <c r="CG23" s="414"/>
      <c r="CK23" s="414"/>
      <c r="CO23" s="414"/>
      <c r="CS23" s="414"/>
      <c r="CW23" s="414"/>
      <c r="DA23" s="414"/>
      <c r="DE23" s="414"/>
      <c r="DI23" s="414"/>
      <c r="DM23" s="414"/>
      <c r="DQ23" s="414"/>
      <c r="DU23" s="414"/>
      <c r="DY23" s="414"/>
      <c r="DZ23" s="424"/>
      <c r="EA23" s="424"/>
      <c r="EB23" s="424"/>
      <c r="EC23" s="425"/>
      <c r="EG23" s="414"/>
      <c r="EK23" s="414"/>
      <c r="EO23" s="414"/>
      <c r="ES23" s="414"/>
      <c r="EW23" s="414"/>
      <c r="FA23" s="414"/>
      <c r="FE23" s="414"/>
      <c r="FI23" s="414"/>
      <c r="FM23" s="414"/>
      <c r="FQ23" s="414"/>
      <c r="FU23" s="414"/>
      <c r="FY23" s="414"/>
      <c r="GC23" s="414"/>
      <c r="GG23" s="414"/>
      <c r="GH23" s="424"/>
      <c r="GI23" s="424"/>
      <c r="GJ23" s="424"/>
      <c r="GK23" s="425"/>
      <c r="GO23" s="414"/>
      <c r="GS23" s="414"/>
      <c r="GW23" s="414"/>
      <c r="HA23" s="414"/>
      <c r="HE23" s="414"/>
      <c r="HI23" s="414"/>
      <c r="HM23" s="414"/>
    </row>
    <row r="24" spans="1:221">
      <c r="A24" s="448"/>
      <c r="J24" s="426"/>
      <c r="K24" s="426"/>
      <c r="L24" s="426"/>
      <c r="M24" s="427"/>
      <c r="V24" s="426"/>
      <c r="W24" s="426"/>
      <c r="X24" s="426"/>
      <c r="Y24" s="427"/>
      <c r="AD24" s="426"/>
      <c r="AE24" s="426"/>
      <c r="AF24" s="426"/>
      <c r="AG24" s="427"/>
      <c r="BJ24" s="426"/>
      <c r="BK24" s="426"/>
      <c r="BL24" s="426"/>
      <c r="BM24" s="427"/>
      <c r="DZ24" s="426"/>
      <c r="EA24" s="426"/>
      <c r="EB24" s="426"/>
      <c r="EC24" s="427"/>
      <c r="GH24" s="426"/>
      <c r="GI24" s="426"/>
      <c r="GJ24" s="426"/>
      <c r="GK24" s="427"/>
    </row>
    <row r="25" spans="1:221">
      <c r="A25" s="448"/>
      <c r="J25" s="426"/>
      <c r="K25" s="426"/>
      <c r="L25" s="426"/>
      <c r="M25" s="427"/>
      <c r="V25" s="426"/>
      <c r="W25" s="426"/>
      <c r="X25" s="426"/>
      <c r="Y25" s="427"/>
      <c r="AD25" s="426"/>
      <c r="AE25" s="426"/>
      <c r="AF25" s="426"/>
      <c r="AG25" s="427"/>
      <c r="BJ25" s="426"/>
      <c r="BK25" s="426"/>
      <c r="BL25" s="426"/>
      <c r="BM25" s="427"/>
      <c r="DZ25" s="426"/>
      <c r="EA25" s="426"/>
      <c r="EB25" s="426"/>
      <c r="EC25" s="427"/>
      <c r="GH25" s="426"/>
      <c r="GI25" s="426"/>
      <c r="GJ25" s="426"/>
      <c r="GK25" s="427"/>
    </row>
    <row r="26" spans="1:221" s="419" customFormat="1">
      <c r="A26" s="449"/>
      <c r="B26" s="420"/>
      <c r="E26" s="421"/>
      <c r="I26" s="421"/>
      <c r="J26" s="428"/>
      <c r="K26" s="428"/>
      <c r="L26" s="428"/>
      <c r="M26" s="429"/>
      <c r="Q26" s="421"/>
      <c r="U26" s="421"/>
      <c r="V26" s="428"/>
      <c r="W26" s="428"/>
      <c r="X26" s="428"/>
      <c r="Y26" s="429"/>
      <c r="AC26" s="421"/>
      <c r="AD26" s="428"/>
      <c r="AE26" s="428"/>
      <c r="AF26" s="428"/>
      <c r="AG26" s="429"/>
      <c r="AK26" s="421"/>
      <c r="AO26" s="421"/>
      <c r="AS26" s="421"/>
      <c r="AW26" s="421"/>
      <c r="BA26" s="421"/>
      <c r="BE26" s="421"/>
      <c r="BI26" s="421"/>
      <c r="BJ26" s="428"/>
      <c r="BK26" s="428"/>
      <c r="BL26" s="428"/>
      <c r="BM26" s="429"/>
      <c r="BQ26" s="421"/>
      <c r="BU26" s="421"/>
      <c r="BY26" s="421"/>
      <c r="CC26" s="421"/>
      <c r="CG26" s="421"/>
      <c r="CK26" s="421"/>
      <c r="CO26" s="421"/>
      <c r="CS26" s="421"/>
      <c r="CW26" s="421"/>
      <c r="DA26" s="421"/>
      <c r="DE26" s="421"/>
      <c r="DI26" s="421"/>
      <c r="DM26" s="421"/>
      <c r="DQ26" s="421"/>
      <c r="DU26" s="421"/>
      <c r="DY26" s="421"/>
      <c r="DZ26" s="428"/>
      <c r="EA26" s="428"/>
      <c r="EB26" s="428"/>
      <c r="EC26" s="429"/>
      <c r="EG26" s="421"/>
      <c r="EK26" s="421"/>
      <c r="EO26" s="421"/>
      <c r="ES26" s="421"/>
      <c r="EW26" s="421"/>
      <c r="FA26" s="421"/>
      <c r="FE26" s="421"/>
      <c r="FI26" s="421"/>
      <c r="FM26" s="421"/>
      <c r="FQ26" s="421"/>
      <c r="FU26" s="421"/>
      <c r="FY26" s="421"/>
      <c r="GC26" s="421"/>
      <c r="GG26" s="421"/>
      <c r="GH26" s="428"/>
      <c r="GI26" s="428"/>
      <c r="GJ26" s="428"/>
      <c r="GK26" s="429"/>
      <c r="GO26" s="421"/>
      <c r="GS26" s="421"/>
      <c r="GW26" s="421"/>
      <c r="HA26" s="421"/>
      <c r="HE26" s="421"/>
      <c r="HI26" s="421"/>
      <c r="HM26" s="421"/>
    </row>
    <row r="27" spans="1:221">
      <c r="A27" s="456" t="s">
        <v>312</v>
      </c>
      <c r="BX27" s="426"/>
      <c r="EH27" s="426"/>
      <c r="EI27" s="426"/>
      <c r="EJ27" s="426"/>
      <c r="EK27" s="427"/>
    </row>
    <row r="28" spans="1:221">
      <c r="A28" s="448"/>
      <c r="BW28" s="426"/>
      <c r="EH28" s="426"/>
      <c r="EI28" s="426"/>
      <c r="EJ28" s="426"/>
      <c r="EK28" s="427"/>
    </row>
    <row r="29" spans="1:221">
      <c r="A29" s="448"/>
      <c r="BX29" s="426"/>
      <c r="BY29" s="427"/>
      <c r="EH29" s="426"/>
      <c r="EI29" s="426"/>
      <c r="EJ29" s="426"/>
      <c r="EK29" s="427"/>
    </row>
    <row r="30" spans="1:221">
      <c r="A30" s="449"/>
      <c r="BW30" s="426"/>
      <c r="BX30" s="426"/>
      <c r="EH30" s="426"/>
      <c r="EI30" s="426"/>
      <c r="EJ30" s="426"/>
      <c r="EK30" s="427"/>
    </row>
    <row r="31" spans="1:221" s="415" customFormat="1">
      <c r="A31" s="456" t="s">
        <v>313</v>
      </c>
      <c r="B31" s="416"/>
      <c r="E31" s="414"/>
      <c r="I31" s="414"/>
      <c r="M31" s="414"/>
      <c r="Q31" s="414"/>
      <c r="U31" s="414"/>
      <c r="Y31" s="414"/>
      <c r="AC31" s="414"/>
      <c r="AG31" s="414"/>
      <c r="AK31" s="414"/>
      <c r="AO31" s="414"/>
      <c r="AS31" s="414"/>
      <c r="AW31" s="414"/>
      <c r="BA31" s="414"/>
      <c r="BE31" s="414"/>
      <c r="BF31" s="424"/>
      <c r="BG31" s="424"/>
      <c r="BH31" s="424"/>
      <c r="BI31" s="425"/>
      <c r="BM31" s="414"/>
      <c r="BQ31" s="414"/>
      <c r="BU31" s="414"/>
      <c r="BY31" s="414"/>
      <c r="CC31" s="414"/>
      <c r="CG31" s="414"/>
      <c r="CK31" s="414"/>
      <c r="CO31" s="414"/>
      <c r="CS31" s="414"/>
      <c r="CW31" s="414"/>
      <c r="CX31" s="424"/>
      <c r="CY31" s="424"/>
      <c r="CZ31" s="424"/>
      <c r="DA31" s="425"/>
      <c r="DE31" s="414"/>
      <c r="DF31" s="424"/>
      <c r="DG31" s="424"/>
      <c r="DH31" s="424"/>
      <c r="DI31" s="425"/>
      <c r="DJ31" s="424"/>
      <c r="DK31" s="424"/>
      <c r="DL31" s="424"/>
      <c r="DM31" s="425"/>
      <c r="DN31" s="424"/>
      <c r="DO31" s="424"/>
      <c r="DP31" s="424"/>
      <c r="DQ31" s="425"/>
      <c r="DU31" s="414"/>
      <c r="DY31" s="414"/>
      <c r="EC31" s="414"/>
      <c r="ED31" s="424"/>
      <c r="EE31" s="424"/>
      <c r="EF31" s="424"/>
      <c r="EG31" s="425"/>
      <c r="EK31" s="414"/>
      <c r="EO31" s="414"/>
      <c r="ES31" s="414"/>
      <c r="EW31" s="414"/>
      <c r="FA31" s="414"/>
      <c r="FE31" s="414"/>
      <c r="FI31" s="414"/>
      <c r="FM31" s="414"/>
      <c r="FQ31" s="414"/>
      <c r="FU31" s="414"/>
      <c r="FY31" s="414"/>
      <c r="GC31" s="414"/>
      <c r="GG31" s="414"/>
      <c r="GK31" s="414"/>
      <c r="GO31" s="414"/>
      <c r="GS31" s="414"/>
      <c r="GW31" s="414"/>
      <c r="HA31" s="414"/>
      <c r="HE31" s="414"/>
      <c r="HI31" s="414"/>
      <c r="HM31" s="414"/>
    </row>
    <row r="32" spans="1:221">
      <c r="A32" s="448"/>
      <c r="BF32" s="426"/>
      <c r="BG32" s="426"/>
      <c r="BH32" s="426"/>
      <c r="BI32" s="427"/>
      <c r="CX32" s="426"/>
      <c r="CY32" s="426"/>
      <c r="CZ32" s="426"/>
      <c r="DA32" s="427"/>
      <c r="DF32" s="426"/>
      <c r="DG32" s="426"/>
      <c r="DH32" s="426"/>
      <c r="DI32" s="427"/>
      <c r="DJ32" s="426"/>
      <c r="DK32" s="426"/>
      <c r="DL32" s="426"/>
      <c r="DM32" s="427"/>
      <c r="DN32" s="426"/>
      <c r="DO32" s="426"/>
      <c r="DP32" s="426"/>
      <c r="DQ32" s="427"/>
      <c r="ED32" s="426"/>
      <c r="EE32" s="426"/>
      <c r="EF32" s="426"/>
      <c r="EG32" s="427"/>
    </row>
    <row r="33" spans="1:221">
      <c r="A33" s="448"/>
      <c r="BF33" s="426"/>
      <c r="BG33" s="426"/>
      <c r="BH33" s="426"/>
      <c r="BI33" s="427"/>
      <c r="CX33" s="426"/>
      <c r="CY33" s="426"/>
      <c r="CZ33" s="426"/>
      <c r="DA33" s="427"/>
      <c r="DF33" s="426"/>
      <c r="DG33" s="426"/>
      <c r="DH33" s="426"/>
      <c r="DI33" s="427"/>
      <c r="DJ33" s="426"/>
      <c r="DK33" s="426"/>
      <c r="DL33" s="426"/>
      <c r="DM33" s="427"/>
      <c r="DN33" s="426"/>
      <c r="DO33" s="426"/>
      <c r="DP33" s="426"/>
      <c r="DQ33" s="427"/>
      <c r="ED33" s="426"/>
      <c r="EE33" s="426"/>
      <c r="EF33" s="426"/>
      <c r="EG33" s="427"/>
    </row>
    <row r="34" spans="1:221">
      <c r="A34" s="449"/>
      <c r="BF34" s="426"/>
      <c r="BG34" s="426"/>
      <c r="BH34" s="426"/>
      <c r="BI34" s="427"/>
      <c r="CX34" s="426"/>
      <c r="CY34" s="426"/>
      <c r="CZ34" s="426"/>
      <c r="DA34" s="427"/>
      <c r="DF34" s="426"/>
      <c r="DG34" s="426"/>
      <c r="DH34" s="426"/>
      <c r="DI34" s="427"/>
      <c r="DJ34" s="426"/>
      <c r="DK34" s="426"/>
      <c r="DL34" s="426"/>
      <c r="DM34" s="427"/>
      <c r="DN34" s="426"/>
      <c r="DO34" s="426"/>
      <c r="DP34" s="426"/>
      <c r="DQ34" s="427"/>
      <c r="ED34" s="426"/>
      <c r="EE34" s="426"/>
      <c r="EF34" s="426"/>
      <c r="EG34" s="427"/>
    </row>
    <row r="35" spans="1:221" s="415" customFormat="1">
      <c r="A35" s="447" t="s">
        <v>314</v>
      </c>
      <c r="B35" s="416"/>
      <c r="E35" s="414"/>
      <c r="I35" s="414"/>
      <c r="M35" s="414"/>
      <c r="Q35" s="414"/>
      <c r="U35" s="414"/>
      <c r="Y35" s="414"/>
      <c r="AC35" s="414"/>
      <c r="AG35" s="414"/>
      <c r="AK35" s="414"/>
      <c r="AO35" s="414"/>
      <c r="AS35" s="414"/>
      <c r="AW35" s="414"/>
      <c r="BA35" s="414"/>
      <c r="BE35" s="414"/>
      <c r="BI35" s="414"/>
      <c r="BM35" s="414"/>
      <c r="BQ35" s="414"/>
      <c r="BU35" s="414"/>
      <c r="BY35" s="414"/>
      <c r="CC35" s="414"/>
      <c r="CG35" s="414"/>
      <c r="CK35" s="414"/>
      <c r="CO35" s="414"/>
      <c r="CS35" s="414"/>
      <c r="CW35" s="414"/>
      <c r="DA35" s="414"/>
      <c r="DE35" s="414"/>
      <c r="DI35" s="414"/>
      <c r="DM35" s="414"/>
      <c r="DQ35" s="414"/>
      <c r="DU35" s="414"/>
      <c r="DY35" s="414"/>
      <c r="EC35" s="414"/>
      <c r="EG35" s="414"/>
      <c r="EK35" s="414"/>
      <c r="EO35" s="414"/>
      <c r="ES35" s="414"/>
      <c r="EW35" s="414"/>
      <c r="FA35" s="414"/>
      <c r="FE35" s="414"/>
      <c r="FI35" s="414"/>
      <c r="FJ35" s="424"/>
      <c r="FK35" s="424"/>
      <c r="FL35" s="424"/>
      <c r="FM35" s="425"/>
      <c r="FQ35" s="414"/>
      <c r="FU35" s="414"/>
      <c r="FY35" s="414"/>
      <c r="GC35" s="414"/>
      <c r="GG35" s="414"/>
      <c r="GK35" s="414"/>
      <c r="GO35" s="414"/>
      <c r="GS35" s="414"/>
      <c r="GW35" s="414"/>
      <c r="HA35" s="414"/>
      <c r="HE35" s="414"/>
      <c r="HI35" s="414"/>
      <c r="HM35" s="414"/>
    </row>
    <row r="36" spans="1:221">
      <c r="A36" s="448"/>
      <c r="FJ36" s="426"/>
      <c r="FK36" s="426"/>
      <c r="FL36" s="426"/>
      <c r="FM36" s="427"/>
    </row>
    <row r="37" spans="1:221">
      <c r="A37" s="448"/>
      <c r="FJ37" s="426"/>
      <c r="FK37" s="426"/>
      <c r="FL37" s="426"/>
      <c r="FM37" s="427"/>
    </row>
    <row r="38" spans="1:221">
      <c r="A38" s="449"/>
      <c r="FJ38" s="426"/>
      <c r="FK38" s="426"/>
      <c r="FL38" s="426"/>
      <c r="FM38" s="427"/>
    </row>
    <row r="39" spans="1:221" s="415" customFormat="1">
      <c r="A39" s="447" t="s">
        <v>315</v>
      </c>
      <c r="B39" s="416"/>
      <c r="E39" s="414"/>
      <c r="I39" s="414"/>
      <c r="M39" s="414"/>
      <c r="Q39" s="414"/>
      <c r="U39" s="414"/>
      <c r="Y39" s="414"/>
      <c r="Z39" s="424"/>
      <c r="AA39" s="424"/>
      <c r="AB39" s="424"/>
      <c r="AC39" s="425"/>
      <c r="AG39" s="414"/>
      <c r="AK39" s="414"/>
      <c r="AL39" s="424"/>
      <c r="AM39" s="424"/>
      <c r="AN39" s="424"/>
      <c r="AO39" s="425"/>
      <c r="AS39" s="414"/>
      <c r="AW39" s="414"/>
      <c r="BA39" s="414"/>
      <c r="BB39" s="424"/>
      <c r="BC39" s="424"/>
      <c r="BD39" s="424"/>
      <c r="BE39" s="425"/>
      <c r="BI39" s="414"/>
      <c r="BM39" s="414"/>
      <c r="BQ39" s="414"/>
      <c r="BU39" s="414"/>
      <c r="BY39" s="414"/>
      <c r="CC39" s="414"/>
      <c r="CG39" s="414"/>
      <c r="CK39" s="414"/>
      <c r="CO39" s="414"/>
      <c r="CS39" s="414"/>
      <c r="CW39" s="414"/>
      <c r="DA39" s="414"/>
      <c r="DE39" s="414"/>
      <c r="DI39" s="414"/>
      <c r="DM39" s="414"/>
      <c r="DQ39" s="414"/>
      <c r="DU39" s="414"/>
      <c r="DY39" s="414"/>
      <c r="EC39" s="414"/>
      <c r="EG39" s="414"/>
      <c r="EK39" s="414"/>
      <c r="EO39" s="414"/>
      <c r="ES39" s="414"/>
      <c r="EW39" s="414"/>
      <c r="FA39" s="414"/>
      <c r="FE39" s="414"/>
      <c r="FI39" s="414"/>
      <c r="FM39" s="414"/>
      <c r="FQ39" s="414"/>
      <c r="FU39" s="414"/>
      <c r="FV39" s="424"/>
      <c r="FW39" s="424"/>
      <c r="FX39" s="424"/>
      <c r="FY39" s="425"/>
      <c r="FZ39" s="424"/>
      <c r="GA39" s="424"/>
      <c r="GB39" s="424"/>
      <c r="GC39" s="425"/>
      <c r="GD39" s="424"/>
      <c r="GE39" s="424"/>
      <c r="GF39" s="424"/>
      <c r="GG39" s="425"/>
      <c r="GK39" s="414"/>
      <c r="GO39" s="414"/>
      <c r="GS39" s="414"/>
      <c r="GW39" s="414"/>
      <c r="HA39" s="414"/>
      <c r="HE39" s="414"/>
      <c r="HI39" s="414"/>
      <c r="HM39" s="414"/>
    </row>
    <row r="40" spans="1:221">
      <c r="A40" s="448"/>
      <c r="Z40" s="426"/>
      <c r="AA40" s="426"/>
      <c r="AB40" s="426"/>
      <c r="AC40" s="427"/>
      <c r="AL40" s="426"/>
      <c r="AM40" s="426"/>
      <c r="AN40" s="426"/>
      <c r="AO40" s="427"/>
      <c r="BB40" s="426"/>
      <c r="BC40" s="426"/>
      <c r="BD40" s="426"/>
      <c r="BE40" s="427"/>
      <c r="FV40" s="426"/>
      <c r="FW40" s="426"/>
      <c r="FX40" s="426"/>
      <c r="FY40" s="427"/>
      <c r="FZ40" s="426"/>
      <c r="GA40" s="426"/>
      <c r="GB40" s="426"/>
      <c r="GC40" s="427"/>
      <c r="GD40" s="426"/>
      <c r="GE40" s="426"/>
      <c r="GF40" s="426"/>
      <c r="GG40" s="427"/>
    </row>
    <row r="41" spans="1:221">
      <c r="A41" s="448"/>
      <c r="Z41" s="426"/>
      <c r="AA41" s="426"/>
      <c r="AB41" s="426"/>
      <c r="AC41" s="427"/>
      <c r="AL41" s="426"/>
      <c r="AM41" s="426"/>
      <c r="AN41" s="426"/>
      <c r="AO41" s="427"/>
      <c r="BB41" s="426"/>
      <c r="BC41" s="426"/>
      <c r="BD41" s="426"/>
      <c r="BE41" s="427"/>
      <c r="FV41" s="426"/>
      <c r="FW41" s="426"/>
      <c r="FX41" s="426"/>
      <c r="FY41" s="427"/>
      <c r="FZ41" s="426"/>
      <c r="GA41" s="426"/>
      <c r="GB41" s="426"/>
      <c r="GC41" s="427"/>
      <c r="GD41" s="426"/>
      <c r="GE41" s="426"/>
      <c r="GF41" s="426"/>
      <c r="GG41" s="427"/>
    </row>
    <row r="42" spans="1:221" s="419" customFormat="1">
      <c r="A42" s="449"/>
      <c r="B42" s="420"/>
      <c r="E42" s="421"/>
      <c r="I42" s="421"/>
      <c r="M42" s="421"/>
      <c r="Q42" s="421"/>
      <c r="U42" s="421"/>
      <c r="Y42" s="421"/>
      <c r="Z42" s="428"/>
      <c r="AA42" s="428"/>
      <c r="AB42" s="428"/>
      <c r="AC42" s="429"/>
      <c r="AG42" s="421"/>
      <c r="AK42" s="421"/>
      <c r="AL42" s="428"/>
      <c r="AM42" s="428"/>
      <c r="AN42" s="428"/>
      <c r="AO42" s="429"/>
      <c r="AS42" s="421"/>
      <c r="AW42" s="421"/>
      <c r="BA42" s="421"/>
      <c r="BB42" s="428"/>
      <c r="BC42" s="428"/>
      <c r="BD42" s="428"/>
      <c r="BE42" s="429"/>
      <c r="BI42" s="421"/>
      <c r="BM42" s="421"/>
      <c r="BQ42" s="421"/>
      <c r="BU42" s="421"/>
      <c r="BY42" s="421"/>
      <c r="CC42" s="421"/>
      <c r="CG42" s="421"/>
      <c r="CK42" s="421"/>
      <c r="CO42" s="421"/>
      <c r="CS42" s="421"/>
      <c r="CW42" s="421"/>
      <c r="DA42" s="421"/>
      <c r="DE42" s="421"/>
      <c r="DI42" s="421"/>
      <c r="DM42" s="421"/>
      <c r="DQ42" s="421"/>
      <c r="DU42" s="421"/>
      <c r="DY42" s="421"/>
      <c r="EC42" s="421"/>
      <c r="EG42" s="421"/>
      <c r="EK42" s="421"/>
      <c r="EO42" s="421"/>
      <c r="ES42" s="421"/>
      <c r="EW42" s="421"/>
      <c r="FA42" s="421"/>
      <c r="FE42" s="421"/>
      <c r="FI42" s="421"/>
      <c r="FM42" s="421"/>
      <c r="FQ42" s="421"/>
      <c r="FU42" s="421"/>
      <c r="FV42" s="428"/>
      <c r="FW42" s="428"/>
      <c r="FX42" s="428"/>
      <c r="FY42" s="429"/>
      <c r="FZ42" s="428"/>
      <c r="GA42" s="428"/>
      <c r="GB42" s="428"/>
      <c r="GC42" s="429"/>
      <c r="GD42" s="428"/>
      <c r="GE42" s="428"/>
      <c r="GF42" s="428"/>
      <c r="GG42" s="429"/>
      <c r="GK42" s="421"/>
      <c r="GO42" s="421"/>
      <c r="GS42" s="421"/>
      <c r="GW42" s="421"/>
      <c r="HA42" s="421"/>
      <c r="HE42" s="421"/>
      <c r="HI42" s="421"/>
      <c r="HM42" s="421"/>
    </row>
    <row r="43" spans="1:221">
      <c r="A43" s="447" t="s">
        <v>316</v>
      </c>
      <c r="AH43" s="426"/>
      <c r="AI43" s="426"/>
      <c r="AJ43" s="426"/>
      <c r="AK43" s="427"/>
      <c r="BR43" s="426"/>
      <c r="BS43" s="426"/>
      <c r="BT43" s="426"/>
      <c r="BU43" s="427"/>
      <c r="BV43" s="426"/>
      <c r="BW43" s="426"/>
      <c r="BX43" s="426"/>
      <c r="BY43" s="427"/>
      <c r="BZ43" s="426"/>
      <c r="CA43" s="426"/>
      <c r="CB43" s="426"/>
      <c r="CC43" s="427"/>
      <c r="EP43" s="426"/>
      <c r="EQ43" s="426"/>
      <c r="ER43" s="426"/>
      <c r="ES43" s="427"/>
      <c r="GX43" s="426"/>
      <c r="GY43" s="426"/>
      <c r="GZ43" s="426"/>
      <c r="HA43" s="427"/>
    </row>
    <row r="44" spans="1:221">
      <c r="A44" s="448"/>
      <c r="AH44" s="426"/>
      <c r="AI44" s="426"/>
      <c r="AJ44" s="426"/>
      <c r="AK44" s="427"/>
      <c r="BR44" s="426"/>
      <c r="BS44" s="426"/>
      <c r="BT44" s="426"/>
      <c r="BU44" s="427"/>
      <c r="BV44" s="426"/>
      <c r="BW44" s="426"/>
      <c r="BX44" s="426"/>
      <c r="BY44" s="427"/>
      <c r="BZ44" s="426"/>
      <c r="CA44" s="426"/>
      <c r="CB44" s="426"/>
      <c r="CC44" s="427"/>
      <c r="EP44" s="426"/>
      <c r="EQ44" s="426"/>
      <c r="ER44" s="426"/>
      <c r="ES44" s="427"/>
      <c r="GX44" s="426"/>
      <c r="GY44" s="426"/>
      <c r="GZ44" s="426"/>
      <c r="HA44" s="427"/>
    </row>
    <row r="45" spans="1:221">
      <c r="A45" s="448"/>
      <c r="AH45" s="426"/>
      <c r="AI45" s="426"/>
      <c r="AJ45" s="426"/>
      <c r="AK45" s="427"/>
      <c r="BR45" s="426"/>
      <c r="BS45" s="426"/>
      <c r="BT45" s="426"/>
      <c r="BU45" s="427"/>
      <c r="BV45" s="426"/>
      <c r="BW45" s="426"/>
      <c r="BX45" s="426"/>
      <c r="BY45" s="427"/>
      <c r="BZ45" s="426"/>
      <c r="CA45" s="426"/>
      <c r="CB45" s="426"/>
      <c r="CC45" s="427"/>
      <c r="EP45" s="426"/>
      <c r="EQ45" s="426"/>
      <c r="ER45" s="426"/>
      <c r="ES45" s="427"/>
      <c r="GX45" s="426"/>
      <c r="GY45" s="426"/>
      <c r="GZ45" s="426"/>
      <c r="HA45" s="427"/>
    </row>
    <row r="46" spans="1:221">
      <c r="A46" s="449"/>
      <c r="AH46" s="426"/>
      <c r="AI46" s="426"/>
      <c r="AJ46" s="426"/>
      <c r="AK46" s="427"/>
      <c r="BR46" s="426"/>
      <c r="BS46" s="426"/>
      <c r="BT46" s="426"/>
      <c r="BU46" s="427"/>
      <c r="BV46" s="426"/>
      <c r="BW46" s="426"/>
      <c r="BX46" s="426"/>
      <c r="BY46" s="427"/>
      <c r="BZ46" s="426"/>
      <c r="CA46" s="426"/>
      <c r="CB46" s="426"/>
      <c r="CC46" s="427"/>
      <c r="EP46" s="426"/>
      <c r="EQ46" s="426"/>
      <c r="ER46" s="426"/>
      <c r="ES46" s="427"/>
      <c r="GX46" s="426"/>
      <c r="GY46" s="426"/>
      <c r="GZ46" s="426"/>
      <c r="HA46" s="427"/>
    </row>
    <row r="47" spans="1:221" s="415" customFormat="1">
      <c r="A47" s="447" t="s">
        <v>317</v>
      </c>
      <c r="B47" s="430"/>
      <c r="C47" s="424"/>
      <c r="D47" s="424"/>
      <c r="E47" s="425"/>
      <c r="I47" s="414"/>
      <c r="J47" s="424"/>
      <c r="K47" s="424"/>
      <c r="L47" s="424"/>
      <c r="M47" s="425"/>
      <c r="Q47" s="414"/>
      <c r="U47" s="414"/>
      <c r="Y47" s="414"/>
      <c r="AC47" s="414"/>
      <c r="AG47" s="414"/>
      <c r="AK47" s="414"/>
      <c r="AL47" s="424"/>
      <c r="AM47" s="424"/>
      <c r="AN47" s="424"/>
      <c r="AO47" s="425"/>
      <c r="AP47" s="424"/>
      <c r="AQ47" s="424"/>
      <c r="AR47" s="424"/>
      <c r="AS47" s="425"/>
      <c r="AW47" s="414"/>
      <c r="BA47" s="414"/>
      <c r="BE47" s="414"/>
      <c r="BI47" s="414"/>
      <c r="BM47" s="414"/>
      <c r="BQ47" s="414"/>
      <c r="BU47" s="414"/>
      <c r="BY47" s="414"/>
      <c r="CC47" s="414"/>
      <c r="CG47" s="414"/>
      <c r="CH47" s="424"/>
      <c r="CI47" s="424"/>
      <c r="CJ47" s="424"/>
      <c r="CK47" s="425"/>
      <c r="CO47" s="414"/>
      <c r="CS47" s="414"/>
      <c r="CW47" s="414"/>
      <c r="DA47" s="414"/>
      <c r="DE47" s="414"/>
      <c r="DI47" s="414"/>
      <c r="DM47" s="414"/>
      <c r="DQ47" s="414"/>
      <c r="DU47" s="414"/>
      <c r="DY47" s="414"/>
      <c r="EC47" s="414"/>
      <c r="EG47" s="414"/>
      <c r="EK47" s="414"/>
      <c r="EO47" s="414"/>
      <c r="ES47" s="414"/>
      <c r="EW47" s="414"/>
      <c r="FA47" s="414"/>
      <c r="FB47" s="424"/>
      <c r="FC47" s="424"/>
      <c r="FD47" s="424"/>
      <c r="FE47" s="425"/>
      <c r="FI47" s="414"/>
      <c r="FM47" s="414"/>
      <c r="FQ47" s="414"/>
      <c r="FU47" s="414"/>
      <c r="FY47" s="414"/>
      <c r="GC47" s="414"/>
      <c r="GG47" s="414"/>
      <c r="GK47" s="414"/>
      <c r="GO47" s="414"/>
      <c r="GS47" s="414"/>
      <c r="GW47" s="414"/>
      <c r="HA47" s="414"/>
      <c r="HE47" s="414"/>
      <c r="HI47" s="414"/>
      <c r="HM47" s="414"/>
    </row>
    <row r="48" spans="1:221">
      <c r="A48" s="448"/>
      <c r="B48" s="431"/>
      <c r="C48" s="426"/>
      <c r="D48" s="426"/>
      <c r="E48" s="427"/>
      <c r="J48" s="426"/>
      <c r="K48" s="426"/>
      <c r="L48" s="426"/>
      <c r="M48" s="427"/>
      <c r="AL48" s="426"/>
      <c r="AM48" s="426"/>
      <c r="AN48" s="426"/>
      <c r="AO48" s="427"/>
      <c r="AP48" s="426"/>
      <c r="AQ48" s="426"/>
      <c r="AR48" s="426"/>
      <c r="AS48" s="427"/>
      <c r="CH48" s="426"/>
      <c r="CI48" s="426"/>
      <c r="CJ48" s="426"/>
      <c r="CK48" s="427"/>
      <c r="FB48" s="426"/>
      <c r="FC48" s="426"/>
      <c r="FD48" s="426"/>
      <c r="FE48" s="427"/>
    </row>
    <row r="49" spans="1:221">
      <c r="A49" s="448"/>
      <c r="B49" s="431"/>
      <c r="C49" s="426"/>
      <c r="D49" s="426"/>
      <c r="E49" s="427"/>
      <c r="J49" s="426"/>
      <c r="K49" s="426"/>
      <c r="L49" s="426"/>
      <c r="M49" s="427"/>
      <c r="AL49" s="426"/>
      <c r="AM49" s="426"/>
      <c r="AN49" s="426"/>
      <c r="AO49" s="427"/>
      <c r="AP49" s="426"/>
      <c r="AQ49" s="426"/>
      <c r="AR49" s="426"/>
      <c r="AS49" s="427"/>
      <c r="CH49" s="426"/>
      <c r="CI49" s="426"/>
      <c r="CJ49" s="426"/>
      <c r="CK49" s="427"/>
      <c r="FB49" s="426"/>
      <c r="FC49" s="426"/>
      <c r="FD49" s="426"/>
      <c r="FE49" s="427"/>
    </row>
    <row r="50" spans="1:221" s="419" customFormat="1">
      <c r="A50" s="449"/>
      <c r="B50" s="432"/>
      <c r="C50" s="428"/>
      <c r="D50" s="428"/>
      <c r="E50" s="429"/>
      <c r="I50" s="421"/>
      <c r="J50" s="428"/>
      <c r="K50" s="428"/>
      <c r="L50" s="428"/>
      <c r="M50" s="429"/>
      <c r="Q50" s="421"/>
      <c r="U50" s="421"/>
      <c r="Y50" s="421"/>
      <c r="AC50" s="421"/>
      <c r="AG50" s="421"/>
      <c r="AK50" s="421"/>
      <c r="AL50" s="428"/>
      <c r="AM50" s="428"/>
      <c r="AN50" s="428"/>
      <c r="AO50" s="429"/>
      <c r="AP50" s="428"/>
      <c r="AQ50" s="428"/>
      <c r="AR50" s="428"/>
      <c r="AS50" s="429"/>
      <c r="AW50" s="421"/>
      <c r="BA50" s="421"/>
      <c r="BE50" s="421"/>
      <c r="BI50" s="421"/>
      <c r="BM50" s="421"/>
      <c r="BQ50" s="421"/>
      <c r="BU50" s="421"/>
      <c r="BY50" s="421"/>
      <c r="CC50" s="421"/>
      <c r="CG50" s="421"/>
      <c r="CH50" s="428"/>
      <c r="CI50" s="428"/>
      <c r="CJ50" s="428"/>
      <c r="CK50" s="429"/>
      <c r="CO50" s="421"/>
      <c r="CS50" s="421"/>
      <c r="CW50" s="421"/>
      <c r="DA50" s="421"/>
      <c r="DE50" s="421"/>
      <c r="DI50" s="421"/>
      <c r="DM50" s="421"/>
      <c r="DQ50" s="421"/>
      <c r="DU50" s="421"/>
      <c r="DY50" s="421"/>
      <c r="EC50" s="421"/>
      <c r="EG50" s="421"/>
      <c r="EK50" s="421"/>
      <c r="EO50" s="421"/>
      <c r="ES50" s="421"/>
      <c r="EW50" s="421"/>
      <c r="FA50" s="421"/>
      <c r="FB50" s="428"/>
      <c r="FC50" s="428"/>
      <c r="FD50" s="428"/>
      <c r="FE50" s="429"/>
      <c r="FI50" s="421"/>
      <c r="FM50" s="421"/>
      <c r="FQ50" s="421"/>
      <c r="FU50" s="421"/>
      <c r="FY50" s="421"/>
      <c r="GC50" s="421"/>
      <c r="GG50" s="421"/>
      <c r="GK50" s="421"/>
      <c r="GO50" s="421"/>
      <c r="GS50" s="421"/>
      <c r="GW50" s="421"/>
      <c r="HA50" s="421"/>
      <c r="HE50" s="421"/>
      <c r="HI50" s="421"/>
      <c r="HM50" s="421"/>
    </row>
    <row r="51" spans="1:221">
      <c r="A51" s="447" t="s">
        <v>318</v>
      </c>
      <c r="Z51" s="426"/>
      <c r="AA51" s="426"/>
      <c r="AB51" s="426"/>
      <c r="AC51" s="427"/>
      <c r="AX51" s="426"/>
      <c r="AY51" s="426"/>
      <c r="AZ51" s="426"/>
      <c r="BA51" s="427"/>
      <c r="BR51" s="426"/>
      <c r="BS51" s="426"/>
      <c r="BT51" s="426"/>
      <c r="BU51" s="427"/>
      <c r="DB51" s="426"/>
      <c r="DC51" s="426"/>
      <c r="DD51" s="426"/>
      <c r="DE51" s="427"/>
      <c r="EP51" s="426"/>
      <c r="EQ51" s="426"/>
      <c r="ER51" s="426"/>
      <c r="ES51" s="427"/>
      <c r="HB51" s="426"/>
      <c r="HC51" s="426"/>
      <c r="HD51" s="426"/>
      <c r="HE51" s="427"/>
    </row>
    <row r="52" spans="1:221">
      <c r="A52" s="448"/>
      <c r="Z52" s="426"/>
      <c r="AA52" s="426"/>
      <c r="AB52" s="426"/>
      <c r="AC52" s="427"/>
      <c r="AX52" s="426"/>
      <c r="AY52" s="426"/>
      <c r="AZ52" s="426"/>
      <c r="BA52" s="427"/>
      <c r="BR52" s="426"/>
      <c r="BS52" s="426"/>
      <c r="BT52" s="426"/>
      <c r="BU52" s="427"/>
      <c r="DB52" s="426"/>
      <c r="DC52" s="426"/>
      <c r="DD52" s="426"/>
      <c r="DE52" s="427"/>
      <c r="EP52" s="426"/>
      <c r="EQ52" s="426"/>
      <c r="ER52" s="426"/>
      <c r="ES52" s="427"/>
      <c r="HB52" s="426"/>
      <c r="HC52" s="426"/>
      <c r="HD52" s="426"/>
      <c r="HE52" s="427"/>
    </row>
    <row r="53" spans="1:221">
      <c r="A53" s="448"/>
      <c r="Z53" s="426"/>
      <c r="AA53" s="426"/>
      <c r="AB53" s="426"/>
      <c r="AC53" s="427"/>
      <c r="AX53" s="426"/>
      <c r="AY53" s="426"/>
      <c r="AZ53" s="426"/>
      <c r="BA53" s="427"/>
      <c r="BR53" s="426"/>
      <c r="BS53" s="426"/>
      <c r="BT53" s="426"/>
      <c r="BU53" s="427"/>
      <c r="DB53" s="426"/>
      <c r="DC53" s="426"/>
      <c r="DD53" s="426"/>
      <c r="DE53" s="427"/>
      <c r="EP53" s="426"/>
      <c r="EQ53" s="426"/>
      <c r="ER53" s="426"/>
      <c r="ES53" s="427"/>
      <c r="HB53" s="426"/>
      <c r="HC53" s="426"/>
      <c r="HD53" s="426"/>
      <c r="HE53" s="427"/>
    </row>
    <row r="54" spans="1:221">
      <c r="A54" s="449"/>
      <c r="Z54" s="426"/>
      <c r="AA54" s="426"/>
      <c r="AB54" s="426"/>
      <c r="AC54" s="427"/>
      <c r="AX54" s="426"/>
      <c r="AY54" s="426"/>
      <c r="AZ54" s="426"/>
      <c r="BA54" s="427"/>
      <c r="BR54" s="426"/>
      <c r="BS54" s="426"/>
      <c r="BT54" s="426"/>
      <c r="BU54" s="427"/>
      <c r="DB54" s="426"/>
      <c r="DC54" s="426"/>
      <c r="DD54" s="426"/>
      <c r="DE54" s="427"/>
      <c r="EP54" s="426"/>
      <c r="EQ54" s="426"/>
      <c r="ER54" s="426"/>
      <c r="ES54" s="427"/>
      <c r="HB54" s="426"/>
      <c r="HC54" s="426"/>
      <c r="HD54" s="426"/>
      <c r="HE54" s="427"/>
    </row>
    <row r="55" spans="1:221" s="415" customFormat="1">
      <c r="A55" s="447" t="s">
        <v>319</v>
      </c>
      <c r="B55" s="416"/>
      <c r="E55" s="414"/>
      <c r="I55" s="414"/>
      <c r="M55" s="414"/>
      <c r="Q55" s="414"/>
      <c r="U55" s="414"/>
      <c r="Y55" s="414"/>
      <c r="AC55" s="414"/>
      <c r="AD55" s="424"/>
      <c r="AE55" s="424"/>
      <c r="AF55" s="424"/>
      <c r="AG55" s="425"/>
      <c r="AK55" s="414"/>
      <c r="AO55" s="414"/>
      <c r="AS55" s="414"/>
      <c r="AW55" s="414"/>
      <c r="AX55" s="424"/>
      <c r="AY55" s="424"/>
      <c r="AZ55" s="424"/>
      <c r="BA55" s="425"/>
      <c r="BE55" s="414"/>
      <c r="BI55" s="414"/>
      <c r="BJ55" s="424"/>
      <c r="BK55" s="424"/>
      <c r="BL55" s="424"/>
      <c r="BM55" s="425"/>
      <c r="BQ55" s="414"/>
      <c r="BU55" s="414"/>
      <c r="BY55" s="414"/>
      <c r="CC55" s="414"/>
      <c r="CG55" s="414"/>
      <c r="CK55" s="414"/>
      <c r="CO55" s="414"/>
      <c r="CS55" s="414"/>
      <c r="CW55" s="414"/>
      <c r="DA55" s="414"/>
      <c r="DB55" s="424"/>
      <c r="DC55" s="424"/>
      <c r="DD55" s="424"/>
      <c r="DE55" s="425"/>
      <c r="DI55" s="414"/>
      <c r="DM55" s="414"/>
      <c r="DQ55" s="414"/>
      <c r="DU55" s="414"/>
      <c r="DV55" s="424"/>
      <c r="DW55" s="424"/>
      <c r="DX55" s="424"/>
      <c r="DY55" s="425"/>
      <c r="EC55" s="414"/>
      <c r="EG55" s="414"/>
      <c r="EK55" s="414"/>
      <c r="EL55" s="424"/>
      <c r="EM55" s="424"/>
      <c r="EN55" s="424"/>
      <c r="EO55" s="425"/>
      <c r="ES55" s="414"/>
      <c r="EW55" s="414"/>
      <c r="FA55" s="414"/>
      <c r="FE55" s="414"/>
      <c r="FI55" s="414"/>
      <c r="FM55" s="414"/>
      <c r="FQ55" s="414"/>
      <c r="FU55" s="414"/>
      <c r="FY55" s="414"/>
      <c r="GC55" s="414"/>
      <c r="GG55" s="414"/>
      <c r="GK55" s="414"/>
      <c r="GO55" s="414"/>
      <c r="GS55" s="414"/>
      <c r="GW55" s="414"/>
      <c r="HA55" s="414"/>
      <c r="HE55" s="414"/>
      <c r="HI55" s="414"/>
      <c r="HM55" s="414"/>
    </row>
    <row r="56" spans="1:221">
      <c r="A56" s="448"/>
      <c r="AD56" s="426"/>
      <c r="AE56" s="426"/>
      <c r="AF56" s="426"/>
      <c r="AG56" s="427"/>
      <c r="AX56" s="426"/>
      <c r="AY56" s="426"/>
      <c r="AZ56" s="426"/>
      <c r="BA56" s="427"/>
      <c r="BJ56" s="426"/>
      <c r="BK56" s="426"/>
      <c r="BL56" s="426"/>
      <c r="BM56" s="427"/>
      <c r="DB56" s="426"/>
      <c r="DC56" s="426"/>
      <c r="DD56" s="426"/>
      <c r="DE56" s="427"/>
      <c r="DV56" s="426"/>
      <c r="DW56" s="426"/>
      <c r="DX56" s="426"/>
      <c r="DY56" s="427"/>
      <c r="EL56" s="426"/>
      <c r="EM56" s="426"/>
      <c r="EN56" s="426"/>
      <c r="EO56" s="427"/>
    </row>
    <row r="57" spans="1:221">
      <c r="A57" s="448"/>
      <c r="AD57" s="426"/>
      <c r="AE57" s="426"/>
      <c r="AF57" s="426"/>
      <c r="AG57" s="427"/>
      <c r="AX57" s="426"/>
      <c r="AY57" s="426"/>
      <c r="AZ57" s="426"/>
      <c r="BA57" s="427"/>
      <c r="BJ57" s="426"/>
      <c r="BK57" s="426"/>
      <c r="BL57" s="426"/>
      <c r="BM57" s="427"/>
      <c r="DB57" s="426"/>
      <c r="DC57" s="426"/>
      <c r="DD57" s="426"/>
      <c r="DE57" s="427"/>
      <c r="DV57" s="426"/>
      <c r="DW57" s="426"/>
      <c r="DX57" s="426"/>
      <c r="DY57" s="427"/>
      <c r="EL57" s="426"/>
      <c r="EM57" s="426"/>
      <c r="EN57" s="426"/>
      <c r="EO57" s="427"/>
    </row>
    <row r="58" spans="1:221">
      <c r="A58" s="449"/>
      <c r="AD58" s="426"/>
      <c r="AE58" s="426"/>
      <c r="AF58" s="426"/>
      <c r="AG58" s="427"/>
      <c r="AX58" s="426"/>
      <c r="AY58" s="426"/>
      <c r="AZ58" s="426"/>
      <c r="BA58" s="427"/>
      <c r="BJ58" s="426"/>
      <c r="BK58" s="426"/>
      <c r="BL58" s="426"/>
      <c r="BM58" s="427"/>
      <c r="DB58" s="426"/>
      <c r="DC58" s="426"/>
      <c r="DD58" s="426"/>
      <c r="DE58" s="427"/>
      <c r="DV58" s="426"/>
      <c r="DW58" s="426"/>
      <c r="DX58" s="426"/>
      <c r="DY58" s="427"/>
      <c r="EL58" s="426"/>
      <c r="EM58" s="426"/>
      <c r="EN58" s="426"/>
      <c r="EO58" s="427"/>
    </row>
    <row r="59" spans="1:221" s="415" customFormat="1">
      <c r="A59" s="447" t="s">
        <v>320</v>
      </c>
      <c r="B59" s="416"/>
      <c r="E59" s="414"/>
      <c r="F59" s="424"/>
      <c r="G59" s="424"/>
      <c r="H59" s="424"/>
      <c r="I59" s="425"/>
      <c r="M59" s="414"/>
      <c r="Q59" s="414"/>
      <c r="U59" s="414"/>
      <c r="Y59" s="414"/>
      <c r="AC59" s="414"/>
      <c r="AG59" s="414"/>
      <c r="AK59" s="414"/>
      <c r="AO59" s="414"/>
      <c r="AS59" s="414"/>
      <c r="AW59" s="414"/>
      <c r="BA59" s="414"/>
      <c r="BE59" s="414"/>
      <c r="BI59" s="414"/>
      <c r="BM59" s="414"/>
      <c r="BQ59" s="414"/>
      <c r="BU59" s="414"/>
      <c r="BY59" s="414"/>
      <c r="CC59" s="414"/>
      <c r="CG59" s="414"/>
      <c r="CK59" s="414"/>
      <c r="CO59" s="414"/>
      <c r="CS59" s="414"/>
      <c r="CT59" s="424"/>
      <c r="CU59" s="424"/>
      <c r="CV59" s="424"/>
      <c r="CW59" s="425"/>
      <c r="DA59" s="414"/>
      <c r="DE59" s="414"/>
      <c r="DI59" s="414"/>
      <c r="DM59" s="414"/>
      <c r="DQ59" s="414"/>
      <c r="DU59" s="414"/>
      <c r="DY59" s="414"/>
      <c r="EC59" s="414"/>
      <c r="EG59" s="414"/>
      <c r="EK59" s="414"/>
      <c r="EO59" s="414"/>
      <c r="ES59" s="414"/>
      <c r="EW59" s="414"/>
      <c r="FA59" s="414"/>
      <c r="FE59" s="414"/>
      <c r="FF59" s="424"/>
      <c r="FG59" s="424"/>
      <c r="FH59" s="424"/>
      <c r="FI59" s="425"/>
      <c r="FM59" s="414"/>
      <c r="FQ59" s="414"/>
      <c r="FR59" s="424"/>
      <c r="FS59" s="424"/>
      <c r="FT59" s="424"/>
      <c r="FU59" s="425"/>
      <c r="FY59" s="414"/>
      <c r="GC59" s="414"/>
      <c r="GG59" s="414"/>
      <c r="GK59" s="414"/>
      <c r="GO59" s="414"/>
      <c r="GS59" s="414"/>
      <c r="GT59" s="424"/>
      <c r="GU59" s="424"/>
      <c r="GV59" s="424"/>
      <c r="GW59" s="425"/>
      <c r="HA59" s="414"/>
      <c r="HE59" s="414"/>
      <c r="HI59" s="414"/>
      <c r="HJ59" s="424"/>
      <c r="HK59" s="424"/>
      <c r="HL59" s="424"/>
      <c r="HM59" s="425"/>
    </row>
    <row r="60" spans="1:221">
      <c r="A60" s="448"/>
      <c r="F60" s="426"/>
      <c r="G60" s="426"/>
      <c r="H60" s="426"/>
      <c r="I60" s="427"/>
      <c r="CT60" s="426"/>
      <c r="CU60" s="426"/>
      <c r="CV60" s="426"/>
      <c r="CW60" s="427"/>
      <c r="FF60" s="426"/>
      <c r="FG60" s="426"/>
      <c r="FH60" s="426"/>
      <c r="FI60" s="427"/>
      <c r="FR60" s="426"/>
      <c r="FS60" s="426"/>
      <c r="FT60" s="426"/>
      <c r="FU60" s="427"/>
      <c r="GT60" s="426"/>
      <c r="GU60" s="426"/>
      <c r="GV60" s="426"/>
      <c r="GW60" s="427"/>
      <c r="HJ60" s="426"/>
      <c r="HK60" s="426"/>
      <c r="HL60" s="426"/>
      <c r="HM60" s="427"/>
    </row>
    <row r="61" spans="1:221">
      <c r="A61" s="448"/>
      <c r="F61" s="426"/>
      <c r="G61" s="426"/>
      <c r="H61" s="426"/>
      <c r="I61" s="427"/>
      <c r="CT61" s="426"/>
      <c r="CU61" s="426"/>
      <c r="CV61" s="426"/>
      <c r="CW61" s="427"/>
      <c r="FF61" s="426"/>
      <c r="FG61" s="426"/>
      <c r="FH61" s="426"/>
      <c r="FI61" s="427"/>
      <c r="FR61" s="426"/>
      <c r="FS61" s="426"/>
      <c r="FT61" s="426"/>
      <c r="FU61" s="427"/>
      <c r="GT61" s="426"/>
      <c r="GU61" s="426"/>
      <c r="GV61" s="426"/>
      <c r="GW61" s="427"/>
      <c r="HJ61" s="426"/>
      <c r="HK61" s="426"/>
      <c r="HL61" s="426"/>
      <c r="HM61" s="427"/>
    </row>
    <row r="62" spans="1:221">
      <c r="A62" s="449"/>
      <c r="F62" s="426"/>
      <c r="G62" s="426"/>
      <c r="H62" s="426"/>
      <c r="I62" s="427"/>
      <c r="CT62" s="426"/>
      <c r="CU62" s="426"/>
      <c r="CV62" s="426"/>
      <c r="CW62" s="427"/>
      <c r="FF62" s="426"/>
      <c r="FG62" s="426"/>
      <c r="FH62" s="426"/>
      <c r="FI62" s="427"/>
      <c r="FR62" s="426"/>
      <c r="FS62" s="426"/>
      <c r="FT62" s="426"/>
      <c r="FU62" s="427"/>
      <c r="GT62" s="426"/>
      <c r="GU62" s="426"/>
      <c r="GV62" s="426"/>
      <c r="GW62" s="427"/>
      <c r="HJ62" s="426"/>
      <c r="HK62" s="426"/>
      <c r="HL62" s="426"/>
      <c r="HM62" s="427"/>
    </row>
    <row r="63" spans="1:221" s="415" customFormat="1">
      <c r="A63" s="447" t="s">
        <v>321</v>
      </c>
      <c r="B63" s="430"/>
      <c r="C63" s="424"/>
      <c r="D63" s="424"/>
      <c r="E63" s="425"/>
      <c r="I63" s="414"/>
      <c r="M63" s="414"/>
      <c r="Q63" s="414"/>
      <c r="U63" s="414"/>
      <c r="Y63" s="414"/>
      <c r="AC63" s="414"/>
      <c r="AG63" s="414"/>
      <c r="AK63" s="414"/>
      <c r="AO63" s="414"/>
      <c r="AS63" s="414"/>
      <c r="AW63" s="414"/>
      <c r="AX63" s="424"/>
      <c r="AY63" s="424"/>
      <c r="AZ63" s="424"/>
      <c r="BA63" s="425"/>
      <c r="BE63" s="414"/>
      <c r="BI63" s="414"/>
      <c r="BM63" s="414"/>
      <c r="BN63" s="424"/>
      <c r="BO63" s="424"/>
      <c r="BP63" s="424"/>
      <c r="BQ63" s="425"/>
      <c r="BU63" s="414"/>
      <c r="BY63" s="414"/>
      <c r="CC63" s="414"/>
      <c r="CG63" s="414"/>
      <c r="CK63" s="414"/>
      <c r="CO63" s="414"/>
      <c r="CS63" s="414"/>
      <c r="CW63" s="414"/>
      <c r="DA63" s="414"/>
      <c r="DE63" s="414"/>
      <c r="DI63" s="414"/>
      <c r="DM63" s="414"/>
      <c r="DQ63" s="414"/>
      <c r="DU63" s="414"/>
      <c r="DY63" s="414"/>
      <c r="EC63" s="414"/>
      <c r="EG63" s="414"/>
      <c r="EK63" s="414"/>
      <c r="EO63" s="414"/>
      <c r="ES63" s="414"/>
      <c r="EW63" s="414"/>
      <c r="FA63" s="414"/>
      <c r="FE63" s="414"/>
      <c r="FI63" s="414"/>
      <c r="FM63" s="414"/>
      <c r="FN63" s="424"/>
      <c r="FO63" s="424"/>
      <c r="FP63" s="424"/>
      <c r="FQ63" s="425"/>
      <c r="FU63" s="414"/>
      <c r="FY63" s="414"/>
      <c r="FZ63" s="424"/>
      <c r="GA63" s="424"/>
      <c r="GB63" s="424"/>
      <c r="GC63" s="425"/>
      <c r="GG63" s="414"/>
      <c r="GK63" s="414"/>
      <c r="GL63" s="424"/>
      <c r="GM63" s="424"/>
      <c r="GN63" s="424"/>
      <c r="GO63" s="425"/>
      <c r="GS63" s="414"/>
      <c r="GW63" s="414"/>
      <c r="HA63" s="414"/>
      <c r="HE63" s="414"/>
      <c r="HI63" s="414"/>
      <c r="HM63" s="414"/>
    </row>
    <row r="64" spans="1:221">
      <c r="A64" s="448"/>
      <c r="B64" s="431"/>
      <c r="C64" s="426"/>
      <c r="D64" s="426"/>
      <c r="E64" s="427"/>
      <c r="AX64" s="426"/>
      <c r="AY64" s="426"/>
      <c r="AZ64" s="426"/>
      <c r="BA64" s="427"/>
      <c r="BN64" s="426"/>
      <c r="BO64" s="426"/>
      <c r="BP64" s="426"/>
      <c r="BQ64" s="427"/>
      <c r="FN64" s="426"/>
      <c r="FO64" s="426"/>
      <c r="FP64" s="426"/>
      <c r="FQ64" s="427"/>
      <c r="FZ64" s="426"/>
      <c r="GA64" s="426"/>
      <c r="GB64" s="426"/>
      <c r="GC64" s="427"/>
      <c r="GL64" s="426"/>
      <c r="GM64" s="426"/>
      <c r="GN64" s="426"/>
      <c r="GO64" s="427"/>
    </row>
    <row r="65" spans="1:221">
      <c r="A65" s="448"/>
      <c r="B65" s="431"/>
      <c r="C65" s="426"/>
      <c r="D65" s="426"/>
      <c r="E65" s="427"/>
      <c r="AX65" s="426"/>
      <c r="AY65" s="426"/>
      <c r="AZ65" s="426"/>
      <c r="BA65" s="427"/>
      <c r="BN65" s="426"/>
      <c r="BO65" s="426"/>
      <c r="BP65" s="426"/>
      <c r="BQ65" s="427"/>
      <c r="FN65" s="426"/>
      <c r="FO65" s="426"/>
      <c r="FP65" s="426"/>
      <c r="FQ65" s="427"/>
      <c r="FZ65" s="426"/>
      <c r="GA65" s="426"/>
      <c r="GB65" s="426"/>
      <c r="GC65" s="427"/>
      <c r="GL65" s="426"/>
      <c r="GM65" s="426"/>
      <c r="GN65" s="426"/>
      <c r="GO65" s="427"/>
    </row>
    <row r="66" spans="1:221">
      <c r="A66" s="449"/>
      <c r="B66" s="431"/>
      <c r="C66" s="426"/>
      <c r="D66" s="426"/>
      <c r="E66" s="427"/>
      <c r="AX66" s="426"/>
      <c r="AY66" s="426"/>
      <c r="AZ66" s="426"/>
      <c r="BA66" s="427"/>
      <c r="BN66" s="426"/>
      <c r="BO66" s="426"/>
      <c r="BP66" s="426"/>
      <c r="BQ66" s="427"/>
      <c r="FN66" s="426"/>
      <c r="FO66" s="426"/>
      <c r="FP66" s="426"/>
      <c r="FQ66" s="427"/>
      <c r="FZ66" s="426"/>
      <c r="GA66" s="426"/>
      <c r="GB66" s="426"/>
      <c r="GC66" s="427"/>
      <c r="GL66" s="426"/>
      <c r="GM66" s="426"/>
      <c r="GN66" s="426"/>
      <c r="GO66" s="427"/>
    </row>
    <row r="67" spans="1:221" s="415" customFormat="1">
      <c r="A67" s="447" t="s">
        <v>322</v>
      </c>
      <c r="B67" s="416"/>
      <c r="E67" s="414"/>
      <c r="I67" s="414"/>
      <c r="M67" s="414"/>
      <c r="Q67" s="414"/>
      <c r="U67" s="414"/>
      <c r="Y67" s="414"/>
      <c r="AC67" s="414"/>
      <c r="AG67" s="414"/>
      <c r="AK67" s="414"/>
      <c r="AL67" s="424"/>
      <c r="AM67" s="424"/>
      <c r="AN67" s="424"/>
      <c r="AO67" s="425"/>
      <c r="AS67" s="414"/>
      <c r="AW67" s="414"/>
      <c r="BA67" s="414"/>
      <c r="BE67" s="414"/>
      <c r="BI67" s="414"/>
      <c r="BM67" s="414"/>
      <c r="BQ67" s="414"/>
      <c r="BU67" s="414"/>
      <c r="BY67" s="414"/>
      <c r="CC67" s="414"/>
      <c r="CG67" s="414"/>
      <c r="CK67" s="414"/>
      <c r="CO67" s="414"/>
      <c r="CS67" s="414"/>
      <c r="CW67" s="414"/>
      <c r="DA67" s="414"/>
      <c r="DE67" s="414"/>
      <c r="DI67" s="414"/>
      <c r="DM67" s="414"/>
      <c r="DQ67" s="414"/>
      <c r="DU67" s="414"/>
      <c r="DV67" s="424"/>
      <c r="DW67" s="424"/>
      <c r="DX67" s="424"/>
      <c r="DY67" s="425"/>
      <c r="EC67" s="414"/>
      <c r="EG67" s="414"/>
      <c r="EK67" s="414"/>
      <c r="EO67" s="414"/>
      <c r="ES67" s="414"/>
      <c r="ET67" s="424"/>
      <c r="EU67" s="424"/>
      <c r="EV67" s="424"/>
      <c r="EW67" s="425"/>
      <c r="FA67" s="414"/>
      <c r="FE67" s="414"/>
      <c r="FI67" s="414"/>
      <c r="FM67" s="414"/>
      <c r="FQ67" s="414"/>
      <c r="FU67" s="414"/>
      <c r="FY67" s="414"/>
      <c r="GC67" s="414"/>
      <c r="GG67" s="414"/>
      <c r="GK67" s="414"/>
      <c r="GO67" s="414"/>
      <c r="GS67" s="414"/>
      <c r="GW67" s="414"/>
      <c r="GX67" s="424"/>
      <c r="GY67" s="424"/>
      <c r="GZ67" s="424"/>
      <c r="HA67" s="425"/>
      <c r="HE67" s="414"/>
      <c r="HI67" s="414"/>
      <c r="HM67" s="414"/>
    </row>
    <row r="68" spans="1:221">
      <c r="A68" s="448"/>
      <c r="AL68" s="426"/>
      <c r="AM68" s="426"/>
      <c r="AN68" s="426"/>
      <c r="AO68" s="427"/>
      <c r="DV68" s="426"/>
      <c r="DW68" s="426"/>
      <c r="DX68" s="426"/>
      <c r="DY68" s="427"/>
      <c r="ET68" s="426"/>
      <c r="EU68" s="426"/>
      <c r="EV68" s="426"/>
      <c r="EW68" s="427"/>
      <c r="GX68" s="426"/>
      <c r="GY68" s="426"/>
      <c r="GZ68" s="426"/>
      <c r="HA68" s="427"/>
    </row>
    <row r="69" spans="1:221">
      <c r="A69" s="448"/>
      <c r="AL69" s="426"/>
      <c r="AM69" s="426"/>
      <c r="AN69" s="426"/>
      <c r="AO69" s="427"/>
      <c r="DV69" s="426"/>
      <c r="DW69" s="426"/>
      <c r="DX69" s="426"/>
      <c r="DY69" s="427"/>
      <c r="ET69" s="426"/>
      <c r="EU69" s="426"/>
      <c r="EV69" s="426"/>
      <c r="EW69" s="427"/>
      <c r="GX69" s="426"/>
      <c r="GY69" s="426"/>
      <c r="GZ69" s="426"/>
      <c r="HA69" s="427"/>
    </row>
    <row r="70" spans="1:221">
      <c r="A70" s="449"/>
      <c r="AL70" s="426"/>
      <c r="AM70" s="426"/>
      <c r="AN70" s="426"/>
      <c r="AO70" s="427"/>
      <c r="DV70" s="426"/>
      <c r="DW70" s="426"/>
      <c r="DX70" s="426"/>
      <c r="DY70" s="427"/>
      <c r="ET70" s="426"/>
      <c r="EU70" s="426"/>
      <c r="EV70" s="426"/>
      <c r="EW70" s="427"/>
      <c r="GX70" s="426"/>
      <c r="GY70" s="426"/>
      <c r="GZ70" s="426"/>
      <c r="HA70" s="427"/>
    </row>
    <row r="71" spans="1:221" s="415" customFormat="1">
      <c r="A71" s="447" t="s">
        <v>323</v>
      </c>
      <c r="B71" s="430"/>
      <c r="C71" s="424"/>
      <c r="D71" s="424"/>
      <c r="E71" s="425"/>
      <c r="I71" s="414"/>
      <c r="M71" s="414"/>
      <c r="Q71" s="414"/>
      <c r="U71" s="414"/>
      <c r="Y71" s="414"/>
      <c r="AC71" s="414"/>
      <c r="AG71" s="414"/>
      <c r="AK71" s="414"/>
      <c r="AO71" s="414"/>
      <c r="AS71" s="414"/>
      <c r="AW71" s="414"/>
      <c r="BA71" s="414"/>
      <c r="BE71" s="414"/>
      <c r="BI71" s="414"/>
      <c r="BM71" s="414"/>
      <c r="BN71" s="424"/>
      <c r="BO71" s="424"/>
      <c r="BP71" s="424"/>
      <c r="BQ71" s="425"/>
      <c r="BU71" s="414"/>
      <c r="BY71" s="414"/>
      <c r="CC71" s="414"/>
      <c r="CG71" s="414"/>
      <c r="CK71" s="414"/>
      <c r="CO71" s="414"/>
      <c r="CS71" s="414"/>
      <c r="CW71" s="414"/>
      <c r="DA71" s="414"/>
      <c r="DE71" s="414"/>
      <c r="DI71" s="414"/>
      <c r="DM71" s="414"/>
      <c r="DN71" s="424"/>
      <c r="DO71" s="424"/>
      <c r="DP71" s="424"/>
      <c r="DQ71" s="425"/>
      <c r="DU71" s="414"/>
      <c r="DY71" s="414"/>
      <c r="DZ71" s="424"/>
      <c r="EA71" s="424"/>
      <c r="EB71" s="424"/>
      <c r="EC71" s="425"/>
      <c r="EG71" s="414"/>
      <c r="EK71" s="414"/>
      <c r="EL71" s="424"/>
      <c r="EM71" s="424"/>
      <c r="EN71" s="424"/>
      <c r="EO71" s="425"/>
      <c r="ES71" s="414"/>
      <c r="EW71" s="414"/>
      <c r="FA71" s="414"/>
      <c r="FE71" s="414"/>
      <c r="FF71" s="424"/>
      <c r="FG71" s="424"/>
      <c r="FH71" s="424"/>
      <c r="FI71" s="425"/>
      <c r="FM71" s="414"/>
      <c r="FQ71" s="414"/>
      <c r="FU71" s="414"/>
      <c r="FY71" s="414"/>
      <c r="GC71" s="414"/>
      <c r="GG71" s="414"/>
      <c r="GK71" s="414"/>
      <c r="GO71" s="414"/>
      <c r="GS71" s="414"/>
      <c r="GW71" s="414"/>
      <c r="HA71" s="414"/>
      <c r="HE71" s="414"/>
      <c r="HI71" s="414"/>
      <c r="HM71" s="414"/>
    </row>
    <row r="72" spans="1:221">
      <c r="A72" s="448"/>
      <c r="B72" s="431"/>
      <c r="C72" s="426"/>
      <c r="D72" s="426"/>
      <c r="E72" s="427"/>
      <c r="BN72" s="426"/>
      <c r="BO72" s="426"/>
      <c r="BP72" s="426"/>
      <c r="BQ72" s="427"/>
      <c r="DN72" s="426"/>
      <c r="DO72" s="426"/>
      <c r="DP72" s="426"/>
      <c r="DQ72" s="427"/>
      <c r="DZ72" s="426"/>
      <c r="EA72" s="426"/>
      <c r="EB72" s="426"/>
      <c r="EC72" s="427"/>
      <c r="EL72" s="426"/>
      <c r="EM72" s="426"/>
      <c r="EN72" s="426"/>
      <c r="EO72" s="427"/>
      <c r="FF72" s="426"/>
      <c r="FG72" s="426"/>
      <c r="FH72" s="426"/>
      <c r="FI72" s="427"/>
    </row>
    <row r="73" spans="1:221">
      <c r="A73" s="448"/>
      <c r="B73" s="431"/>
      <c r="C73" s="426"/>
      <c r="D73" s="426"/>
      <c r="E73" s="427"/>
      <c r="BN73" s="426"/>
      <c r="BO73" s="426"/>
      <c r="BP73" s="426"/>
      <c r="BQ73" s="427"/>
      <c r="DN73" s="426"/>
      <c r="DO73" s="426"/>
      <c r="DP73" s="426"/>
      <c r="DQ73" s="427"/>
      <c r="DZ73" s="426"/>
      <c r="EA73" s="426"/>
      <c r="EB73" s="426"/>
      <c r="EC73" s="427"/>
      <c r="EL73" s="426"/>
      <c r="EM73" s="426"/>
      <c r="EN73" s="426"/>
      <c r="EO73" s="427"/>
      <c r="FF73" s="426"/>
      <c r="FG73" s="426"/>
      <c r="FH73" s="426"/>
      <c r="FI73" s="427"/>
    </row>
    <row r="74" spans="1:221">
      <c r="A74" s="449"/>
      <c r="B74" s="431"/>
      <c r="C74" s="426"/>
      <c r="D74" s="426"/>
      <c r="E74" s="427"/>
      <c r="BN74" s="426"/>
      <c r="BO74" s="426"/>
      <c r="BP74" s="426"/>
      <c r="BQ74" s="427"/>
      <c r="DN74" s="426"/>
      <c r="DO74" s="426"/>
      <c r="DP74" s="426"/>
      <c r="DQ74" s="427"/>
      <c r="DZ74" s="426"/>
      <c r="EA74" s="426"/>
      <c r="EB74" s="426"/>
      <c r="EC74" s="427"/>
      <c r="EL74" s="426"/>
      <c r="EM74" s="426"/>
      <c r="EN74" s="426"/>
      <c r="EO74" s="427"/>
      <c r="FF74" s="426"/>
      <c r="FG74" s="426"/>
      <c r="FH74" s="426"/>
      <c r="FI74" s="427"/>
    </row>
    <row r="75" spans="1:221" s="415" customFormat="1">
      <c r="A75" s="447" t="s">
        <v>324</v>
      </c>
      <c r="B75" s="416"/>
      <c r="E75" s="414"/>
      <c r="I75" s="414"/>
      <c r="M75" s="414"/>
      <c r="Q75" s="414"/>
      <c r="U75" s="414"/>
      <c r="Y75" s="414"/>
      <c r="AC75" s="414"/>
      <c r="AG75" s="414"/>
      <c r="AK75" s="414"/>
      <c r="AO75" s="414"/>
      <c r="AP75" s="424"/>
      <c r="AQ75" s="424"/>
      <c r="AR75" s="424"/>
      <c r="AS75" s="425"/>
      <c r="AW75" s="414"/>
      <c r="BA75" s="414"/>
      <c r="BB75" s="424"/>
      <c r="BC75" s="424"/>
      <c r="BD75" s="424"/>
      <c r="BE75" s="425"/>
      <c r="BI75" s="414"/>
      <c r="BM75" s="414"/>
      <c r="BQ75" s="414"/>
      <c r="BU75" s="414"/>
      <c r="BY75" s="414"/>
      <c r="CC75" s="414"/>
      <c r="CG75" s="414"/>
      <c r="CK75" s="414"/>
      <c r="CO75" s="414"/>
      <c r="CS75" s="414"/>
      <c r="CT75" s="424"/>
      <c r="CU75" s="424"/>
      <c r="CV75" s="424"/>
      <c r="CW75" s="425"/>
      <c r="DA75" s="414"/>
      <c r="DE75" s="414"/>
      <c r="DI75" s="414"/>
      <c r="DM75" s="414"/>
      <c r="DQ75" s="414"/>
      <c r="DU75" s="414"/>
      <c r="DY75" s="414"/>
      <c r="EC75" s="414"/>
      <c r="EG75" s="414"/>
      <c r="EH75" s="424"/>
      <c r="EI75" s="424"/>
      <c r="EJ75" s="424"/>
      <c r="EK75" s="425"/>
      <c r="EO75" s="414"/>
      <c r="ES75" s="414"/>
      <c r="ET75" s="424"/>
      <c r="EU75" s="424"/>
      <c r="EV75" s="424"/>
      <c r="EW75" s="425"/>
      <c r="FA75" s="414"/>
      <c r="FE75" s="414"/>
      <c r="FI75" s="414"/>
      <c r="FM75" s="414"/>
      <c r="FQ75" s="414"/>
      <c r="FU75" s="414"/>
      <c r="FY75" s="414"/>
      <c r="FZ75" s="424"/>
      <c r="GA75" s="424"/>
      <c r="GB75" s="424"/>
      <c r="GC75" s="425"/>
      <c r="GG75" s="414"/>
      <c r="GK75" s="414"/>
      <c r="GO75" s="414"/>
      <c r="GS75" s="414"/>
      <c r="GW75" s="414"/>
      <c r="HA75" s="414"/>
      <c r="HE75" s="414"/>
      <c r="HI75" s="414"/>
      <c r="HM75" s="414"/>
    </row>
    <row r="76" spans="1:221">
      <c r="A76" s="448"/>
      <c r="AP76" s="426"/>
      <c r="AQ76" s="426"/>
      <c r="AR76" s="426"/>
      <c r="AS76" s="427"/>
      <c r="BB76" s="426"/>
      <c r="BC76" s="426"/>
      <c r="BD76" s="426"/>
      <c r="BE76" s="427"/>
      <c r="CT76" s="426"/>
      <c r="CU76" s="426"/>
      <c r="CV76" s="426"/>
      <c r="CW76" s="427"/>
      <c r="EH76" s="426"/>
      <c r="EI76" s="426"/>
      <c r="EJ76" s="426"/>
      <c r="EK76" s="427"/>
      <c r="ET76" s="426"/>
      <c r="EU76" s="426"/>
      <c r="EV76" s="426"/>
      <c r="EW76" s="427"/>
      <c r="FZ76" s="426"/>
      <c r="GA76" s="426"/>
      <c r="GB76" s="426"/>
      <c r="GC76" s="427"/>
    </row>
    <row r="77" spans="1:221">
      <c r="A77" s="448"/>
      <c r="AP77" s="426"/>
      <c r="AQ77" s="426"/>
      <c r="AR77" s="426"/>
      <c r="AS77" s="427"/>
      <c r="BB77" s="426"/>
      <c r="BC77" s="426"/>
      <c r="BD77" s="426"/>
      <c r="BE77" s="427"/>
      <c r="CT77" s="426"/>
      <c r="CU77" s="426"/>
      <c r="CV77" s="426"/>
      <c r="CW77" s="427"/>
      <c r="EH77" s="426"/>
      <c r="EI77" s="426"/>
      <c r="EJ77" s="426"/>
      <c r="EK77" s="427"/>
      <c r="ET77" s="426"/>
      <c r="EU77" s="426"/>
      <c r="EV77" s="426"/>
      <c r="EW77" s="427"/>
      <c r="FZ77" s="426"/>
      <c r="GA77" s="426"/>
      <c r="GB77" s="426"/>
      <c r="GC77" s="427"/>
    </row>
    <row r="78" spans="1:221">
      <c r="A78" s="449"/>
      <c r="AP78" s="426"/>
      <c r="AQ78" s="426"/>
      <c r="AR78" s="426"/>
      <c r="AS78" s="427"/>
      <c r="BB78" s="426"/>
      <c r="BC78" s="426"/>
      <c r="BD78" s="426"/>
      <c r="BE78" s="427"/>
      <c r="CT78" s="426"/>
      <c r="CU78" s="426"/>
      <c r="CV78" s="426"/>
      <c r="CW78" s="427"/>
      <c r="EH78" s="426"/>
      <c r="EI78" s="426"/>
      <c r="EJ78" s="426"/>
      <c r="EK78" s="427"/>
      <c r="ET78" s="426"/>
      <c r="EU78" s="426"/>
      <c r="EV78" s="426"/>
      <c r="EW78" s="427"/>
      <c r="FZ78" s="426"/>
      <c r="GA78" s="426"/>
      <c r="GB78" s="426"/>
      <c r="GC78" s="427"/>
    </row>
    <row r="79" spans="1:221" s="415" customFormat="1">
      <c r="A79" s="447" t="s">
        <v>325</v>
      </c>
      <c r="B79" s="430"/>
      <c r="C79" s="424"/>
      <c r="D79" s="424"/>
      <c r="E79" s="425"/>
      <c r="I79" s="414"/>
      <c r="M79" s="414"/>
      <c r="Q79" s="414"/>
      <c r="U79" s="414"/>
      <c r="Y79" s="414"/>
      <c r="AC79" s="414"/>
      <c r="AD79" s="424"/>
      <c r="AE79" s="424"/>
      <c r="AF79" s="424"/>
      <c r="AG79" s="425"/>
      <c r="AK79" s="414"/>
      <c r="AO79" s="414"/>
      <c r="AS79" s="414"/>
      <c r="AW79" s="414"/>
      <c r="BA79" s="414"/>
      <c r="BE79" s="414"/>
      <c r="BI79" s="414"/>
      <c r="BM79" s="414"/>
      <c r="BQ79" s="414"/>
      <c r="BU79" s="414"/>
      <c r="BY79" s="414"/>
      <c r="CC79" s="414"/>
      <c r="CG79" s="414"/>
      <c r="CK79" s="414"/>
      <c r="CO79" s="414"/>
      <c r="CS79" s="414"/>
      <c r="CW79" s="414"/>
      <c r="DA79" s="414"/>
      <c r="DE79" s="414"/>
      <c r="DI79" s="414"/>
      <c r="DM79" s="414"/>
      <c r="DQ79" s="414"/>
      <c r="DU79" s="414"/>
      <c r="DY79" s="414"/>
      <c r="DZ79" s="424"/>
      <c r="EA79" s="424"/>
      <c r="EB79" s="424"/>
      <c r="EC79" s="425"/>
      <c r="EG79" s="414"/>
      <c r="EK79" s="414"/>
      <c r="EO79" s="414"/>
      <c r="ES79" s="414"/>
      <c r="EW79" s="414"/>
      <c r="EX79" s="424"/>
      <c r="EY79" s="424"/>
      <c r="EZ79" s="424"/>
      <c r="FA79" s="425"/>
      <c r="FE79" s="414"/>
      <c r="FI79" s="414"/>
      <c r="FM79" s="414"/>
      <c r="FQ79" s="414"/>
      <c r="FU79" s="414"/>
      <c r="FY79" s="414"/>
      <c r="GC79" s="414"/>
      <c r="GG79" s="414"/>
      <c r="GK79" s="414"/>
      <c r="GO79" s="414"/>
      <c r="GP79" s="424"/>
      <c r="GQ79" s="424"/>
      <c r="GR79" s="424"/>
      <c r="GS79" s="425"/>
      <c r="GW79" s="414"/>
      <c r="HA79" s="414"/>
      <c r="HB79" s="424"/>
      <c r="HC79" s="424"/>
      <c r="HD79" s="424"/>
      <c r="HE79" s="425"/>
      <c r="HI79" s="414"/>
      <c r="HM79" s="414"/>
    </row>
    <row r="80" spans="1:221">
      <c r="A80" s="448"/>
      <c r="B80" s="431"/>
      <c r="C80" s="426"/>
      <c r="D80" s="426"/>
      <c r="E80" s="427"/>
      <c r="AD80" s="426"/>
      <c r="AE80" s="426"/>
      <c r="AF80" s="426"/>
      <c r="AG80" s="427"/>
      <c r="DZ80" s="426"/>
      <c r="EA80" s="426"/>
      <c r="EB80" s="426"/>
      <c r="EC80" s="427"/>
      <c r="EX80" s="426"/>
      <c r="EY80" s="426"/>
      <c r="EZ80" s="426"/>
      <c r="FA80" s="427"/>
      <c r="GP80" s="426"/>
      <c r="GQ80" s="426"/>
      <c r="GR80" s="426"/>
      <c r="GS80" s="427"/>
      <c r="HB80" s="426"/>
      <c r="HC80" s="426"/>
      <c r="HD80" s="426"/>
      <c r="HE80" s="427"/>
    </row>
    <row r="81" spans="1:221">
      <c r="A81" s="448"/>
      <c r="B81" s="431"/>
      <c r="C81" s="426"/>
      <c r="D81" s="426"/>
      <c r="E81" s="427"/>
      <c r="AD81" s="426"/>
      <c r="AE81" s="426"/>
      <c r="AF81" s="426"/>
      <c r="AG81" s="427"/>
      <c r="DZ81" s="426"/>
      <c r="EA81" s="426"/>
      <c r="EB81" s="426"/>
      <c r="EC81" s="427"/>
      <c r="EX81" s="426"/>
      <c r="EY81" s="426"/>
      <c r="EZ81" s="426"/>
      <c r="FA81" s="427"/>
      <c r="GP81" s="426"/>
      <c r="GQ81" s="426"/>
      <c r="GR81" s="426"/>
      <c r="GS81" s="427"/>
      <c r="HB81" s="426"/>
      <c r="HC81" s="426"/>
      <c r="HD81" s="426"/>
      <c r="HE81" s="427"/>
    </row>
    <row r="82" spans="1:221">
      <c r="A82" s="449"/>
      <c r="B82" s="431"/>
      <c r="C82" s="426"/>
      <c r="D82" s="426"/>
      <c r="E82" s="427"/>
      <c r="AD82" s="426"/>
      <c r="AE82" s="426"/>
      <c r="AF82" s="426"/>
      <c r="AG82" s="427"/>
      <c r="DZ82" s="426"/>
      <c r="EA82" s="426"/>
      <c r="EB82" s="426"/>
      <c r="EC82" s="427"/>
      <c r="EX82" s="426"/>
      <c r="EY82" s="426"/>
      <c r="EZ82" s="426"/>
      <c r="FA82" s="427"/>
      <c r="GP82" s="426"/>
      <c r="GQ82" s="426"/>
      <c r="GR82" s="426"/>
      <c r="GS82" s="427"/>
      <c r="HB82" s="426"/>
      <c r="HC82" s="426"/>
      <c r="HD82" s="426"/>
      <c r="HE82" s="427"/>
    </row>
    <row r="83" spans="1:221" s="415" customFormat="1">
      <c r="A83" s="447" t="s">
        <v>326</v>
      </c>
      <c r="B83" s="416"/>
      <c r="E83" s="414"/>
      <c r="I83" s="414"/>
      <c r="M83" s="414"/>
      <c r="Q83" s="414"/>
      <c r="R83" s="424"/>
      <c r="S83" s="424"/>
      <c r="T83" s="424"/>
      <c r="U83" s="425"/>
      <c r="Y83" s="414"/>
      <c r="AC83" s="414"/>
      <c r="AG83" s="414"/>
      <c r="AK83" s="414"/>
      <c r="AO83" s="414"/>
      <c r="AS83" s="414"/>
      <c r="AW83" s="414"/>
      <c r="BA83" s="414"/>
      <c r="BE83" s="414"/>
      <c r="BI83" s="414"/>
      <c r="BM83" s="414"/>
      <c r="BQ83" s="414"/>
      <c r="BU83" s="414"/>
      <c r="BY83" s="414"/>
      <c r="CC83" s="414"/>
      <c r="CD83" s="424"/>
      <c r="CE83" s="424"/>
      <c r="CF83" s="424"/>
      <c r="CG83" s="425"/>
      <c r="CK83" s="414"/>
      <c r="CO83" s="414"/>
      <c r="CS83" s="414"/>
      <c r="CW83" s="414"/>
      <c r="DA83" s="414"/>
      <c r="DE83" s="414"/>
      <c r="DI83" s="414"/>
      <c r="DM83" s="414"/>
      <c r="DQ83" s="414"/>
      <c r="DU83" s="414"/>
      <c r="DY83" s="414"/>
      <c r="EC83" s="414"/>
      <c r="EG83" s="414"/>
      <c r="EK83" s="414"/>
      <c r="EO83" s="414"/>
      <c r="ES83" s="414"/>
      <c r="EW83" s="414"/>
      <c r="FA83" s="414"/>
      <c r="FE83" s="414"/>
      <c r="FI83" s="414"/>
      <c r="FM83" s="414"/>
      <c r="FN83" s="424"/>
      <c r="FO83" s="424"/>
      <c r="FQ83" s="414"/>
      <c r="FU83" s="414"/>
      <c r="FV83" s="424"/>
      <c r="FW83" s="424"/>
      <c r="FX83" s="424"/>
      <c r="FY83" s="425"/>
      <c r="GC83" s="414"/>
      <c r="GD83" s="424"/>
      <c r="GE83" s="424"/>
      <c r="GF83" s="424"/>
      <c r="GG83" s="425"/>
      <c r="GK83" s="414"/>
      <c r="GL83" s="424"/>
      <c r="GM83" s="424"/>
      <c r="GN83" s="424"/>
      <c r="GO83" s="425"/>
      <c r="GS83" s="414"/>
      <c r="GW83" s="414"/>
      <c r="HA83" s="414"/>
      <c r="HE83" s="414"/>
      <c r="HI83" s="414"/>
      <c r="HM83" s="414"/>
    </row>
    <row r="84" spans="1:221">
      <c r="A84" s="448"/>
      <c r="R84" s="426"/>
      <c r="S84" s="426"/>
      <c r="T84" s="426"/>
      <c r="U84" s="427"/>
      <c r="CD84" s="426"/>
      <c r="CE84" s="426"/>
      <c r="CF84" s="426"/>
      <c r="CG84" s="427"/>
      <c r="FN84" s="426"/>
      <c r="FO84" s="426"/>
      <c r="FP84" s="426"/>
      <c r="FQ84" s="427"/>
      <c r="FV84" s="426"/>
      <c r="FW84" s="426"/>
      <c r="FX84" s="426"/>
      <c r="FY84" s="427"/>
      <c r="GD84" s="426"/>
      <c r="GE84" s="426"/>
      <c r="GF84" s="426"/>
      <c r="GG84" s="427"/>
      <c r="GL84" s="426"/>
      <c r="GM84" s="426"/>
      <c r="GN84" s="426"/>
      <c r="GO84" s="427"/>
    </row>
    <row r="85" spans="1:221">
      <c r="A85" s="448"/>
      <c r="R85" s="426"/>
      <c r="S85" s="426"/>
      <c r="T85" s="426"/>
      <c r="U85" s="427"/>
      <c r="CD85" s="426"/>
      <c r="CE85" s="426"/>
      <c r="CF85" s="426"/>
      <c r="CG85" s="427"/>
      <c r="FN85" s="426"/>
      <c r="FP85" s="426"/>
      <c r="FQ85" s="427"/>
      <c r="FV85" s="426"/>
      <c r="FW85" s="426"/>
      <c r="FX85" s="426"/>
      <c r="FY85" s="427"/>
      <c r="GD85" s="426"/>
      <c r="GE85" s="426"/>
      <c r="GF85" s="426"/>
      <c r="GG85" s="427"/>
      <c r="GL85" s="426"/>
      <c r="GM85" s="426"/>
      <c r="GN85" s="426"/>
      <c r="GO85" s="427"/>
    </row>
    <row r="86" spans="1:221">
      <c r="A86" s="449"/>
      <c r="R86" s="426"/>
      <c r="S86" s="426"/>
      <c r="T86" s="426"/>
      <c r="U86" s="427"/>
      <c r="CD86" s="426"/>
      <c r="CE86" s="426"/>
      <c r="CF86" s="426"/>
      <c r="CG86" s="427"/>
      <c r="FO86" s="426"/>
      <c r="FQ86" s="427"/>
      <c r="FV86" s="426"/>
      <c r="FW86" s="426"/>
      <c r="FX86" s="426"/>
      <c r="FY86" s="427"/>
      <c r="GD86" s="426"/>
      <c r="GE86" s="426"/>
      <c r="GF86" s="426"/>
      <c r="GG86" s="427"/>
      <c r="GL86" s="426"/>
      <c r="GM86" s="426"/>
      <c r="GN86" s="426"/>
      <c r="GO86" s="427"/>
    </row>
    <row r="87" spans="1:221" s="415" customFormat="1">
      <c r="A87" s="447" t="s">
        <v>327</v>
      </c>
      <c r="B87" s="416"/>
      <c r="E87" s="414"/>
      <c r="I87" s="414"/>
      <c r="M87" s="414"/>
      <c r="Q87" s="414"/>
      <c r="R87" s="424"/>
      <c r="S87" s="424"/>
      <c r="T87" s="424"/>
      <c r="U87" s="425"/>
      <c r="Y87" s="414"/>
      <c r="AC87" s="414"/>
      <c r="AG87" s="414"/>
      <c r="AH87" s="424"/>
      <c r="AI87" s="424"/>
      <c r="AJ87" s="424"/>
      <c r="AK87" s="425"/>
      <c r="AO87" s="414"/>
      <c r="AP87" s="424"/>
      <c r="AQ87" s="424"/>
      <c r="AR87" s="424"/>
      <c r="AS87" s="425"/>
      <c r="AW87" s="414"/>
      <c r="BA87" s="414"/>
      <c r="BE87" s="414"/>
      <c r="BI87" s="414"/>
      <c r="BM87" s="414"/>
      <c r="BQ87" s="414"/>
      <c r="BU87" s="414"/>
      <c r="BY87" s="414"/>
      <c r="CC87" s="414"/>
      <c r="CG87" s="414"/>
      <c r="CK87" s="414"/>
      <c r="CO87" s="414"/>
      <c r="CS87" s="414"/>
      <c r="CW87" s="414"/>
      <c r="DA87" s="414"/>
      <c r="DB87" s="424"/>
      <c r="DC87" s="424"/>
      <c r="DD87" s="424"/>
      <c r="DE87" s="425"/>
      <c r="DI87" s="414"/>
      <c r="DM87" s="414"/>
      <c r="DQ87" s="414"/>
      <c r="DU87" s="414"/>
      <c r="DY87" s="414"/>
      <c r="EC87" s="414"/>
      <c r="EG87" s="414"/>
      <c r="EK87" s="414"/>
      <c r="EO87" s="414"/>
      <c r="ES87" s="414"/>
      <c r="EW87" s="414"/>
      <c r="FA87" s="414"/>
      <c r="FE87" s="414"/>
      <c r="FI87" s="414"/>
      <c r="FJ87" s="424"/>
      <c r="FK87" s="424"/>
      <c r="FL87" s="424"/>
      <c r="FM87" s="425"/>
      <c r="FQ87" s="414"/>
      <c r="FU87" s="414"/>
      <c r="FY87" s="414"/>
      <c r="GC87" s="414"/>
      <c r="GG87" s="414"/>
      <c r="GK87" s="414"/>
      <c r="GO87" s="414"/>
      <c r="GS87" s="414"/>
      <c r="GW87" s="414"/>
      <c r="HA87" s="414"/>
      <c r="HE87" s="414"/>
      <c r="HI87" s="414"/>
      <c r="HJ87" s="424"/>
      <c r="HK87" s="424"/>
      <c r="HL87" s="424"/>
      <c r="HM87" s="425"/>
    </row>
    <row r="88" spans="1:221">
      <c r="A88" s="448"/>
      <c r="R88" s="426"/>
      <c r="S88" s="426"/>
      <c r="T88" s="426"/>
      <c r="U88" s="427"/>
      <c r="AH88" s="426"/>
      <c r="AI88" s="426"/>
      <c r="AJ88" s="426"/>
      <c r="AK88" s="427"/>
      <c r="AP88" s="426"/>
      <c r="AQ88" s="426"/>
      <c r="AR88" s="426"/>
      <c r="AS88" s="427"/>
      <c r="DB88" s="426"/>
      <c r="DC88" s="426"/>
      <c r="DD88" s="426"/>
      <c r="DE88" s="427"/>
      <c r="FJ88" s="426"/>
      <c r="FK88" s="426"/>
      <c r="FL88" s="426"/>
      <c r="FM88" s="427"/>
      <c r="HJ88" s="426"/>
      <c r="HK88" s="426"/>
      <c r="HL88" s="426"/>
      <c r="HM88" s="427"/>
    </row>
    <row r="89" spans="1:221">
      <c r="A89" s="448"/>
      <c r="R89" s="426"/>
      <c r="S89" s="426"/>
      <c r="T89" s="426"/>
      <c r="U89" s="427"/>
      <c r="AH89" s="426"/>
      <c r="AI89" s="426"/>
      <c r="AJ89" s="426"/>
      <c r="AK89" s="427"/>
      <c r="AP89" s="426"/>
      <c r="AQ89" s="426"/>
      <c r="AR89" s="426"/>
      <c r="AS89" s="427"/>
      <c r="DB89" s="426"/>
      <c r="DC89" s="426"/>
      <c r="DD89" s="426"/>
      <c r="DE89" s="427"/>
      <c r="FJ89" s="426"/>
      <c r="FK89" s="426"/>
      <c r="FL89" s="426"/>
      <c r="FM89" s="427"/>
      <c r="HJ89" s="426"/>
      <c r="HK89" s="426"/>
      <c r="HL89" s="426"/>
      <c r="HM89" s="427"/>
    </row>
    <row r="90" spans="1:221">
      <c r="A90" s="449"/>
      <c r="R90" s="426"/>
      <c r="S90" s="426"/>
      <c r="T90" s="426"/>
      <c r="U90" s="427"/>
      <c r="AH90" s="426"/>
      <c r="AI90" s="426"/>
      <c r="AJ90" s="426"/>
      <c r="AK90" s="427"/>
      <c r="AP90" s="426"/>
      <c r="AQ90" s="426"/>
      <c r="AR90" s="426"/>
      <c r="AS90" s="427"/>
      <c r="DB90" s="426"/>
      <c r="DC90" s="426"/>
      <c r="DD90" s="426"/>
      <c r="DE90" s="427"/>
      <c r="FJ90" s="426"/>
      <c r="FK90" s="426"/>
      <c r="FL90" s="426"/>
      <c r="FM90" s="427"/>
      <c r="HJ90" s="426"/>
      <c r="HK90" s="426"/>
      <c r="HL90" s="426"/>
      <c r="HM90" s="427"/>
    </row>
    <row r="91" spans="1:221" s="415" customFormat="1">
      <c r="A91" s="447" t="s">
        <v>328</v>
      </c>
      <c r="B91" s="416"/>
      <c r="E91" s="414"/>
      <c r="I91" s="414"/>
      <c r="M91" s="414"/>
      <c r="Q91" s="414"/>
      <c r="U91" s="414"/>
      <c r="V91" s="424"/>
      <c r="W91" s="424"/>
      <c r="X91" s="424"/>
      <c r="Y91" s="425"/>
      <c r="AC91" s="414"/>
      <c r="AG91" s="414"/>
      <c r="AK91" s="414"/>
      <c r="AO91" s="414"/>
      <c r="AS91" s="414"/>
      <c r="AW91" s="414"/>
      <c r="BA91" s="414"/>
      <c r="BE91" s="414"/>
      <c r="BF91" s="424"/>
      <c r="BG91" s="424"/>
      <c r="BH91" s="424"/>
      <c r="BI91" s="425"/>
      <c r="BM91" s="414"/>
      <c r="BQ91" s="414"/>
      <c r="BU91" s="414"/>
      <c r="BY91" s="414"/>
      <c r="CC91" s="414"/>
      <c r="CG91" s="414"/>
      <c r="CK91" s="414"/>
      <c r="CO91" s="414"/>
      <c r="CS91" s="414"/>
      <c r="CW91" s="414"/>
      <c r="DA91" s="414"/>
      <c r="DE91" s="414"/>
      <c r="DI91" s="414"/>
      <c r="DM91" s="414"/>
      <c r="DQ91" s="414"/>
      <c r="DU91" s="414"/>
      <c r="DY91" s="414"/>
      <c r="EC91" s="414"/>
      <c r="EG91" s="414"/>
      <c r="EK91" s="414"/>
      <c r="EO91" s="414"/>
      <c r="ES91" s="414"/>
      <c r="EW91" s="414"/>
      <c r="FA91" s="414"/>
      <c r="FE91" s="414"/>
      <c r="FI91" s="414"/>
      <c r="FM91" s="414"/>
      <c r="FQ91" s="414"/>
      <c r="FU91" s="414"/>
      <c r="FY91" s="414"/>
      <c r="GC91" s="414"/>
      <c r="GG91" s="414"/>
      <c r="GH91" s="424"/>
      <c r="GI91" s="424"/>
      <c r="GJ91" s="424"/>
      <c r="GK91" s="425"/>
      <c r="GO91" s="414"/>
      <c r="GP91" s="424"/>
      <c r="GQ91" s="424"/>
      <c r="GR91" s="424"/>
      <c r="GS91" s="425"/>
      <c r="GW91" s="414"/>
      <c r="HA91" s="414"/>
      <c r="HE91" s="414"/>
      <c r="HI91" s="414"/>
      <c r="HM91" s="414"/>
    </row>
    <row r="92" spans="1:221">
      <c r="A92" s="448"/>
      <c r="V92" s="426"/>
      <c r="W92" s="426"/>
      <c r="X92" s="426"/>
      <c r="Y92" s="427"/>
      <c r="BF92" s="426"/>
      <c r="BG92" s="426"/>
      <c r="BH92" s="426"/>
      <c r="BI92" s="427"/>
      <c r="GH92" s="426"/>
      <c r="GI92" s="426"/>
      <c r="GJ92" s="426"/>
      <c r="GK92" s="427"/>
      <c r="GP92" s="426"/>
      <c r="GQ92" s="426"/>
      <c r="GR92" s="426"/>
      <c r="GS92" s="427"/>
    </row>
    <row r="93" spans="1:221">
      <c r="A93" s="448"/>
      <c r="V93" s="426"/>
      <c r="W93" s="426"/>
      <c r="X93" s="426"/>
      <c r="Y93" s="427"/>
      <c r="BF93" s="426"/>
      <c r="BG93" s="426"/>
      <c r="BH93" s="426"/>
      <c r="BI93" s="427"/>
      <c r="GH93" s="426"/>
      <c r="GI93" s="426"/>
      <c r="GJ93" s="426"/>
      <c r="GK93" s="427"/>
      <c r="GP93" s="426"/>
      <c r="GQ93" s="426"/>
      <c r="GR93" s="426"/>
      <c r="GS93" s="427"/>
    </row>
    <row r="94" spans="1:221">
      <c r="A94" s="449"/>
      <c r="V94" s="426"/>
      <c r="W94" s="426"/>
      <c r="X94" s="426"/>
      <c r="Y94" s="427"/>
      <c r="BF94" s="426"/>
      <c r="BG94" s="426"/>
      <c r="BH94" s="426"/>
      <c r="BI94" s="427"/>
      <c r="GH94" s="426"/>
      <c r="GI94" s="426"/>
      <c r="GJ94" s="426"/>
      <c r="GK94" s="427"/>
      <c r="GP94" s="426"/>
      <c r="GQ94" s="426"/>
      <c r="GR94" s="426"/>
      <c r="GS94" s="427"/>
    </row>
    <row r="95" spans="1:221" s="415" customFormat="1">
      <c r="A95" s="447" t="s">
        <v>329</v>
      </c>
      <c r="B95" s="416"/>
      <c r="E95" s="414"/>
      <c r="I95" s="414"/>
      <c r="M95" s="414"/>
      <c r="Q95" s="414"/>
      <c r="R95" s="424"/>
      <c r="S95" s="424"/>
      <c r="T95" s="424"/>
      <c r="U95" s="425"/>
      <c r="Y95" s="414"/>
      <c r="AC95" s="414"/>
      <c r="AG95" s="414"/>
      <c r="AH95" s="424"/>
      <c r="AI95" s="424"/>
      <c r="AJ95" s="424"/>
      <c r="AK95" s="425"/>
      <c r="AO95" s="414"/>
      <c r="AS95" s="414"/>
      <c r="AW95" s="414"/>
      <c r="BA95" s="414"/>
      <c r="BE95" s="414"/>
      <c r="BF95" s="424"/>
      <c r="BG95" s="424"/>
      <c r="BH95" s="424"/>
      <c r="BI95" s="425"/>
      <c r="BM95" s="414"/>
      <c r="BQ95" s="414"/>
      <c r="BU95" s="414"/>
      <c r="BY95" s="414"/>
      <c r="CC95" s="414"/>
      <c r="CG95" s="414"/>
      <c r="CK95" s="414"/>
      <c r="CO95" s="414"/>
      <c r="CS95" s="414"/>
      <c r="CW95" s="414"/>
      <c r="DA95" s="414"/>
      <c r="DE95" s="414"/>
      <c r="DI95" s="414"/>
      <c r="DM95" s="414"/>
      <c r="DQ95" s="414"/>
      <c r="DU95" s="414"/>
      <c r="DY95" s="414"/>
      <c r="EC95" s="414"/>
      <c r="ED95" s="424"/>
      <c r="EE95" s="424"/>
      <c r="EF95" s="424"/>
      <c r="EG95" s="425"/>
      <c r="EK95" s="414"/>
      <c r="EO95" s="414"/>
      <c r="ES95" s="414"/>
      <c r="EW95" s="414"/>
      <c r="FA95" s="414"/>
      <c r="FE95" s="414"/>
      <c r="FI95" s="414"/>
      <c r="FM95" s="414"/>
      <c r="FQ95" s="414"/>
      <c r="FU95" s="414"/>
      <c r="FY95" s="414"/>
      <c r="GC95" s="414"/>
      <c r="GD95" s="424"/>
      <c r="GE95" s="424"/>
      <c r="GF95" s="424"/>
      <c r="GG95" s="425"/>
      <c r="GK95" s="414"/>
      <c r="GO95" s="414"/>
      <c r="GP95" s="424"/>
      <c r="GQ95" s="424"/>
      <c r="GR95" s="424"/>
      <c r="GS95" s="425"/>
      <c r="GW95" s="414"/>
      <c r="HA95" s="414"/>
      <c r="HE95" s="414"/>
      <c r="HI95" s="414"/>
      <c r="HM95" s="414"/>
    </row>
    <row r="96" spans="1:221">
      <c r="A96" s="448"/>
      <c r="R96" s="426"/>
      <c r="S96" s="426"/>
      <c r="T96" s="426"/>
      <c r="U96" s="427"/>
      <c r="AH96" s="426"/>
      <c r="AI96" s="426"/>
      <c r="AJ96" s="426"/>
      <c r="AK96" s="427"/>
      <c r="BF96" s="426"/>
      <c r="BG96" s="426"/>
      <c r="BH96" s="426"/>
      <c r="BI96" s="427"/>
      <c r="ED96" s="426"/>
      <c r="EE96" s="426"/>
      <c r="EF96" s="426"/>
      <c r="EG96" s="427"/>
      <c r="GD96" s="426"/>
      <c r="GE96" s="426"/>
      <c r="GF96" s="426"/>
      <c r="GG96" s="427"/>
      <c r="GP96" s="426"/>
      <c r="GQ96" s="426"/>
      <c r="GR96" s="426"/>
      <c r="GS96" s="427"/>
    </row>
    <row r="97" spans="1:221">
      <c r="A97" s="448"/>
      <c r="R97" s="426"/>
      <c r="S97" s="426"/>
      <c r="T97" s="426"/>
      <c r="U97" s="427"/>
      <c r="AH97" s="426"/>
      <c r="AI97" s="426"/>
      <c r="AJ97" s="426"/>
      <c r="AK97" s="427"/>
      <c r="BF97" s="426"/>
      <c r="BG97" s="426"/>
      <c r="BH97" s="426"/>
      <c r="BI97" s="427"/>
      <c r="ED97" s="426"/>
      <c r="EE97" s="426"/>
      <c r="EF97" s="426"/>
      <c r="EG97" s="427"/>
      <c r="GD97" s="426"/>
      <c r="GE97" s="426"/>
      <c r="GF97" s="426"/>
      <c r="GG97" s="427"/>
      <c r="GP97" s="426"/>
      <c r="GQ97" s="426"/>
      <c r="GR97" s="426"/>
      <c r="GS97" s="427"/>
    </row>
    <row r="98" spans="1:221">
      <c r="A98" s="449"/>
      <c r="R98" s="426"/>
      <c r="S98" s="426"/>
      <c r="T98" s="426"/>
      <c r="U98" s="427"/>
      <c r="AH98" s="426"/>
      <c r="AI98" s="426"/>
      <c r="AJ98" s="426"/>
      <c r="AK98" s="427"/>
      <c r="BF98" s="426"/>
      <c r="BG98" s="426"/>
      <c r="BH98" s="426"/>
      <c r="BI98" s="427"/>
      <c r="ED98" s="426"/>
      <c r="EE98" s="426"/>
      <c r="EF98" s="426"/>
      <c r="EG98" s="427"/>
      <c r="GD98" s="426"/>
      <c r="GE98" s="426"/>
      <c r="GF98" s="426"/>
      <c r="GG98" s="427"/>
      <c r="GP98" s="426"/>
      <c r="GQ98" s="426"/>
      <c r="GR98" s="426"/>
      <c r="GS98" s="427"/>
    </row>
    <row r="99" spans="1:221" s="415" customFormat="1">
      <c r="A99" s="447" t="s">
        <v>330</v>
      </c>
      <c r="B99" s="416"/>
      <c r="E99" s="414"/>
      <c r="I99" s="414"/>
      <c r="M99" s="414"/>
      <c r="Q99" s="414"/>
      <c r="U99" s="414"/>
      <c r="Y99" s="414"/>
      <c r="AC99" s="414"/>
      <c r="AD99" s="424"/>
      <c r="AE99" s="424"/>
      <c r="AF99" s="424"/>
      <c r="AG99" s="425"/>
      <c r="AK99" s="414"/>
      <c r="AO99" s="414"/>
      <c r="AS99" s="414"/>
      <c r="AW99" s="414"/>
      <c r="BA99" s="414"/>
      <c r="BE99" s="414"/>
      <c r="BI99" s="414"/>
      <c r="BM99" s="414"/>
      <c r="BQ99" s="414"/>
      <c r="BU99" s="414"/>
      <c r="BV99" s="424"/>
      <c r="BW99" s="424"/>
      <c r="BX99" s="424"/>
      <c r="BY99" s="425"/>
      <c r="CC99" s="414"/>
      <c r="CG99" s="414"/>
      <c r="CK99" s="414"/>
      <c r="CO99" s="414"/>
      <c r="CS99" s="414"/>
      <c r="CW99" s="414"/>
      <c r="DA99" s="414"/>
      <c r="DE99" s="414"/>
      <c r="DI99" s="414"/>
      <c r="DM99" s="414"/>
      <c r="DN99" s="424"/>
      <c r="DO99" s="424"/>
      <c r="DP99" s="424"/>
      <c r="DQ99" s="425"/>
      <c r="DU99" s="414"/>
      <c r="DY99" s="414"/>
      <c r="EC99" s="414"/>
      <c r="EG99" s="414"/>
      <c r="EK99" s="414"/>
      <c r="EO99" s="414"/>
      <c r="ES99" s="414"/>
      <c r="EW99" s="414"/>
      <c r="FA99" s="414"/>
      <c r="FE99" s="414"/>
      <c r="FI99" s="414"/>
      <c r="FM99" s="414"/>
      <c r="FQ99" s="414"/>
      <c r="FU99" s="414"/>
      <c r="FY99" s="414"/>
      <c r="GC99" s="414"/>
      <c r="GG99" s="414"/>
      <c r="GK99" s="414"/>
      <c r="GO99" s="414"/>
      <c r="GS99" s="414"/>
      <c r="GW99" s="414"/>
      <c r="HA99" s="414"/>
      <c r="HE99" s="414"/>
      <c r="HI99" s="414"/>
      <c r="HM99" s="414"/>
    </row>
    <row r="100" spans="1:221">
      <c r="A100" s="448"/>
      <c r="AD100" s="426"/>
      <c r="AE100" s="426"/>
      <c r="AF100" s="426"/>
      <c r="AG100" s="427"/>
      <c r="BV100" s="426"/>
      <c r="BW100" s="426"/>
      <c r="BX100" s="426"/>
      <c r="BY100" s="427"/>
      <c r="DN100" s="426"/>
      <c r="DO100" s="426"/>
      <c r="DP100" s="426"/>
      <c r="DQ100" s="427"/>
    </row>
    <row r="101" spans="1:221">
      <c r="A101" s="448"/>
      <c r="AD101" s="426"/>
      <c r="AE101" s="426"/>
      <c r="AF101" s="426"/>
      <c r="AG101" s="427"/>
      <c r="BV101" s="426"/>
      <c r="BW101" s="426"/>
      <c r="BX101" s="426"/>
      <c r="BY101" s="427"/>
      <c r="DN101" s="426"/>
      <c r="DO101" s="426"/>
      <c r="DP101" s="426"/>
      <c r="DQ101" s="427"/>
    </row>
    <row r="102" spans="1:221">
      <c r="A102" s="449"/>
      <c r="AD102" s="426"/>
      <c r="AE102" s="426"/>
      <c r="AF102" s="426"/>
      <c r="AG102" s="427"/>
      <c r="BV102" s="426"/>
      <c r="BW102" s="426"/>
      <c r="BX102" s="426"/>
      <c r="BY102" s="427"/>
      <c r="DN102" s="426"/>
      <c r="DO102" s="426"/>
      <c r="DP102" s="426"/>
      <c r="DQ102" s="427"/>
    </row>
    <row r="103" spans="1:221" s="415" customFormat="1">
      <c r="A103" s="447" t="s">
        <v>331</v>
      </c>
      <c r="B103" s="416"/>
      <c r="E103" s="414"/>
      <c r="I103" s="414"/>
      <c r="M103" s="414"/>
      <c r="Q103" s="414"/>
      <c r="U103" s="414"/>
      <c r="Y103" s="414"/>
      <c r="AC103" s="414"/>
      <c r="AG103" s="414"/>
      <c r="AK103" s="414"/>
      <c r="AO103" s="414"/>
      <c r="AS103" s="414"/>
      <c r="AW103" s="414"/>
      <c r="BA103" s="414"/>
      <c r="BE103" s="414"/>
      <c r="BI103" s="414"/>
      <c r="BM103" s="414"/>
      <c r="BQ103" s="414"/>
      <c r="BU103" s="414"/>
      <c r="BY103" s="414"/>
      <c r="BZ103" s="424"/>
      <c r="CA103" s="424"/>
      <c r="CB103" s="424"/>
      <c r="CC103" s="425"/>
      <c r="CG103" s="414"/>
      <c r="CK103" s="414"/>
      <c r="CL103" s="424"/>
      <c r="CM103" s="424"/>
      <c r="CN103" s="424"/>
      <c r="CO103" s="425"/>
      <c r="CS103" s="414"/>
      <c r="CW103" s="414"/>
      <c r="DA103" s="414"/>
      <c r="DE103" s="414"/>
      <c r="DI103" s="414"/>
      <c r="DJ103" s="424"/>
      <c r="DK103" s="424"/>
      <c r="DL103" s="424"/>
      <c r="DM103" s="425"/>
      <c r="DQ103" s="414"/>
      <c r="DU103" s="414"/>
      <c r="DY103" s="414"/>
      <c r="EC103" s="414"/>
      <c r="EG103" s="414"/>
      <c r="EK103" s="414"/>
      <c r="EO103" s="414"/>
      <c r="ES103" s="414"/>
      <c r="EW103" s="414"/>
      <c r="FA103" s="414"/>
      <c r="FE103" s="414"/>
      <c r="FI103" s="414"/>
      <c r="FJ103" s="424"/>
      <c r="FK103" s="424"/>
      <c r="FL103" s="424"/>
      <c r="FM103" s="425"/>
      <c r="FQ103" s="414"/>
      <c r="FU103" s="414"/>
      <c r="FY103" s="414"/>
      <c r="GC103" s="414"/>
      <c r="GG103" s="414"/>
      <c r="GH103" s="424"/>
      <c r="GI103" s="424"/>
      <c r="GJ103" s="424"/>
      <c r="GK103" s="425"/>
      <c r="GO103" s="414"/>
      <c r="GS103" s="414"/>
      <c r="GT103" s="424"/>
      <c r="GU103" s="424"/>
      <c r="GV103" s="424"/>
      <c r="GW103" s="425"/>
      <c r="HA103" s="414"/>
      <c r="HE103" s="414"/>
      <c r="HI103" s="414"/>
      <c r="HM103" s="414"/>
    </row>
    <row r="104" spans="1:221">
      <c r="A104" s="448"/>
      <c r="BZ104" s="426"/>
      <c r="CA104" s="426"/>
      <c r="CB104" s="426"/>
      <c r="CC104" s="427"/>
      <c r="CL104" s="426"/>
      <c r="CM104" s="426"/>
      <c r="CN104" s="426"/>
      <c r="CO104" s="427"/>
      <c r="DJ104" s="426"/>
      <c r="DK104" s="426"/>
      <c r="DL104" s="426"/>
      <c r="DM104" s="427"/>
      <c r="FJ104" s="426"/>
      <c r="FK104" s="426"/>
      <c r="FL104" s="426"/>
      <c r="FM104" s="427"/>
      <c r="GH104" s="426"/>
      <c r="GI104" s="426"/>
      <c r="GJ104" s="426"/>
      <c r="GK104" s="427"/>
      <c r="GT104" s="426"/>
      <c r="GU104" s="426"/>
      <c r="GV104" s="426"/>
      <c r="GW104" s="427"/>
    </row>
    <row r="105" spans="1:221">
      <c r="A105" s="448"/>
      <c r="BZ105" s="426"/>
      <c r="CA105" s="426"/>
      <c r="CB105" s="426"/>
      <c r="CC105" s="427"/>
      <c r="CL105" s="426"/>
      <c r="CM105" s="426"/>
      <c r="CN105" s="426"/>
      <c r="CO105" s="427"/>
      <c r="DJ105" s="426"/>
      <c r="DK105" s="426"/>
      <c r="DL105" s="426"/>
      <c r="DM105" s="427"/>
      <c r="FJ105" s="426"/>
      <c r="FK105" s="426"/>
      <c r="FL105" s="426"/>
      <c r="FM105" s="427"/>
      <c r="GH105" s="426"/>
      <c r="GI105" s="426"/>
      <c r="GJ105" s="426"/>
      <c r="GK105" s="427"/>
      <c r="GT105" s="426"/>
      <c r="GU105" s="426"/>
      <c r="GV105" s="426"/>
      <c r="GW105" s="427"/>
    </row>
    <row r="106" spans="1:221">
      <c r="A106" s="449"/>
      <c r="BZ106" s="426"/>
      <c r="CA106" s="426"/>
      <c r="CB106" s="426"/>
      <c r="CC106" s="427"/>
      <c r="CL106" s="426"/>
      <c r="CM106" s="426"/>
      <c r="CN106" s="426"/>
      <c r="CO106" s="427"/>
      <c r="DJ106" s="426"/>
      <c r="DK106" s="426"/>
      <c r="DL106" s="426"/>
      <c r="DM106" s="427"/>
      <c r="FJ106" s="426"/>
      <c r="FK106" s="426"/>
      <c r="FL106" s="426"/>
      <c r="FM106" s="427"/>
      <c r="GH106" s="426"/>
      <c r="GI106" s="426"/>
      <c r="GJ106" s="426"/>
      <c r="GK106" s="427"/>
      <c r="GT106" s="426"/>
      <c r="GU106" s="426"/>
      <c r="GV106" s="426"/>
      <c r="GW106" s="427"/>
    </row>
    <row r="107" spans="1:221" s="415" customFormat="1">
      <c r="A107" s="447" t="s">
        <v>332</v>
      </c>
      <c r="B107" s="416"/>
      <c r="E107" s="414"/>
      <c r="F107" s="424"/>
      <c r="G107" s="424"/>
      <c r="H107" s="424"/>
      <c r="I107" s="425"/>
      <c r="M107" s="414"/>
      <c r="Q107" s="414"/>
      <c r="U107" s="414"/>
      <c r="V107" s="424"/>
      <c r="W107" s="424"/>
      <c r="X107" s="424"/>
      <c r="Y107" s="425"/>
      <c r="AC107" s="414"/>
      <c r="AG107" s="414"/>
      <c r="AH107" s="424"/>
      <c r="AI107" s="424"/>
      <c r="AJ107" s="424"/>
      <c r="AK107" s="425"/>
      <c r="AO107" s="414"/>
      <c r="AS107" s="414"/>
      <c r="AW107" s="414"/>
      <c r="BA107" s="414"/>
      <c r="BE107" s="414"/>
      <c r="BI107" s="414"/>
      <c r="BM107" s="414"/>
      <c r="BQ107" s="414"/>
      <c r="BU107" s="414"/>
      <c r="BY107" s="414"/>
      <c r="CC107" s="414"/>
      <c r="CG107" s="414"/>
      <c r="CK107" s="414"/>
      <c r="CO107" s="414"/>
      <c r="CP107" s="424"/>
      <c r="CQ107" s="424"/>
      <c r="CR107" s="424"/>
      <c r="CS107" s="425"/>
      <c r="CW107" s="414"/>
      <c r="CX107" s="424"/>
      <c r="CY107" s="424"/>
      <c r="CZ107" s="424"/>
      <c r="DA107" s="425"/>
      <c r="DE107" s="414"/>
      <c r="DI107" s="414"/>
      <c r="DM107" s="414"/>
      <c r="DQ107" s="414"/>
      <c r="DU107" s="414"/>
      <c r="DY107" s="414"/>
      <c r="EC107" s="414"/>
      <c r="EG107" s="414"/>
      <c r="EK107" s="414"/>
      <c r="EO107" s="414"/>
      <c r="ES107" s="414"/>
      <c r="EW107" s="414"/>
      <c r="FA107" s="414"/>
      <c r="FE107" s="414"/>
      <c r="FI107" s="414"/>
      <c r="FM107" s="414"/>
      <c r="FQ107" s="414"/>
      <c r="FU107" s="414"/>
      <c r="FY107" s="414"/>
      <c r="GC107" s="414"/>
      <c r="GG107" s="414"/>
      <c r="GK107" s="414"/>
      <c r="GO107" s="414"/>
      <c r="GS107" s="414"/>
      <c r="GW107" s="414"/>
      <c r="GX107" s="424"/>
      <c r="GY107" s="424"/>
      <c r="GZ107" s="424"/>
      <c r="HA107" s="425"/>
      <c r="HE107" s="414"/>
      <c r="HI107" s="414"/>
      <c r="HM107" s="414"/>
    </row>
    <row r="108" spans="1:221">
      <c r="A108" s="448"/>
      <c r="F108" s="426"/>
      <c r="G108" s="426"/>
      <c r="H108" s="426"/>
      <c r="I108" s="427"/>
      <c r="V108" s="426"/>
      <c r="W108" s="426"/>
      <c r="X108" s="426"/>
      <c r="Y108" s="427"/>
      <c r="AH108" s="426"/>
      <c r="AI108" s="426"/>
      <c r="AJ108" s="426"/>
      <c r="AK108" s="427"/>
      <c r="CP108" s="426"/>
      <c r="CQ108" s="426"/>
      <c r="CR108" s="426"/>
      <c r="CS108" s="427"/>
      <c r="CX108" s="426"/>
      <c r="CY108" s="426"/>
      <c r="CZ108" s="426"/>
      <c r="DA108" s="427"/>
      <c r="GX108" s="426"/>
      <c r="GY108" s="426"/>
      <c r="GZ108" s="426"/>
      <c r="HA108" s="427"/>
    </row>
    <row r="109" spans="1:221">
      <c r="A109" s="448"/>
      <c r="F109" s="426"/>
      <c r="G109" s="426"/>
      <c r="H109" s="426"/>
      <c r="I109" s="427"/>
      <c r="V109" s="426"/>
      <c r="W109" s="426"/>
      <c r="X109" s="426"/>
      <c r="Y109" s="427"/>
      <c r="AH109" s="426"/>
      <c r="AI109" s="426"/>
      <c r="AJ109" s="426"/>
      <c r="AK109" s="427"/>
      <c r="CP109" s="426"/>
      <c r="CQ109" s="426"/>
      <c r="CR109" s="426"/>
      <c r="CS109" s="427"/>
      <c r="CX109" s="426"/>
      <c r="CY109" s="426"/>
      <c r="CZ109" s="426"/>
      <c r="DA109" s="427"/>
      <c r="GX109" s="426"/>
      <c r="GY109" s="426"/>
      <c r="GZ109" s="426"/>
      <c r="HA109" s="427"/>
    </row>
    <row r="110" spans="1:221">
      <c r="A110" s="449"/>
      <c r="F110" s="426"/>
      <c r="G110" s="426"/>
      <c r="H110" s="426"/>
      <c r="I110" s="427"/>
      <c r="V110" s="426"/>
      <c r="W110" s="426"/>
      <c r="X110" s="426"/>
      <c r="Y110" s="427"/>
      <c r="AH110" s="426"/>
      <c r="AI110" s="426"/>
      <c r="AJ110" s="426"/>
      <c r="AK110" s="427"/>
      <c r="CP110" s="426"/>
      <c r="CQ110" s="426"/>
      <c r="CR110" s="426"/>
      <c r="CS110" s="427"/>
      <c r="CX110" s="426"/>
      <c r="CY110" s="426"/>
      <c r="CZ110" s="426"/>
      <c r="DA110" s="427"/>
      <c r="GX110" s="426"/>
      <c r="GY110" s="426"/>
      <c r="GZ110" s="426"/>
      <c r="HA110" s="427"/>
    </row>
    <row r="111" spans="1:221" s="415" customFormat="1">
      <c r="A111" s="447" t="s">
        <v>333</v>
      </c>
      <c r="B111" s="416"/>
      <c r="E111" s="414"/>
      <c r="I111" s="414"/>
      <c r="M111" s="414"/>
      <c r="N111" s="424"/>
      <c r="O111" s="424"/>
      <c r="P111" s="424"/>
      <c r="Q111" s="425"/>
      <c r="U111" s="414"/>
      <c r="Y111" s="414"/>
      <c r="AC111" s="414"/>
      <c r="AG111" s="414"/>
      <c r="AK111" s="414"/>
      <c r="AO111" s="414"/>
      <c r="AS111" s="414"/>
      <c r="AW111" s="414"/>
      <c r="BA111" s="414"/>
      <c r="BB111" s="424"/>
      <c r="BC111" s="424"/>
      <c r="BD111" s="424"/>
      <c r="BE111" s="425"/>
      <c r="BI111" s="414"/>
      <c r="BM111" s="414"/>
      <c r="BQ111" s="414"/>
      <c r="BU111" s="414"/>
      <c r="BY111" s="414"/>
      <c r="CC111" s="414"/>
      <c r="CG111" s="414"/>
      <c r="CH111" s="424"/>
      <c r="CI111" s="424"/>
      <c r="CJ111" s="424"/>
      <c r="CK111" s="425"/>
      <c r="CL111" s="424"/>
      <c r="CM111" s="424"/>
      <c r="CN111" s="424"/>
      <c r="CO111" s="425"/>
      <c r="CS111" s="414"/>
      <c r="CW111" s="414"/>
      <c r="DA111" s="414"/>
      <c r="DE111" s="414"/>
      <c r="DI111" s="414"/>
      <c r="DM111" s="414"/>
      <c r="DQ111" s="414"/>
      <c r="DU111" s="414"/>
      <c r="DY111" s="414"/>
      <c r="EC111" s="414"/>
      <c r="EG111" s="414"/>
      <c r="EK111" s="414"/>
      <c r="EO111" s="414"/>
      <c r="ES111" s="414"/>
      <c r="EW111" s="414"/>
      <c r="FA111" s="414"/>
      <c r="FB111" s="424"/>
      <c r="FC111" s="424"/>
      <c r="FD111" s="424"/>
      <c r="FE111" s="425"/>
      <c r="FI111" s="414"/>
      <c r="FM111" s="414"/>
      <c r="FQ111" s="414"/>
      <c r="FU111" s="414"/>
      <c r="FY111" s="414"/>
      <c r="GC111" s="414"/>
      <c r="GD111" s="424"/>
      <c r="GE111" s="424"/>
      <c r="GF111" s="424"/>
      <c r="GG111" s="425"/>
      <c r="GK111" s="414"/>
      <c r="GO111" s="414"/>
      <c r="GS111" s="414"/>
      <c r="GW111" s="414"/>
      <c r="HA111" s="414"/>
      <c r="HE111" s="414"/>
      <c r="HI111" s="414"/>
      <c r="HM111" s="414"/>
    </row>
    <row r="112" spans="1:221" ht="14" customHeight="1">
      <c r="A112" s="448"/>
      <c r="N112" s="426"/>
      <c r="O112" s="426"/>
      <c r="P112" s="426"/>
      <c r="Q112" s="427"/>
      <c r="BB112" s="426"/>
      <c r="BC112" s="426"/>
      <c r="BD112" s="426"/>
      <c r="BE112" s="427"/>
      <c r="CH112" s="426"/>
      <c r="CI112" s="426"/>
      <c r="CJ112" s="426"/>
      <c r="CK112" s="427"/>
      <c r="CL112" s="426"/>
      <c r="CM112" s="426"/>
      <c r="CN112" s="426"/>
      <c r="CO112" s="427"/>
      <c r="FB112" s="426"/>
      <c r="FC112" s="426"/>
      <c r="FD112" s="426"/>
      <c r="FE112" s="427"/>
      <c r="GD112" s="426"/>
      <c r="GE112" s="426"/>
      <c r="GF112" s="426"/>
      <c r="GG112" s="427"/>
    </row>
    <row r="113" spans="1:221">
      <c r="A113" s="448"/>
      <c r="N113" s="426"/>
      <c r="O113" s="426"/>
      <c r="P113" s="426"/>
      <c r="Q113" s="427"/>
      <c r="BB113" s="426"/>
      <c r="BC113" s="426"/>
      <c r="BD113" s="426"/>
      <c r="BE113" s="427"/>
      <c r="CH113" s="426"/>
      <c r="CI113" s="426"/>
      <c r="CJ113" s="426"/>
      <c r="CK113" s="427"/>
      <c r="CL113" s="426"/>
      <c r="CM113" s="426"/>
      <c r="CN113" s="426"/>
      <c r="CO113" s="427"/>
      <c r="FB113" s="426"/>
      <c r="FC113" s="426"/>
      <c r="FD113" s="426"/>
      <c r="FE113" s="427"/>
      <c r="GD113" s="426"/>
      <c r="GE113" s="426"/>
      <c r="GF113" s="426"/>
      <c r="GG113" s="427"/>
    </row>
    <row r="114" spans="1:221">
      <c r="A114" s="449"/>
      <c r="N114" s="426"/>
      <c r="O114" s="426"/>
      <c r="P114" s="426"/>
      <c r="Q114" s="427"/>
      <c r="BB114" s="426"/>
      <c r="BC114" s="426"/>
      <c r="BD114" s="426"/>
      <c r="BE114" s="427"/>
      <c r="CH114" s="426"/>
      <c r="CI114" s="426"/>
      <c r="CJ114" s="426"/>
      <c r="CK114" s="427"/>
      <c r="CL114" s="426"/>
      <c r="CM114" s="426"/>
      <c r="CN114" s="426"/>
      <c r="CO114" s="427"/>
      <c r="FB114" s="426"/>
      <c r="FC114" s="426"/>
      <c r="FD114" s="426"/>
      <c r="FE114" s="427"/>
      <c r="GD114" s="426"/>
      <c r="GE114" s="426"/>
      <c r="GF114" s="426"/>
      <c r="GG114" s="427"/>
    </row>
    <row r="115" spans="1:221" s="415" customFormat="1">
      <c r="A115" s="447" t="s">
        <v>334</v>
      </c>
      <c r="B115" s="416"/>
      <c r="E115" s="414"/>
      <c r="I115" s="414"/>
      <c r="M115" s="414"/>
      <c r="Q115" s="414"/>
      <c r="U115" s="414"/>
      <c r="Y115" s="414"/>
      <c r="Z115" s="424"/>
      <c r="AA115" s="424"/>
      <c r="AB115" s="424"/>
      <c r="AC115" s="425"/>
      <c r="AG115" s="414"/>
      <c r="AK115" s="414"/>
      <c r="AO115" s="414"/>
      <c r="AS115" s="414"/>
      <c r="AW115" s="414"/>
      <c r="BA115" s="414"/>
      <c r="BE115" s="414"/>
      <c r="BI115" s="414"/>
      <c r="BJ115" s="424"/>
      <c r="BK115" s="424"/>
      <c r="BL115" s="424"/>
      <c r="BM115" s="425"/>
      <c r="BN115" s="424"/>
      <c r="BO115" s="424"/>
      <c r="BP115" s="424"/>
      <c r="BQ115" s="425"/>
      <c r="BU115" s="414"/>
      <c r="BY115" s="414"/>
      <c r="BZ115" s="424"/>
      <c r="CA115" s="424"/>
      <c r="CB115" s="424"/>
      <c r="CC115" s="425"/>
      <c r="CG115" s="414"/>
      <c r="CK115" s="414"/>
      <c r="CO115" s="414"/>
      <c r="CS115" s="414"/>
      <c r="CW115" s="414"/>
      <c r="DA115" s="414"/>
      <c r="DE115" s="414"/>
      <c r="DI115" s="414"/>
      <c r="DM115" s="414"/>
      <c r="DQ115" s="414"/>
      <c r="DU115" s="414"/>
      <c r="DY115" s="414"/>
      <c r="EC115" s="414"/>
      <c r="EG115" s="414"/>
      <c r="EH115" s="424"/>
      <c r="EI115" s="424"/>
      <c r="EJ115" s="424"/>
      <c r="EK115" s="425"/>
      <c r="EO115" s="414"/>
      <c r="ES115" s="414"/>
      <c r="EW115" s="414"/>
      <c r="FA115" s="414"/>
      <c r="FE115" s="414"/>
      <c r="FF115" s="424"/>
      <c r="FG115" s="424"/>
      <c r="FH115" s="424"/>
      <c r="FI115" s="425"/>
      <c r="FM115" s="414"/>
      <c r="FQ115" s="414"/>
      <c r="FU115" s="414"/>
      <c r="FY115" s="414"/>
      <c r="GC115" s="414"/>
      <c r="GG115" s="414"/>
      <c r="GK115" s="414"/>
      <c r="GO115" s="414"/>
      <c r="GS115" s="414"/>
      <c r="GW115" s="414"/>
      <c r="HA115" s="414"/>
      <c r="HE115" s="414"/>
      <c r="HI115" s="414"/>
      <c r="HM115" s="414"/>
    </row>
    <row r="116" spans="1:221">
      <c r="A116" s="448"/>
      <c r="Z116" s="426"/>
      <c r="AA116" s="426"/>
      <c r="AB116" s="426"/>
      <c r="AC116" s="427"/>
      <c r="BJ116" s="426"/>
      <c r="BK116" s="426"/>
      <c r="BL116" s="426"/>
      <c r="BM116" s="427"/>
      <c r="BN116" s="426"/>
      <c r="BO116" s="426"/>
      <c r="BP116" s="426"/>
      <c r="BQ116" s="427"/>
      <c r="BZ116" s="426"/>
      <c r="CA116" s="426"/>
      <c r="CB116" s="426"/>
      <c r="CC116" s="427"/>
      <c r="EH116" s="426"/>
      <c r="EI116" s="426"/>
      <c r="EJ116" s="426"/>
      <c r="EK116" s="427"/>
      <c r="FF116" s="426"/>
      <c r="FG116" s="426"/>
      <c r="FH116" s="426"/>
      <c r="FI116" s="427"/>
    </row>
    <row r="117" spans="1:221">
      <c r="A117" s="448"/>
      <c r="Z117" s="426"/>
      <c r="AA117" s="426"/>
      <c r="AB117" s="426"/>
      <c r="AC117" s="427"/>
      <c r="BJ117" s="426"/>
      <c r="BK117" s="426"/>
      <c r="BL117" s="426"/>
      <c r="BM117" s="427"/>
      <c r="BN117" s="426"/>
      <c r="BO117" s="426"/>
      <c r="BP117" s="426"/>
      <c r="BQ117" s="427"/>
      <c r="BZ117" s="426"/>
      <c r="CA117" s="426"/>
      <c r="CB117" s="426"/>
      <c r="CC117" s="427"/>
      <c r="EH117" s="426"/>
      <c r="EI117" s="426"/>
      <c r="EJ117" s="426"/>
      <c r="EK117" s="427"/>
      <c r="FF117" s="426"/>
      <c r="FG117" s="426"/>
      <c r="FH117" s="426"/>
      <c r="FI117" s="427"/>
    </row>
    <row r="118" spans="1:221">
      <c r="A118" s="449"/>
      <c r="Z118" s="426"/>
      <c r="AA118" s="426"/>
      <c r="AB118" s="426"/>
      <c r="AC118" s="427"/>
      <c r="BJ118" s="426"/>
      <c r="BK118" s="426"/>
      <c r="BL118" s="426"/>
      <c r="BM118" s="427"/>
      <c r="BN118" s="426"/>
      <c r="BO118" s="426"/>
      <c r="BP118" s="426"/>
      <c r="BQ118" s="427"/>
      <c r="BZ118" s="426"/>
      <c r="CA118" s="426"/>
      <c r="CB118" s="426"/>
      <c r="CC118" s="427"/>
      <c r="EH118" s="426"/>
      <c r="EI118" s="426"/>
      <c r="EJ118" s="426"/>
      <c r="EK118" s="427"/>
      <c r="FF118" s="426"/>
      <c r="FG118" s="426"/>
      <c r="FH118" s="426"/>
      <c r="FI118" s="427"/>
    </row>
    <row r="119" spans="1:221" s="415" customFormat="1">
      <c r="A119" s="447" t="s">
        <v>335</v>
      </c>
      <c r="B119" s="416"/>
      <c r="E119" s="414"/>
      <c r="I119" s="414"/>
      <c r="M119" s="414"/>
      <c r="Q119" s="414"/>
      <c r="U119" s="414"/>
      <c r="Y119" s="414"/>
      <c r="AC119" s="414"/>
      <c r="AG119" s="414"/>
      <c r="AK119" s="414"/>
      <c r="AO119" s="414"/>
      <c r="AS119" s="414"/>
      <c r="AW119" s="414"/>
      <c r="BA119" s="414"/>
      <c r="BE119" s="414"/>
      <c r="BI119" s="414"/>
      <c r="BM119" s="414"/>
      <c r="BQ119" s="414"/>
      <c r="BU119" s="414"/>
      <c r="BY119" s="414"/>
      <c r="CC119" s="414"/>
      <c r="CG119" s="414"/>
      <c r="CK119" s="414"/>
      <c r="CO119" s="414"/>
      <c r="CS119" s="414"/>
      <c r="CW119" s="414"/>
      <c r="DA119" s="414"/>
      <c r="DE119" s="414"/>
      <c r="DI119" s="414"/>
      <c r="DM119" s="414"/>
      <c r="DQ119" s="414"/>
      <c r="DU119" s="414"/>
      <c r="DY119" s="414"/>
      <c r="EC119" s="414"/>
      <c r="EG119" s="414"/>
      <c r="EK119" s="414"/>
      <c r="EO119" s="414"/>
      <c r="ES119" s="414"/>
      <c r="EW119" s="414"/>
      <c r="FA119" s="414"/>
      <c r="FE119" s="414"/>
      <c r="FI119" s="414"/>
      <c r="FM119" s="414"/>
      <c r="FP119" s="424"/>
      <c r="FQ119" s="425"/>
      <c r="FU119" s="414"/>
      <c r="FY119" s="414"/>
      <c r="GC119" s="414"/>
      <c r="GG119" s="414"/>
      <c r="GK119" s="414"/>
      <c r="GO119" s="414"/>
      <c r="GS119" s="414"/>
      <c r="GW119" s="414"/>
      <c r="HA119" s="414"/>
      <c r="HE119" s="414"/>
      <c r="HI119" s="414"/>
      <c r="HM119" s="414"/>
    </row>
    <row r="120" spans="1:221" ht="14" customHeight="1">
      <c r="A120" s="448"/>
    </row>
    <row r="121" spans="1:221">
      <c r="A121" s="448"/>
      <c r="FO121" s="426"/>
    </row>
    <row r="122" spans="1:221">
      <c r="A122" s="449"/>
      <c r="FN122" s="426"/>
      <c r="FP122" s="426"/>
    </row>
    <row r="123" spans="1:221" s="415" customFormat="1">
      <c r="A123" s="447" t="s">
        <v>336</v>
      </c>
      <c r="B123" s="416"/>
      <c r="E123" s="414"/>
      <c r="I123" s="414"/>
      <c r="M123" s="414"/>
      <c r="N123" s="424"/>
      <c r="O123" s="424"/>
      <c r="P123" s="424"/>
      <c r="Q123" s="425"/>
      <c r="R123" s="424"/>
      <c r="S123" s="424"/>
      <c r="T123" s="424"/>
      <c r="U123" s="425"/>
      <c r="Y123" s="414"/>
      <c r="AC123" s="414"/>
      <c r="AG123" s="414"/>
      <c r="AK123" s="414"/>
      <c r="AO123" s="414"/>
      <c r="AS123" s="414"/>
      <c r="AW123" s="414"/>
      <c r="BA123" s="414"/>
      <c r="BE123" s="414"/>
      <c r="BI123" s="414"/>
      <c r="BM123" s="414"/>
      <c r="BQ123" s="414"/>
      <c r="BU123" s="414"/>
      <c r="BY123" s="414"/>
      <c r="CC123" s="414"/>
      <c r="CD123" s="424"/>
      <c r="CE123" s="424"/>
      <c r="CF123" s="424"/>
      <c r="CG123" s="425"/>
      <c r="CH123" s="424"/>
      <c r="CI123" s="424"/>
      <c r="CJ123" s="424"/>
      <c r="CK123" s="425"/>
      <c r="CO123" s="414"/>
      <c r="CS123" s="414"/>
      <c r="CW123" s="414"/>
      <c r="DA123" s="414"/>
      <c r="DE123" s="414"/>
      <c r="DI123" s="414"/>
      <c r="DJ123" s="424"/>
      <c r="DK123" s="424"/>
      <c r="DL123" s="424"/>
      <c r="DM123" s="425"/>
      <c r="DQ123" s="414"/>
      <c r="DU123" s="414"/>
      <c r="DY123" s="414"/>
      <c r="EC123" s="414"/>
      <c r="EG123" s="414"/>
      <c r="EK123" s="414"/>
      <c r="EO123" s="414"/>
      <c r="ES123" s="414"/>
      <c r="EW123" s="414"/>
      <c r="EX123" s="424"/>
      <c r="EY123" s="424"/>
      <c r="EZ123" s="424"/>
      <c r="FA123" s="425"/>
      <c r="FE123" s="414"/>
      <c r="FI123" s="414"/>
      <c r="FM123" s="414"/>
      <c r="FQ123" s="414"/>
      <c r="FU123" s="414"/>
      <c r="FY123" s="414"/>
      <c r="GC123" s="414"/>
      <c r="GG123" s="414"/>
      <c r="GK123" s="414"/>
      <c r="GO123" s="414"/>
      <c r="GS123" s="414"/>
      <c r="GW123" s="414"/>
      <c r="HA123" s="414"/>
      <c r="HE123" s="414"/>
      <c r="HI123" s="414"/>
      <c r="HM123" s="414"/>
    </row>
    <row r="124" spans="1:221">
      <c r="A124" s="448"/>
      <c r="N124" s="426"/>
      <c r="O124" s="426"/>
      <c r="P124" s="426"/>
      <c r="Q124" s="427"/>
      <c r="R124" s="426"/>
      <c r="S124" s="426"/>
      <c r="T124" s="426"/>
      <c r="U124" s="427"/>
      <c r="CD124" s="426"/>
      <c r="CE124" s="426"/>
      <c r="CF124" s="426"/>
      <c r="CG124" s="427"/>
      <c r="CH124" s="426"/>
      <c r="CI124" s="426"/>
      <c r="CJ124" s="426"/>
      <c r="CK124" s="427"/>
      <c r="DJ124" s="426"/>
      <c r="DK124" s="426"/>
      <c r="DM124" s="427"/>
      <c r="EX124" s="426"/>
      <c r="EY124" s="426"/>
      <c r="EZ124" s="426"/>
      <c r="FA124" s="427"/>
    </row>
    <row r="125" spans="1:221">
      <c r="A125" s="448"/>
      <c r="N125" s="426"/>
      <c r="O125" s="426"/>
      <c r="P125" s="426"/>
      <c r="Q125" s="427"/>
      <c r="R125" s="426"/>
      <c r="S125" s="426"/>
      <c r="T125" s="426"/>
      <c r="U125" s="427"/>
      <c r="CD125" s="426"/>
      <c r="CE125" s="426"/>
      <c r="CF125" s="426"/>
      <c r="CG125" s="427"/>
      <c r="CH125" s="426"/>
      <c r="CI125" s="426"/>
      <c r="CJ125" s="426"/>
      <c r="CK125" s="427"/>
      <c r="DJ125" s="426"/>
      <c r="DK125" s="426"/>
      <c r="DL125" s="426"/>
      <c r="DM125" s="427"/>
      <c r="EX125" s="426"/>
      <c r="EY125" s="426"/>
      <c r="EZ125" s="426"/>
      <c r="FA125" s="427"/>
    </row>
    <row r="126" spans="1:221">
      <c r="A126" s="449"/>
      <c r="N126" s="426"/>
      <c r="O126" s="426"/>
      <c r="P126" s="426"/>
      <c r="Q126" s="427"/>
      <c r="R126" s="426"/>
      <c r="S126" s="426"/>
      <c r="T126" s="426"/>
      <c r="U126" s="427"/>
      <c r="CD126" s="426"/>
      <c r="CE126" s="426"/>
      <c r="CF126" s="426"/>
      <c r="CG126" s="427"/>
      <c r="CH126" s="426"/>
      <c r="CI126" s="426"/>
      <c r="CJ126" s="426"/>
      <c r="CK126" s="427"/>
      <c r="DJ126" s="426"/>
      <c r="DK126" s="426"/>
      <c r="DL126" s="426"/>
      <c r="DM126" s="427"/>
      <c r="EX126" s="426"/>
      <c r="EY126" s="426"/>
      <c r="EZ126" s="426"/>
      <c r="FA126" s="427"/>
    </row>
    <row r="127" spans="1:221" s="415" customFormat="1">
      <c r="A127" s="447" t="s">
        <v>337</v>
      </c>
      <c r="B127" s="416"/>
      <c r="E127" s="414"/>
      <c r="I127" s="414"/>
      <c r="M127" s="414"/>
      <c r="Q127" s="414"/>
      <c r="U127" s="414"/>
      <c r="Y127" s="414"/>
      <c r="AC127" s="414"/>
      <c r="AG127" s="414"/>
      <c r="AK127" s="414"/>
      <c r="AO127" s="414"/>
      <c r="AS127" s="414"/>
      <c r="AW127" s="414"/>
      <c r="BA127" s="414"/>
      <c r="BE127" s="414"/>
      <c r="BI127" s="414"/>
      <c r="BM127" s="414"/>
      <c r="BQ127" s="414"/>
      <c r="BU127" s="414"/>
      <c r="BY127" s="414"/>
      <c r="CC127" s="414"/>
      <c r="CG127" s="414"/>
      <c r="CH127" s="424"/>
      <c r="CI127" s="424"/>
      <c r="CJ127" s="424"/>
      <c r="CK127" s="425"/>
      <c r="CO127" s="414"/>
      <c r="CS127" s="414"/>
      <c r="CW127" s="414"/>
      <c r="DA127" s="414"/>
      <c r="DE127" s="414"/>
      <c r="DI127" s="414"/>
      <c r="DM127" s="414"/>
      <c r="DQ127" s="414"/>
      <c r="DU127" s="414"/>
      <c r="DY127" s="414"/>
      <c r="EC127" s="414"/>
      <c r="EG127" s="414"/>
      <c r="EK127" s="414"/>
      <c r="EO127" s="414"/>
      <c r="ES127" s="414"/>
      <c r="EW127" s="414"/>
      <c r="FA127" s="414"/>
      <c r="FE127" s="414"/>
      <c r="FI127" s="414"/>
      <c r="FM127" s="414"/>
      <c r="FQ127" s="414"/>
      <c r="FU127" s="414"/>
      <c r="FV127" s="424"/>
      <c r="FW127" s="424"/>
      <c r="FX127" s="424"/>
      <c r="FY127" s="425"/>
      <c r="GC127" s="414"/>
      <c r="GG127" s="414"/>
      <c r="GK127" s="414"/>
      <c r="GO127" s="414"/>
      <c r="GS127" s="414"/>
      <c r="GW127" s="414"/>
      <c r="HA127" s="414"/>
      <c r="HE127" s="414"/>
      <c r="HI127" s="414"/>
      <c r="HM127" s="414"/>
    </row>
    <row r="128" spans="1:221">
      <c r="A128" s="448"/>
      <c r="CH128" s="426"/>
      <c r="CI128" s="426"/>
      <c r="CJ128" s="426"/>
      <c r="CK128" s="427"/>
      <c r="FV128" s="426"/>
      <c r="FW128" s="426"/>
      <c r="FX128" s="426"/>
      <c r="FY128" s="427"/>
    </row>
    <row r="129" spans="1:221">
      <c r="A129" s="448"/>
      <c r="CH129" s="426"/>
      <c r="CI129" s="426"/>
      <c r="CJ129" s="426"/>
      <c r="CK129" s="427"/>
      <c r="FV129" s="426"/>
      <c r="FW129" s="426"/>
      <c r="FX129" s="426"/>
      <c r="FY129" s="427"/>
    </row>
    <row r="130" spans="1:221">
      <c r="A130" s="449"/>
      <c r="CH130" s="426"/>
      <c r="CI130" s="426"/>
      <c r="CJ130" s="426"/>
      <c r="CK130" s="427"/>
      <c r="FV130" s="426"/>
      <c r="FW130" s="426"/>
      <c r="FX130" s="426"/>
      <c r="FY130" s="427"/>
    </row>
    <row r="131" spans="1:221" s="415" customFormat="1">
      <c r="A131" s="447" t="s">
        <v>338</v>
      </c>
      <c r="B131" s="416"/>
      <c r="E131" s="414"/>
      <c r="I131" s="414"/>
      <c r="M131" s="414"/>
      <c r="Q131" s="414"/>
      <c r="U131" s="414"/>
      <c r="Y131" s="414"/>
      <c r="AC131" s="414"/>
      <c r="AG131" s="414"/>
      <c r="AK131" s="414"/>
      <c r="AO131" s="414"/>
      <c r="AS131" s="414"/>
      <c r="AW131" s="414"/>
      <c r="BA131" s="414"/>
      <c r="BE131" s="414"/>
      <c r="BF131" s="424"/>
      <c r="BG131" s="424"/>
      <c r="BH131" s="424"/>
      <c r="BI131" s="425"/>
      <c r="BM131" s="414"/>
      <c r="BQ131" s="414"/>
      <c r="BU131" s="414"/>
      <c r="BY131" s="414"/>
      <c r="CC131" s="414"/>
      <c r="CD131" s="424"/>
      <c r="CE131" s="424"/>
      <c r="CF131" s="424"/>
      <c r="CG131" s="425"/>
      <c r="CK131" s="414"/>
      <c r="CO131" s="414"/>
      <c r="CS131" s="414"/>
      <c r="CW131" s="414"/>
      <c r="DA131" s="414"/>
      <c r="DE131" s="414"/>
      <c r="DI131" s="414"/>
      <c r="DM131" s="414"/>
      <c r="DQ131" s="414"/>
      <c r="DU131" s="414"/>
      <c r="DY131" s="414"/>
      <c r="DZ131" s="424"/>
      <c r="EA131" s="424"/>
      <c r="EB131" s="424"/>
      <c r="EC131" s="425"/>
      <c r="EG131" s="414"/>
      <c r="EK131" s="414"/>
      <c r="EO131" s="414"/>
      <c r="EP131" s="424"/>
      <c r="EQ131" s="424"/>
      <c r="ER131" s="424"/>
      <c r="ES131" s="425"/>
      <c r="EW131" s="414"/>
      <c r="FA131" s="414"/>
      <c r="FE131" s="414"/>
      <c r="FI131" s="414"/>
      <c r="FM131" s="414"/>
      <c r="FQ131" s="414"/>
      <c r="FU131" s="414"/>
      <c r="FY131" s="414"/>
      <c r="GC131" s="414"/>
      <c r="GG131" s="414"/>
      <c r="GK131" s="414"/>
      <c r="GO131" s="414"/>
      <c r="GS131" s="414"/>
      <c r="GW131" s="414"/>
      <c r="GX131" s="424"/>
      <c r="GY131" s="424"/>
      <c r="GZ131" s="424"/>
      <c r="HA131" s="425"/>
      <c r="HE131" s="414"/>
      <c r="HF131" s="424"/>
      <c r="HG131" s="424"/>
      <c r="HH131" s="424"/>
      <c r="HI131" s="425"/>
      <c r="HM131" s="414"/>
    </row>
    <row r="132" spans="1:221">
      <c r="A132" s="448"/>
      <c r="BF132" s="426"/>
      <c r="BG132" s="426"/>
      <c r="BH132" s="426"/>
      <c r="BI132" s="427"/>
      <c r="CD132" s="426"/>
      <c r="CE132" s="426"/>
      <c r="CF132" s="426"/>
      <c r="CG132" s="427"/>
      <c r="DZ132" s="426"/>
      <c r="EA132" s="426"/>
      <c r="EB132" s="426"/>
      <c r="EC132" s="427"/>
      <c r="EP132" s="426"/>
      <c r="EQ132" s="426"/>
      <c r="ER132" s="426"/>
      <c r="ES132" s="427"/>
      <c r="GX132" s="426"/>
      <c r="GY132" s="426"/>
      <c r="GZ132" s="426"/>
      <c r="HA132" s="427"/>
      <c r="HF132" s="426"/>
      <c r="HG132" s="426"/>
      <c r="HH132" s="426"/>
      <c r="HI132" s="427"/>
    </row>
    <row r="133" spans="1:221">
      <c r="A133" s="448"/>
      <c r="BF133" s="426"/>
      <c r="BG133" s="426"/>
      <c r="BH133" s="426"/>
      <c r="BI133" s="427"/>
      <c r="CD133" s="426"/>
      <c r="CE133" s="426"/>
      <c r="CF133" s="426"/>
      <c r="CG133" s="427"/>
      <c r="DZ133" s="426"/>
      <c r="EA133" s="426"/>
      <c r="EB133" s="426"/>
      <c r="EC133" s="427"/>
      <c r="EP133" s="426"/>
      <c r="EQ133" s="426"/>
      <c r="ER133" s="426"/>
      <c r="ES133" s="427"/>
      <c r="GX133" s="426"/>
      <c r="GY133" s="426"/>
      <c r="GZ133" s="426"/>
      <c r="HA133" s="427"/>
      <c r="HF133" s="426"/>
      <c r="HG133" s="426"/>
      <c r="HH133" s="426"/>
      <c r="HI133" s="427"/>
    </row>
    <row r="134" spans="1:221">
      <c r="A134" s="449"/>
      <c r="BF134" s="426"/>
      <c r="BG134" s="426"/>
      <c r="BH134" s="426"/>
      <c r="BI134" s="427"/>
      <c r="CD134" s="426"/>
      <c r="CE134" s="426"/>
      <c r="CF134" s="426"/>
      <c r="CG134" s="427"/>
      <c r="DZ134" s="426"/>
      <c r="EA134" s="426"/>
      <c r="EB134" s="426"/>
      <c r="EC134" s="427"/>
      <c r="EP134" s="426"/>
      <c r="EQ134" s="426"/>
      <c r="ER134" s="426"/>
      <c r="ES134" s="427"/>
      <c r="GX134" s="426"/>
      <c r="GY134" s="426"/>
      <c r="GZ134" s="426"/>
      <c r="HA134" s="427"/>
      <c r="HF134" s="426"/>
      <c r="HG134" s="426"/>
      <c r="HH134" s="426"/>
      <c r="HI134" s="427"/>
    </row>
    <row r="135" spans="1:221" s="415" customFormat="1">
      <c r="A135" s="447" t="s">
        <v>339</v>
      </c>
      <c r="B135" s="416"/>
      <c r="E135" s="414"/>
      <c r="F135" s="424"/>
      <c r="G135" s="424"/>
      <c r="H135" s="424"/>
      <c r="I135" s="425"/>
      <c r="M135" s="414"/>
      <c r="Q135" s="414"/>
      <c r="U135" s="414"/>
      <c r="Y135" s="414"/>
      <c r="AC135" s="414"/>
      <c r="AG135" s="414"/>
      <c r="AK135" s="414"/>
      <c r="AO135" s="414"/>
      <c r="AS135" s="414"/>
      <c r="AT135" s="424"/>
      <c r="AU135" s="424"/>
      <c r="AV135" s="424"/>
      <c r="AW135" s="425"/>
      <c r="BA135" s="414"/>
      <c r="BE135" s="414"/>
      <c r="BI135" s="414"/>
      <c r="BM135" s="414"/>
      <c r="BQ135" s="414"/>
      <c r="BU135" s="414"/>
      <c r="BY135" s="414"/>
      <c r="CC135" s="414"/>
      <c r="CD135" s="424"/>
      <c r="CE135" s="424"/>
      <c r="CF135" s="424"/>
      <c r="CG135" s="425"/>
      <c r="CK135" s="414"/>
      <c r="CL135" s="424"/>
      <c r="CM135" s="424"/>
      <c r="CN135" s="424"/>
      <c r="CO135" s="425"/>
      <c r="CS135" s="414"/>
      <c r="CW135" s="414"/>
      <c r="DA135" s="414"/>
      <c r="DE135" s="414"/>
      <c r="DI135" s="414"/>
      <c r="DM135" s="414"/>
      <c r="DQ135" s="414"/>
      <c r="DU135" s="414"/>
      <c r="DY135" s="414"/>
      <c r="EC135" s="414"/>
      <c r="EG135" s="414"/>
      <c r="EK135" s="414"/>
      <c r="EO135" s="414"/>
      <c r="ES135" s="414"/>
      <c r="EW135" s="414"/>
      <c r="FA135" s="414"/>
      <c r="FE135" s="414"/>
      <c r="FI135" s="414"/>
      <c r="FJ135" s="424"/>
      <c r="FK135" s="424"/>
      <c r="FL135" s="424"/>
      <c r="FM135" s="425"/>
      <c r="FQ135" s="414"/>
      <c r="FU135" s="414"/>
      <c r="FY135" s="414"/>
      <c r="GC135" s="414"/>
      <c r="GG135" s="414"/>
      <c r="GK135" s="414"/>
      <c r="GO135" s="414"/>
      <c r="GS135" s="414"/>
      <c r="GW135" s="414"/>
      <c r="HA135" s="414"/>
      <c r="HE135" s="414"/>
      <c r="HI135" s="414"/>
      <c r="HJ135" s="424"/>
      <c r="HK135" s="424"/>
      <c r="HL135" s="424"/>
      <c r="HM135" s="425"/>
    </row>
    <row r="136" spans="1:221">
      <c r="A136" s="448"/>
      <c r="F136" s="426"/>
      <c r="G136" s="426"/>
      <c r="H136" s="426"/>
      <c r="I136" s="427"/>
      <c r="AT136" s="426"/>
      <c r="AU136" s="426"/>
      <c r="AV136" s="426"/>
      <c r="AW136" s="427"/>
      <c r="CD136" s="426"/>
      <c r="CE136" s="426"/>
      <c r="CF136" s="426"/>
      <c r="CG136" s="427"/>
      <c r="CL136" s="426"/>
      <c r="CM136" s="426"/>
      <c r="CN136" s="426"/>
      <c r="CO136" s="427"/>
      <c r="FJ136" s="426"/>
      <c r="FK136" s="426"/>
      <c r="FL136" s="426"/>
      <c r="FM136" s="427"/>
      <c r="HJ136" s="426"/>
      <c r="HK136" s="426"/>
      <c r="HL136" s="426"/>
      <c r="HM136" s="427"/>
    </row>
    <row r="137" spans="1:221">
      <c r="A137" s="448"/>
      <c r="F137" s="426"/>
      <c r="G137" s="426"/>
      <c r="H137" s="426"/>
      <c r="I137" s="427"/>
      <c r="AT137" s="426"/>
      <c r="AU137" s="426"/>
      <c r="AV137" s="426"/>
      <c r="AW137" s="427"/>
      <c r="CD137" s="426"/>
      <c r="CE137" s="426"/>
      <c r="CF137" s="426"/>
      <c r="CG137" s="427"/>
      <c r="CL137" s="426"/>
      <c r="CM137" s="426"/>
      <c r="CN137" s="426"/>
      <c r="CO137" s="427"/>
      <c r="FJ137" s="426"/>
      <c r="FK137" s="426"/>
      <c r="FL137" s="426"/>
      <c r="FM137" s="427"/>
      <c r="HJ137" s="426"/>
      <c r="HK137" s="426"/>
      <c r="HL137" s="426"/>
      <c r="HM137" s="427"/>
    </row>
    <row r="138" spans="1:221">
      <c r="A138" s="449"/>
      <c r="F138" s="426"/>
      <c r="G138" s="426"/>
      <c r="H138" s="426"/>
      <c r="I138" s="427"/>
      <c r="AT138" s="426"/>
      <c r="AU138" s="426"/>
      <c r="AV138" s="426"/>
      <c r="AW138" s="427"/>
      <c r="CD138" s="426"/>
      <c r="CE138" s="426"/>
      <c r="CF138" s="426"/>
      <c r="CG138" s="427"/>
      <c r="CL138" s="426"/>
      <c r="CM138" s="426"/>
      <c r="CN138" s="426"/>
      <c r="CO138" s="427"/>
      <c r="FJ138" s="426"/>
      <c r="FK138" s="426"/>
      <c r="FL138" s="426"/>
      <c r="FM138" s="427"/>
      <c r="HJ138" s="426"/>
      <c r="HK138" s="426"/>
      <c r="HL138" s="426"/>
      <c r="HM138" s="427"/>
    </row>
    <row r="139" spans="1:221" s="415" customFormat="1">
      <c r="A139" s="447" t="s">
        <v>340</v>
      </c>
      <c r="B139" s="416"/>
      <c r="E139" s="414"/>
      <c r="I139" s="414"/>
      <c r="M139" s="414"/>
      <c r="Q139" s="414"/>
      <c r="U139" s="414"/>
      <c r="Y139" s="414"/>
      <c r="AC139" s="414"/>
      <c r="AG139" s="414"/>
      <c r="AK139" s="414"/>
      <c r="AO139" s="414"/>
      <c r="AS139" s="414"/>
      <c r="AW139" s="414"/>
      <c r="AX139" s="424"/>
      <c r="AY139" s="424"/>
      <c r="AZ139" s="424"/>
      <c r="BA139" s="425"/>
      <c r="BE139" s="414"/>
      <c r="BI139" s="414"/>
      <c r="BM139" s="414"/>
      <c r="BQ139" s="414"/>
      <c r="BR139" s="424"/>
      <c r="BS139" s="424"/>
      <c r="BT139" s="424"/>
      <c r="BU139" s="425"/>
      <c r="BY139" s="414"/>
      <c r="CC139" s="414"/>
      <c r="CG139" s="414"/>
      <c r="CK139" s="414"/>
      <c r="CO139" s="414"/>
      <c r="CS139" s="414"/>
      <c r="CW139" s="414"/>
      <c r="DA139" s="414"/>
      <c r="DE139" s="414"/>
      <c r="DI139" s="414"/>
      <c r="DM139" s="414"/>
      <c r="DQ139" s="414"/>
      <c r="DU139" s="414"/>
      <c r="DY139" s="414"/>
      <c r="EC139" s="414"/>
      <c r="EG139" s="414"/>
      <c r="EK139" s="414"/>
      <c r="EO139" s="414"/>
      <c r="ES139" s="414"/>
      <c r="ET139" s="424"/>
      <c r="EU139" s="424"/>
      <c r="EV139" s="424"/>
      <c r="EW139" s="425"/>
      <c r="FA139" s="414"/>
      <c r="FE139" s="414"/>
      <c r="FI139" s="414"/>
      <c r="FJ139" s="424"/>
      <c r="FK139" s="424"/>
      <c r="FL139" s="424"/>
      <c r="FM139" s="425"/>
      <c r="FQ139" s="414"/>
      <c r="FU139" s="414"/>
      <c r="FY139" s="414"/>
      <c r="GC139" s="414"/>
      <c r="GG139" s="414"/>
      <c r="GK139" s="414"/>
      <c r="GL139" s="424"/>
      <c r="GM139" s="424"/>
      <c r="GN139" s="424"/>
      <c r="GO139" s="425"/>
      <c r="GS139" s="414"/>
      <c r="GW139" s="414"/>
      <c r="HA139" s="414"/>
      <c r="HE139" s="414"/>
      <c r="HF139" s="424"/>
      <c r="HG139" s="424"/>
      <c r="HH139" s="424"/>
      <c r="HI139" s="425"/>
      <c r="HM139" s="414"/>
    </row>
    <row r="140" spans="1:221">
      <c r="A140" s="448"/>
      <c r="AX140" s="426"/>
      <c r="AY140" s="426"/>
      <c r="AZ140" s="426"/>
      <c r="BA140" s="427"/>
      <c r="BR140" s="426"/>
      <c r="BS140" s="426"/>
      <c r="BT140" s="426"/>
      <c r="BU140" s="427"/>
      <c r="ET140" s="426"/>
      <c r="EU140" s="426"/>
      <c r="EV140" s="426"/>
      <c r="EW140" s="427"/>
      <c r="FJ140" s="426"/>
      <c r="FK140" s="426"/>
      <c r="FL140" s="426"/>
      <c r="FM140" s="427"/>
      <c r="GL140" s="426"/>
      <c r="GM140" s="426"/>
      <c r="GN140" s="426"/>
      <c r="GO140" s="427"/>
      <c r="HF140" s="426"/>
      <c r="HG140" s="426"/>
      <c r="HH140" s="426"/>
      <c r="HI140" s="427"/>
    </row>
    <row r="141" spans="1:221">
      <c r="A141" s="448"/>
      <c r="AX141" s="426"/>
      <c r="AY141" s="426"/>
      <c r="AZ141" s="426"/>
      <c r="BA141" s="427"/>
      <c r="BR141" s="426"/>
      <c r="BS141" s="426"/>
      <c r="BT141" s="426"/>
      <c r="BU141" s="427"/>
      <c r="ET141" s="426"/>
      <c r="EU141" s="426"/>
      <c r="EV141" s="426"/>
      <c r="EW141" s="427"/>
      <c r="FJ141" s="426"/>
      <c r="FK141" s="426"/>
      <c r="FL141" s="426"/>
      <c r="FM141" s="427"/>
      <c r="GL141" s="426"/>
      <c r="GM141" s="426"/>
      <c r="GN141" s="426"/>
      <c r="GO141" s="427"/>
      <c r="HF141" s="426"/>
      <c r="HG141" s="426"/>
      <c r="HH141" s="426"/>
      <c r="HI141" s="427"/>
    </row>
    <row r="142" spans="1:221">
      <c r="A142" s="449"/>
      <c r="AX142" s="426"/>
      <c r="AY142" s="426"/>
      <c r="AZ142" s="426"/>
      <c r="BA142" s="427"/>
      <c r="BR142" s="426"/>
      <c r="BS142" s="426"/>
      <c r="BT142" s="426"/>
      <c r="BU142" s="427"/>
      <c r="ET142" s="426"/>
      <c r="EU142" s="426"/>
      <c r="EV142" s="426"/>
      <c r="EW142" s="427"/>
      <c r="FJ142" s="426"/>
      <c r="FK142" s="426"/>
      <c r="FL142" s="426"/>
      <c r="FM142" s="427"/>
      <c r="GL142" s="426"/>
      <c r="GM142" s="426"/>
      <c r="GN142" s="426"/>
      <c r="GO142" s="427"/>
      <c r="HF142" s="426"/>
      <c r="HG142" s="426"/>
      <c r="HH142" s="426"/>
      <c r="HI142" s="427"/>
    </row>
    <row r="143" spans="1:221" s="415" customFormat="1">
      <c r="A143" s="447" t="s">
        <v>341</v>
      </c>
      <c r="B143" s="416"/>
      <c r="E143" s="414"/>
      <c r="I143" s="414"/>
      <c r="J143" s="424"/>
      <c r="K143" s="424"/>
      <c r="L143" s="424"/>
      <c r="M143" s="425"/>
      <c r="Q143" s="414"/>
      <c r="U143" s="414"/>
      <c r="Y143" s="414"/>
      <c r="AC143" s="414"/>
      <c r="AG143" s="414"/>
      <c r="AK143" s="414"/>
      <c r="AO143" s="414"/>
      <c r="AS143" s="414"/>
      <c r="AW143" s="414"/>
      <c r="BA143" s="414"/>
      <c r="BB143" s="424"/>
      <c r="BC143" s="424"/>
      <c r="BD143" s="424"/>
      <c r="BE143" s="425"/>
      <c r="BI143" s="414"/>
      <c r="BM143" s="414"/>
      <c r="BQ143" s="414"/>
      <c r="BU143" s="414"/>
      <c r="BY143" s="414"/>
      <c r="CC143" s="414"/>
      <c r="CG143" s="414"/>
      <c r="CK143" s="414"/>
      <c r="CL143" s="424"/>
      <c r="CM143" s="424"/>
      <c r="CN143" s="424"/>
      <c r="CO143" s="425"/>
      <c r="CS143" s="414"/>
      <c r="CW143" s="414"/>
      <c r="DA143" s="414"/>
      <c r="DE143" s="414"/>
      <c r="DF143" s="424"/>
      <c r="DG143" s="424"/>
      <c r="DH143" s="424"/>
      <c r="DI143" s="425"/>
      <c r="DM143" s="414"/>
      <c r="DQ143" s="414"/>
      <c r="DU143" s="414"/>
      <c r="DY143" s="414"/>
      <c r="EC143" s="414"/>
      <c r="ED143" s="424"/>
      <c r="EE143" s="424"/>
      <c r="EF143" s="424"/>
      <c r="EG143" s="425"/>
      <c r="EK143" s="414"/>
      <c r="EL143" s="424"/>
      <c r="EM143" s="424"/>
      <c r="EN143" s="424"/>
      <c r="EO143" s="425"/>
      <c r="ES143" s="414"/>
      <c r="EW143" s="414"/>
      <c r="FA143" s="414"/>
      <c r="FE143" s="414"/>
      <c r="FI143" s="414"/>
      <c r="FM143" s="414"/>
      <c r="FQ143" s="414"/>
      <c r="FU143" s="414"/>
      <c r="FY143" s="414"/>
      <c r="GC143" s="414"/>
      <c r="GG143" s="414"/>
      <c r="GK143" s="414"/>
      <c r="GO143" s="414"/>
      <c r="GS143" s="414"/>
      <c r="GW143" s="414"/>
      <c r="HA143" s="414"/>
      <c r="HE143" s="414"/>
      <c r="HI143" s="414"/>
      <c r="HM143" s="414"/>
    </row>
    <row r="144" spans="1:221">
      <c r="A144" s="448"/>
      <c r="J144" s="426"/>
      <c r="K144" s="426"/>
      <c r="L144" s="426"/>
      <c r="M144" s="427"/>
      <c r="BB144" s="426"/>
      <c r="BC144" s="426"/>
      <c r="BD144" s="426"/>
      <c r="BE144" s="427"/>
      <c r="CL144" s="426"/>
      <c r="CM144" s="426"/>
      <c r="CN144" s="426"/>
      <c r="CO144" s="427"/>
      <c r="DF144" s="426"/>
      <c r="DG144" s="426"/>
      <c r="DH144" s="426"/>
      <c r="DI144" s="427"/>
      <c r="ED144" s="426"/>
      <c r="EE144" s="426"/>
      <c r="EF144" s="426"/>
      <c r="EG144" s="427"/>
      <c r="EL144" s="426"/>
      <c r="EM144" s="426"/>
      <c r="EN144" s="426"/>
      <c r="EO144" s="427"/>
    </row>
    <row r="145" spans="1:221">
      <c r="A145" s="448"/>
      <c r="J145" s="426"/>
      <c r="K145" s="426"/>
      <c r="L145" s="426"/>
      <c r="M145" s="427"/>
      <c r="BB145" s="426"/>
      <c r="BC145" s="426"/>
      <c r="BD145" s="426"/>
      <c r="BE145" s="427"/>
      <c r="CL145" s="426"/>
      <c r="CM145" s="426"/>
      <c r="CN145" s="426"/>
      <c r="CO145" s="427"/>
      <c r="DF145" s="426"/>
      <c r="DG145" s="426"/>
      <c r="DH145" s="426"/>
      <c r="DI145" s="427"/>
      <c r="ED145" s="426"/>
      <c r="EE145" s="426"/>
      <c r="EF145" s="426"/>
      <c r="EG145" s="427"/>
      <c r="EL145" s="426"/>
      <c r="EM145" s="426"/>
      <c r="EN145" s="426"/>
      <c r="EO145" s="427"/>
    </row>
    <row r="146" spans="1:221">
      <c r="A146" s="449"/>
      <c r="J146" s="426"/>
      <c r="K146" s="426"/>
      <c r="L146" s="426"/>
      <c r="M146" s="427"/>
      <c r="BB146" s="426"/>
      <c r="BC146" s="426"/>
      <c r="BD146" s="426"/>
      <c r="BE146" s="427"/>
      <c r="CL146" s="426"/>
      <c r="CM146" s="426"/>
      <c r="CN146" s="426"/>
      <c r="CO146" s="427"/>
      <c r="DF146" s="426"/>
      <c r="DG146" s="426"/>
      <c r="DH146" s="426"/>
      <c r="DI146" s="427"/>
      <c r="ED146" s="426"/>
      <c r="EE146" s="426"/>
      <c r="EF146" s="426"/>
      <c r="EG146" s="427"/>
      <c r="EL146" s="426"/>
      <c r="EM146" s="426"/>
      <c r="EN146" s="426"/>
      <c r="EO146" s="427"/>
    </row>
    <row r="147" spans="1:221" s="415" customFormat="1">
      <c r="A147" s="447" t="s">
        <v>342</v>
      </c>
      <c r="B147" s="416"/>
      <c r="E147" s="414"/>
      <c r="I147" s="414"/>
      <c r="M147" s="414"/>
      <c r="N147" s="424"/>
      <c r="O147" s="424"/>
      <c r="P147" s="424"/>
      <c r="Q147" s="425"/>
      <c r="U147" s="414"/>
      <c r="Y147" s="414"/>
      <c r="Z147" s="424"/>
      <c r="AA147" s="424"/>
      <c r="AB147" s="424"/>
      <c r="AC147" s="425"/>
      <c r="AG147" s="414"/>
      <c r="AK147" s="414"/>
      <c r="AO147" s="414"/>
      <c r="AS147" s="414"/>
      <c r="AW147" s="414"/>
      <c r="BA147" s="414"/>
      <c r="BE147" s="414"/>
      <c r="BI147" s="414"/>
      <c r="BM147" s="414"/>
      <c r="BQ147" s="414"/>
      <c r="BU147" s="414"/>
      <c r="BY147" s="414"/>
      <c r="CC147" s="414"/>
      <c r="CG147" s="414"/>
      <c r="CK147" s="414"/>
      <c r="CO147" s="414"/>
      <c r="CS147" s="414"/>
      <c r="CW147" s="414"/>
      <c r="CX147" s="424"/>
      <c r="CY147" s="424"/>
      <c r="CZ147" s="424"/>
      <c r="DA147" s="425"/>
      <c r="DE147" s="414"/>
      <c r="DI147" s="414"/>
      <c r="DM147" s="414"/>
      <c r="DQ147" s="414"/>
      <c r="DR147" s="424"/>
      <c r="DS147" s="424"/>
      <c r="DT147" s="424"/>
      <c r="DU147" s="425"/>
      <c r="DY147" s="414"/>
      <c r="EC147" s="414"/>
      <c r="EG147" s="414"/>
      <c r="EK147" s="414"/>
      <c r="EO147" s="414"/>
      <c r="ES147" s="414"/>
      <c r="EW147" s="414"/>
      <c r="FA147" s="414"/>
      <c r="FE147" s="414"/>
      <c r="FI147" s="414"/>
      <c r="FM147" s="414"/>
      <c r="FQ147" s="414"/>
      <c r="FU147" s="414"/>
      <c r="FV147" s="424"/>
      <c r="FW147" s="424"/>
      <c r="FX147" s="424"/>
      <c r="FY147" s="425"/>
      <c r="FZ147" s="424"/>
      <c r="GA147" s="424"/>
      <c r="GB147" s="424"/>
      <c r="GC147" s="425"/>
      <c r="GG147" s="414"/>
      <c r="GK147" s="414"/>
      <c r="GO147" s="414"/>
      <c r="GS147" s="414"/>
      <c r="GW147" s="414"/>
      <c r="HA147" s="414"/>
      <c r="HE147" s="414"/>
      <c r="HI147" s="414"/>
      <c r="HM147" s="414"/>
    </row>
    <row r="148" spans="1:221">
      <c r="A148" s="448"/>
      <c r="N148" s="426"/>
      <c r="O148" s="426"/>
      <c r="P148" s="426"/>
      <c r="Q148" s="427"/>
      <c r="Z148" s="426"/>
      <c r="AA148" s="426"/>
      <c r="AB148" s="426"/>
      <c r="AC148" s="427"/>
      <c r="CX148" s="426"/>
      <c r="CY148" s="426"/>
      <c r="CZ148" s="426"/>
      <c r="DA148" s="427"/>
      <c r="DR148" s="426"/>
      <c r="DS148" s="426"/>
      <c r="DT148" s="426"/>
      <c r="DU148" s="427"/>
      <c r="FV148" s="426"/>
      <c r="FW148" s="426"/>
      <c r="FX148" s="426"/>
      <c r="FY148" s="427"/>
      <c r="FZ148" s="426"/>
      <c r="GA148" s="426"/>
      <c r="GB148" s="426"/>
      <c r="GC148" s="427"/>
    </row>
    <row r="149" spans="1:221">
      <c r="A149" s="448"/>
      <c r="N149" s="426"/>
      <c r="O149" s="426"/>
      <c r="P149" s="426"/>
      <c r="Q149" s="427"/>
      <c r="Z149" s="426"/>
      <c r="AA149" s="426"/>
      <c r="AB149" s="426"/>
      <c r="AC149" s="427"/>
      <c r="CX149" s="426"/>
      <c r="CY149" s="426"/>
      <c r="CZ149" s="426"/>
      <c r="DA149" s="427"/>
      <c r="DR149" s="426"/>
      <c r="DS149" s="426"/>
      <c r="DT149" s="426"/>
      <c r="DU149" s="427"/>
      <c r="FV149" s="426"/>
      <c r="FW149" s="426"/>
      <c r="FX149" s="426"/>
      <c r="FY149" s="427"/>
      <c r="FZ149" s="426"/>
      <c r="GA149" s="426"/>
      <c r="GB149" s="426"/>
      <c r="GC149" s="427"/>
    </row>
    <row r="150" spans="1:221">
      <c r="A150" s="449"/>
      <c r="N150" s="426"/>
      <c r="O150" s="426"/>
      <c r="P150" s="426"/>
      <c r="Q150" s="427"/>
      <c r="Z150" s="426"/>
      <c r="AA150" s="426"/>
      <c r="AB150" s="426"/>
      <c r="AC150" s="427"/>
      <c r="CX150" s="426"/>
      <c r="CY150" s="426"/>
      <c r="CZ150" s="426"/>
      <c r="DA150" s="427"/>
      <c r="DR150" s="426"/>
      <c r="DS150" s="426"/>
      <c r="DT150" s="426"/>
      <c r="DU150" s="427"/>
      <c r="FV150" s="426"/>
      <c r="FW150" s="426"/>
      <c r="FX150" s="426"/>
      <c r="FY150" s="427"/>
      <c r="FZ150" s="426"/>
      <c r="GA150" s="426"/>
      <c r="GB150" s="426"/>
      <c r="GC150" s="427"/>
    </row>
    <row r="151" spans="1:221" s="415" customFormat="1">
      <c r="A151" s="447" t="s">
        <v>343</v>
      </c>
      <c r="B151" s="416"/>
      <c r="E151" s="414"/>
      <c r="I151" s="414"/>
      <c r="M151" s="414"/>
      <c r="Q151" s="414"/>
      <c r="U151" s="414"/>
      <c r="V151" s="424"/>
      <c r="W151" s="424"/>
      <c r="X151" s="424"/>
      <c r="Y151" s="425"/>
      <c r="AC151" s="414"/>
      <c r="AG151" s="414"/>
      <c r="AK151" s="414"/>
      <c r="AO151" s="414"/>
      <c r="AS151" s="414"/>
      <c r="AT151" s="424"/>
      <c r="AU151" s="424"/>
      <c r="AV151" s="424"/>
      <c r="AW151" s="425"/>
      <c r="BA151" s="414"/>
      <c r="BE151" s="414"/>
      <c r="BI151" s="414"/>
      <c r="BJ151" s="424"/>
      <c r="BK151" s="424"/>
      <c r="BL151" s="424"/>
      <c r="BM151" s="425"/>
      <c r="BQ151" s="414"/>
      <c r="BU151" s="414"/>
      <c r="BY151" s="414"/>
      <c r="CC151" s="414"/>
      <c r="CG151" s="414"/>
      <c r="CK151" s="414"/>
      <c r="CO151" s="414"/>
      <c r="CS151" s="414"/>
      <c r="CW151" s="414"/>
      <c r="DA151" s="414"/>
      <c r="DE151" s="414"/>
      <c r="DI151" s="414"/>
      <c r="DM151" s="414"/>
      <c r="DQ151" s="414"/>
      <c r="DR151" s="424"/>
      <c r="DS151" s="424"/>
      <c r="DT151" s="424"/>
      <c r="DU151" s="425"/>
      <c r="DY151" s="414"/>
      <c r="EC151" s="414"/>
      <c r="ED151" s="424"/>
      <c r="EE151" s="424"/>
      <c r="EF151" s="424"/>
      <c r="EG151" s="425"/>
      <c r="EK151" s="414"/>
      <c r="EO151" s="414"/>
      <c r="ES151" s="414"/>
      <c r="EW151" s="414"/>
      <c r="FA151" s="414"/>
      <c r="FE151" s="414"/>
      <c r="FI151" s="414"/>
      <c r="FM151" s="414"/>
      <c r="FQ151" s="414"/>
      <c r="FU151" s="414"/>
      <c r="FY151" s="414"/>
      <c r="GC151" s="414"/>
      <c r="GG151" s="414"/>
      <c r="GK151" s="414"/>
      <c r="GO151" s="414"/>
      <c r="GS151" s="414"/>
      <c r="GW151" s="414"/>
      <c r="HA151" s="414"/>
      <c r="HB151" s="424"/>
      <c r="HC151" s="424"/>
      <c r="HD151" s="424"/>
      <c r="HE151" s="425"/>
      <c r="HI151" s="414"/>
      <c r="HM151" s="414"/>
    </row>
    <row r="152" spans="1:221">
      <c r="A152" s="448"/>
      <c r="V152" s="426"/>
      <c r="W152" s="426"/>
      <c r="X152" s="426"/>
      <c r="Y152" s="427"/>
      <c r="AT152" s="426"/>
      <c r="AU152" s="426"/>
      <c r="AV152" s="426"/>
      <c r="AW152" s="427"/>
      <c r="BJ152" s="426"/>
      <c r="BK152" s="426"/>
      <c r="BL152" s="426"/>
      <c r="BM152" s="427"/>
      <c r="DR152" s="426"/>
      <c r="DS152" s="426"/>
      <c r="DT152" s="426"/>
      <c r="DU152" s="427"/>
      <c r="ED152" s="426"/>
      <c r="EE152" s="426"/>
      <c r="EF152" s="426"/>
      <c r="EG152" s="427"/>
      <c r="HB152" s="426"/>
      <c r="HC152" s="426"/>
      <c r="HD152" s="426"/>
      <c r="HE152" s="427"/>
    </row>
    <row r="153" spans="1:221">
      <c r="A153" s="448"/>
      <c r="V153" s="426"/>
      <c r="W153" s="426"/>
      <c r="X153" s="426"/>
      <c r="Y153" s="427"/>
      <c r="AT153" s="426"/>
      <c r="AU153" s="426"/>
      <c r="AV153" s="426"/>
      <c r="AW153" s="427"/>
      <c r="BJ153" s="426"/>
      <c r="BK153" s="426"/>
      <c r="BL153" s="426"/>
      <c r="BM153" s="427"/>
      <c r="DR153" s="426"/>
      <c r="DS153" s="426"/>
      <c r="DT153" s="426"/>
      <c r="DU153" s="427"/>
      <c r="ED153" s="426"/>
      <c r="EE153" s="426"/>
      <c r="EF153" s="426"/>
      <c r="EG153" s="427"/>
      <c r="HB153" s="426"/>
      <c r="HC153" s="426"/>
      <c r="HD153" s="426"/>
      <c r="HE153" s="427"/>
    </row>
    <row r="154" spans="1:221">
      <c r="A154" s="449"/>
      <c r="V154" s="426"/>
      <c r="W154" s="426"/>
      <c r="X154" s="426"/>
      <c r="Y154" s="427"/>
      <c r="AT154" s="426"/>
      <c r="AU154" s="426"/>
      <c r="AV154" s="426"/>
      <c r="AW154" s="427"/>
      <c r="BJ154" s="426"/>
      <c r="BK154" s="426"/>
      <c r="BL154" s="426"/>
      <c r="BM154" s="427"/>
      <c r="DR154" s="426"/>
      <c r="DS154" s="426"/>
      <c r="DT154" s="426"/>
      <c r="DU154" s="427"/>
      <c r="ED154" s="426"/>
      <c r="EE154" s="426"/>
      <c r="EF154" s="426"/>
      <c r="EG154" s="427"/>
      <c r="HB154" s="426"/>
      <c r="HC154" s="426"/>
      <c r="HD154" s="426"/>
      <c r="HE154" s="427"/>
    </row>
    <row r="155" spans="1:221" s="415" customFormat="1">
      <c r="A155" s="447" t="s">
        <v>344</v>
      </c>
      <c r="B155" s="416"/>
      <c r="E155" s="414"/>
      <c r="I155" s="414"/>
      <c r="M155" s="414"/>
      <c r="Q155" s="414"/>
      <c r="U155" s="414"/>
      <c r="Y155" s="414"/>
      <c r="AC155" s="414"/>
      <c r="AG155" s="414"/>
      <c r="AK155" s="414"/>
      <c r="AO155" s="414"/>
      <c r="AS155" s="414"/>
      <c r="AW155" s="414"/>
      <c r="BA155" s="414"/>
      <c r="BE155" s="414"/>
      <c r="BI155" s="414"/>
      <c r="BM155" s="414"/>
      <c r="BQ155" s="414"/>
      <c r="BU155" s="414"/>
      <c r="BY155" s="414"/>
      <c r="CC155" s="414"/>
      <c r="CG155" s="414"/>
      <c r="CK155" s="414"/>
      <c r="CO155" s="414"/>
      <c r="CP155" s="424"/>
      <c r="CQ155" s="424"/>
      <c r="CR155" s="424"/>
      <c r="CS155" s="425"/>
      <c r="CW155" s="414"/>
      <c r="DA155" s="414"/>
      <c r="DE155" s="414"/>
      <c r="DI155" s="414"/>
      <c r="DJ155" s="424"/>
      <c r="DK155" s="424"/>
      <c r="DL155" s="424"/>
      <c r="DM155" s="425"/>
      <c r="DQ155" s="414"/>
      <c r="DU155" s="414"/>
      <c r="DY155" s="414"/>
      <c r="EC155" s="414"/>
      <c r="EG155" s="414"/>
      <c r="EK155" s="414"/>
      <c r="EO155" s="414"/>
      <c r="ES155" s="414"/>
      <c r="EW155" s="414"/>
      <c r="FA155" s="414"/>
      <c r="FB155" s="424"/>
      <c r="FC155" s="424"/>
      <c r="FD155" s="424"/>
      <c r="FE155" s="425"/>
      <c r="FI155" s="414"/>
      <c r="FM155" s="414"/>
      <c r="FQ155" s="414"/>
      <c r="FU155" s="414"/>
      <c r="FY155" s="414"/>
      <c r="GC155" s="414"/>
      <c r="GG155" s="414"/>
      <c r="GH155" s="424"/>
      <c r="GI155" s="424"/>
      <c r="GJ155" s="424"/>
      <c r="GK155" s="425"/>
      <c r="GO155" s="414"/>
      <c r="GS155" s="414"/>
      <c r="GT155" s="424"/>
      <c r="GU155" s="424"/>
      <c r="GV155" s="424"/>
      <c r="GW155" s="425"/>
      <c r="HA155" s="414"/>
      <c r="HE155" s="414"/>
      <c r="HF155" s="424"/>
      <c r="HG155" s="424"/>
      <c r="HH155" s="424"/>
      <c r="HI155" s="425"/>
      <c r="HM155" s="414"/>
    </row>
    <row r="156" spans="1:221">
      <c r="A156" s="448"/>
      <c r="CP156" s="426"/>
      <c r="CQ156" s="426"/>
      <c r="CR156" s="426"/>
      <c r="CS156" s="427"/>
      <c r="DJ156" s="426"/>
      <c r="DK156" s="426"/>
      <c r="DL156" s="426"/>
      <c r="DM156" s="427"/>
      <c r="FB156" s="426"/>
      <c r="FC156" s="426"/>
      <c r="FD156" s="426"/>
      <c r="FE156" s="427"/>
      <c r="GH156" s="426"/>
      <c r="GI156" s="426"/>
      <c r="GJ156" s="426"/>
      <c r="GK156" s="427"/>
      <c r="GT156" s="426"/>
      <c r="GU156" s="426"/>
      <c r="GV156" s="426"/>
      <c r="GW156" s="427"/>
      <c r="HF156" s="426"/>
      <c r="HG156" s="426"/>
      <c r="HH156" s="426"/>
      <c r="HI156" s="427"/>
    </row>
    <row r="157" spans="1:221">
      <c r="A157" s="448"/>
      <c r="CP157" s="426"/>
      <c r="CQ157" s="426"/>
      <c r="CR157" s="426"/>
      <c r="CS157" s="427"/>
      <c r="DJ157" s="426"/>
      <c r="DK157" s="426"/>
      <c r="DL157" s="426"/>
      <c r="DM157" s="427"/>
      <c r="FB157" s="426"/>
      <c r="FC157" s="426"/>
      <c r="FD157" s="426"/>
      <c r="FE157" s="427"/>
      <c r="GH157" s="426"/>
      <c r="GI157" s="426"/>
      <c r="GJ157" s="426"/>
      <c r="GK157" s="427"/>
      <c r="GT157" s="426"/>
      <c r="GU157" s="426"/>
      <c r="GV157" s="426"/>
      <c r="GW157" s="427"/>
      <c r="HF157" s="426"/>
      <c r="HG157" s="426"/>
      <c r="HH157" s="426"/>
      <c r="HI157" s="427"/>
    </row>
    <row r="158" spans="1:221">
      <c r="A158" s="449"/>
      <c r="CP158" s="426"/>
      <c r="CQ158" s="426"/>
      <c r="CR158" s="426"/>
      <c r="CS158" s="427"/>
      <c r="DJ158" s="426"/>
      <c r="DK158" s="426"/>
      <c r="DL158" s="426"/>
      <c r="DM158" s="427"/>
      <c r="FB158" s="426"/>
      <c r="FC158" s="426"/>
      <c r="FD158" s="426"/>
      <c r="FE158" s="427"/>
      <c r="GH158" s="426"/>
      <c r="GI158" s="426"/>
      <c r="GJ158" s="426"/>
      <c r="GK158" s="427"/>
      <c r="GT158" s="426"/>
      <c r="GU158" s="426"/>
      <c r="GV158" s="426"/>
      <c r="GW158" s="427"/>
      <c r="HF158" s="426"/>
      <c r="HG158" s="426"/>
      <c r="HH158" s="426"/>
      <c r="HI158" s="427"/>
    </row>
    <row r="159" spans="1:221" s="415" customFormat="1">
      <c r="A159" s="447" t="s">
        <v>345</v>
      </c>
      <c r="B159" s="416"/>
      <c r="E159" s="414"/>
      <c r="F159" s="424"/>
      <c r="G159" s="424"/>
      <c r="H159" s="424"/>
      <c r="I159" s="425"/>
      <c r="M159" s="414"/>
      <c r="Q159" s="414"/>
      <c r="U159" s="414"/>
      <c r="Y159" s="414"/>
      <c r="AC159" s="414"/>
      <c r="AG159" s="414"/>
      <c r="AK159" s="414"/>
      <c r="AO159" s="414"/>
      <c r="AP159" s="424"/>
      <c r="AQ159" s="424"/>
      <c r="AR159" s="424"/>
      <c r="AS159" s="425"/>
      <c r="AW159" s="414"/>
      <c r="BA159" s="414"/>
      <c r="BE159" s="414"/>
      <c r="BI159" s="414"/>
      <c r="BM159" s="414"/>
      <c r="BQ159" s="414"/>
      <c r="BR159" s="424"/>
      <c r="BS159" s="424"/>
      <c r="BT159" s="424"/>
      <c r="BU159" s="425"/>
      <c r="BY159" s="414"/>
      <c r="CC159" s="414"/>
      <c r="CG159" s="414"/>
      <c r="CK159" s="414"/>
      <c r="CO159" s="414"/>
      <c r="CS159" s="414"/>
      <c r="CW159" s="414"/>
      <c r="DA159" s="414"/>
      <c r="DE159" s="414"/>
      <c r="DI159" s="414"/>
      <c r="DM159" s="414"/>
      <c r="DQ159" s="414"/>
      <c r="DU159" s="414"/>
      <c r="DY159" s="414"/>
      <c r="EC159" s="414"/>
      <c r="EG159" s="414"/>
      <c r="EK159" s="414"/>
      <c r="EO159" s="414"/>
      <c r="ES159" s="414"/>
      <c r="EW159" s="414"/>
      <c r="EY159" s="424"/>
      <c r="EZ159" s="424"/>
      <c r="FA159" s="425"/>
      <c r="FE159" s="414"/>
      <c r="FI159" s="414"/>
      <c r="FM159" s="414"/>
      <c r="FQ159" s="414"/>
      <c r="FR159" s="424"/>
      <c r="FS159" s="424"/>
      <c r="FT159" s="424"/>
      <c r="FU159" s="425"/>
      <c r="FY159" s="414"/>
      <c r="GC159" s="414"/>
      <c r="GG159" s="414"/>
      <c r="GK159" s="414"/>
      <c r="GO159" s="414"/>
      <c r="GS159" s="414"/>
      <c r="GW159" s="414"/>
      <c r="HA159" s="414"/>
      <c r="HE159" s="414"/>
      <c r="HF159" s="424"/>
      <c r="HG159" s="424"/>
      <c r="HH159" s="424"/>
      <c r="HI159" s="425"/>
      <c r="HM159" s="414"/>
    </row>
    <row r="160" spans="1:221">
      <c r="A160" s="448"/>
      <c r="F160" s="426"/>
      <c r="G160" s="426"/>
      <c r="H160" s="426"/>
      <c r="I160" s="427"/>
      <c r="AP160" s="426"/>
      <c r="AQ160" s="426"/>
      <c r="AR160" s="426"/>
      <c r="AS160" s="427"/>
      <c r="BR160" s="426"/>
      <c r="BS160" s="426"/>
      <c r="BT160" s="426"/>
      <c r="BU160" s="427"/>
      <c r="EX160" s="426"/>
      <c r="EY160" s="426"/>
      <c r="EZ160" s="426"/>
      <c r="FA160" s="427"/>
      <c r="FR160" s="426"/>
      <c r="FS160" s="426"/>
      <c r="FT160" s="426"/>
      <c r="FU160" s="427"/>
      <c r="HF160" s="426"/>
      <c r="HG160" s="426"/>
      <c r="HH160" s="426"/>
      <c r="HI160" s="427"/>
    </row>
    <row r="161" spans="1:221">
      <c r="A161" s="448"/>
      <c r="F161" s="426"/>
      <c r="G161" s="426"/>
      <c r="H161" s="426"/>
      <c r="I161" s="427"/>
      <c r="AP161" s="426"/>
      <c r="AQ161" s="426"/>
      <c r="AR161" s="426"/>
      <c r="AS161" s="427"/>
      <c r="BR161" s="426"/>
      <c r="BS161" s="426"/>
      <c r="BT161" s="426"/>
      <c r="BU161" s="427"/>
      <c r="EX161" s="426"/>
      <c r="EY161" s="426"/>
      <c r="EZ161" s="426"/>
      <c r="FA161" s="427"/>
      <c r="FR161" s="426"/>
      <c r="FS161" s="426"/>
      <c r="FT161" s="426"/>
      <c r="FU161" s="427"/>
      <c r="HF161" s="426"/>
      <c r="HG161" s="426"/>
      <c r="HH161" s="426"/>
      <c r="HI161" s="427"/>
    </row>
    <row r="162" spans="1:221">
      <c r="A162" s="449"/>
      <c r="F162" s="426"/>
      <c r="G162" s="426"/>
      <c r="H162" s="426"/>
      <c r="I162" s="427"/>
      <c r="AP162" s="426"/>
      <c r="AQ162" s="426"/>
      <c r="AR162" s="426"/>
      <c r="AS162" s="427"/>
      <c r="BR162" s="426"/>
      <c r="BS162" s="426"/>
      <c r="BT162" s="426"/>
      <c r="BU162" s="427"/>
      <c r="EX162" s="426"/>
      <c r="EY162" s="426"/>
      <c r="EZ162" s="426"/>
      <c r="FA162" s="427"/>
      <c r="FR162" s="426"/>
      <c r="FS162" s="426"/>
      <c r="FT162" s="426"/>
      <c r="FU162" s="427"/>
      <c r="HF162" s="426"/>
      <c r="HG162" s="426"/>
      <c r="HH162" s="426"/>
      <c r="HI162" s="427"/>
    </row>
    <row r="163" spans="1:221" s="415" customFormat="1">
      <c r="A163" s="447" t="s">
        <v>346</v>
      </c>
      <c r="B163" s="416"/>
      <c r="E163" s="414"/>
      <c r="I163" s="414"/>
      <c r="M163" s="414"/>
      <c r="Q163" s="414"/>
      <c r="U163" s="414"/>
      <c r="Y163" s="414"/>
      <c r="AC163" s="414"/>
      <c r="AG163" s="414"/>
      <c r="AK163" s="414"/>
      <c r="AL163" s="424"/>
      <c r="AM163" s="424"/>
      <c r="AN163" s="424"/>
      <c r="AO163" s="425"/>
      <c r="AS163" s="414"/>
      <c r="AW163" s="414"/>
      <c r="BA163" s="414"/>
      <c r="BE163" s="414"/>
      <c r="BI163" s="414"/>
      <c r="BM163" s="414"/>
      <c r="BQ163" s="414"/>
      <c r="BU163" s="414"/>
      <c r="BY163" s="414"/>
      <c r="BZ163" s="424"/>
      <c r="CA163" s="424"/>
      <c r="CB163" s="424"/>
      <c r="CC163" s="425"/>
      <c r="CG163" s="414"/>
      <c r="CK163" s="414"/>
      <c r="CO163" s="414"/>
      <c r="CS163" s="414"/>
      <c r="CW163" s="414"/>
      <c r="DA163" s="414"/>
      <c r="DE163" s="414"/>
      <c r="DI163" s="414"/>
      <c r="DM163" s="414"/>
      <c r="DQ163" s="414"/>
      <c r="DU163" s="414"/>
      <c r="DY163" s="414"/>
      <c r="EC163" s="414"/>
      <c r="EG163" s="414"/>
      <c r="EH163" s="424"/>
      <c r="EI163" s="424"/>
      <c r="EJ163" s="424"/>
      <c r="EK163" s="425"/>
      <c r="EO163" s="414"/>
      <c r="EP163" s="424"/>
      <c r="EQ163" s="424"/>
      <c r="ER163" s="424"/>
      <c r="ES163" s="425"/>
      <c r="EW163" s="414"/>
      <c r="FA163" s="414"/>
      <c r="FE163" s="414"/>
      <c r="FI163" s="414"/>
      <c r="FM163" s="414"/>
      <c r="FQ163" s="414"/>
      <c r="FR163" s="424"/>
      <c r="FS163" s="424"/>
      <c r="FT163" s="424"/>
      <c r="FU163" s="425"/>
      <c r="FY163" s="414"/>
      <c r="GC163" s="414"/>
      <c r="GG163" s="414"/>
      <c r="GK163" s="414"/>
      <c r="GO163" s="414"/>
      <c r="GS163" s="414"/>
      <c r="GW163" s="414"/>
      <c r="HA163" s="414"/>
      <c r="HE163" s="414"/>
      <c r="HI163" s="414"/>
      <c r="HJ163" s="424"/>
      <c r="HK163" s="424"/>
      <c r="HL163" s="424"/>
      <c r="HM163" s="425"/>
    </row>
    <row r="164" spans="1:221">
      <c r="A164" s="448"/>
      <c r="AL164" s="426"/>
      <c r="AM164" s="426"/>
      <c r="AN164" s="426"/>
      <c r="AO164" s="427"/>
      <c r="BZ164" s="426"/>
      <c r="CA164" s="426"/>
      <c r="CB164" s="426"/>
      <c r="CC164" s="427"/>
      <c r="EH164" s="426"/>
      <c r="EI164" s="426"/>
      <c r="EJ164" s="426"/>
      <c r="EK164" s="427"/>
      <c r="EP164" s="426"/>
      <c r="EQ164" s="426"/>
      <c r="ER164" s="426"/>
      <c r="ES164" s="427"/>
      <c r="FR164" s="426"/>
      <c r="FS164" s="426"/>
      <c r="FT164" s="426"/>
      <c r="FU164" s="427"/>
      <c r="HJ164" s="426"/>
      <c r="HK164" s="426"/>
      <c r="HL164" s="426"/>
      <c r="HM164" s="427"/>
    </row>
    <row r="165" spans="1:221">
      <c r="A165" s="448"/>
      <c r="AL165" s="426"/>
      <c r="AM165" s="426"/>
      <c r="AN165" s="426"/>
      <c r="AO165" s="427"/>
      <c r="BZ165" s="426"/>
      <c r="CA165" s="426"/>
      <c r="CB165" s="426"/>
      <c r="CC165" s="427"/>
      <c r="EH165" s="426"/>
      <c r="EI165" s="426"/>
      <c r="EJ165" s="426"/>
      <c r="EK165" s="427"/>
      <c r="EP165" s="426"/>
      <c r="EQ165" s="426"/>
      <c r="ER165" s="426"/>
      <c r="ES165" s="427"/>
      <c r="FR165" s="426"/>
      <c r="FS165" s="426"/>
      <c r="FT165" s="426"/>
      <c r="FU165" s="427"/>
      <c r="HJ165" s="426"/>
      <c r="HK165" s="426"/>
      <c r="HL165" s="426"/>
      <c r="HM165" s="427"/>
    </row>
    <row r="166" spans="1:221">
      <c r="A166" s="449"/>
      <c r="AL166" s="426"/>
      <c r="AM166" s="426"/>
      <c r="AN166" s="426"/>
      <c r="AO166" s="427"/>
      <c r="BZ166" s="426"/>
      <c r="CA166" s="426"/>
      <c r="CB166" s="426"/>
      <c r="CC166" s="427"/>
      <c r="EH166" s="426"/>
      <c r="EI166" s="426"/>
      <c r="EJ166" s="426"/>
      <c r="EK166" s="427"/>
      <c r="EP166" s="426"/>
      <c r="EQ166" s="426"/>
      <c r="ER166" s="426"/>
      <c r="ES166" s="427"/>
      <c r="FR166" s="426"/>
      <c r="FS166" s="426"/>
      <c r="FT166" s="426"/>
      <c r="FU166" s="427"/>
      <c r="HJ166" s="426"/>
      <c r="HK166" s="426"/>
      <c r="HL166" s="426"/>
      <c r="HM166" s="427"/>
    </row>
    <row r="167" spans="1:221" s="415" customFormat="1">
      <c r="A167" s="447" t="s">
        <v>347</v>
      </c>
      <c r="B167" s="416"/>
      <c r="E167" s="414"/>
      <c r="I167" s="414"/>
      <c r="M167" s="414"/>
      <c r="Q167" s="414"/>
      <c r="U167" s="414"/>
      <c r="Y167" s="414"/>
      <c r="AC167" s="414"/>
      <c r="AG167" s="414"/>
      <c r="AK167" s="414"/>
      <c r="AO167" s="414"/>
      <c r="AS167" s="414"/>
      <c r="AT167" s="424"/>
      <c r="AU167" s="424"/>
      <c r="AV167" s="424"/>
      <c r="AW167" s="425"/>
      <c r="BA167" s="414"/>
      <c r="BE167" s="414"/>
      <c r="BI167" s="414"/>
      <c r="BM167" s="414"/>
      <c r="BQ167" s="414"/>
      <c r="BU167" s="414"/>
      <c r="BV167" s="424"/>
      <c r="BW167" s="424"/>
      <c r="BY167" s="425"/>
      <c r="CC167" s="414"/>
      <c r="CG167" s="414"/>
      <c r="CK167" s="414"/>
      <c r="CO167" s="414"/>
      <c r="CP167" s="424"/>
      <c r="CQ167" s="424"/>
      <c r="CR167" s="424"/>
      <c r="CS167" s="425"/>
      <c r="CT167" s="424"/>
      <c r="CU167" s="424"/>
      <c r="CV167" s="424"/>
      <c r="CW167" s="425"/>
      <c r="DA167" s="414"/>
      <c r="DE167" s="414"/>
      <c r="DI167" s="414"/>
      <c r="DM167" s="414"/>
      <c r="DQ167" s="414"/>
      <c r="DU167" s="414"/>
      <c r="DY167" s="414"/>
      <c r="EC167" s="414"/>
      <c r="EG167" s="414"/>
      <c r="EK167" s="414"/>
      <c r="EO167" s="414"/>
      <c r="ES167" s="414"/>
      <c r="EW167" s="414"/>
      <c r="EX167" s="424"/>
      <c r="EY167" s="424"/>
      <c r="EZ167" s="424"/>
      <c r="FA167" s="425"/>
      <c r="FE167" s="414"/>
      <c r="FI167" s="414"/>
      <c r="FM167" s="414"/>
      <c r="FQ167" s="414"/>
      <c r="FU167" s="414"/>
      <c r="FY167" s="414"/>
      <c r="GC167" s="414"/>
      <c r="GG167" s="414"/>
      <c r="GK167" s="414"/>
      <c r="GO167" s="414"/>
      <c r="GS167" s="414"/>
      <c r="GW167" s="414"/>
      <c r="HA167" s="414"/>
      <c r="HE167" s="414"/>
      <c r="HI167" s="414"/>
      <c r="HM167" s="414"/>
    </row>
    <row r="168" spans="1:221">
      <c r="A168" s="448"/>
      <c r="AT168" s="426"/>
      <c r="AU168" s="426"/>
      <c r="AV168" s="426"/>
      <c r="AW168" s="427"/>
      <c r="BV168" s="426"/>
      <c r="BX168" s="426"/>
      <c r="BY168" s="427"/>
      <c r="CP168" s="426"/>
      <c r="CQ168" s="426"/>
      <c r="CR168" s="426"/>
      <c r="CS168" s="427"/>
      <c r="CT168" s="426"/>
      <c r="CU168" s="426"/>
      <c r="CV168" s="426"/>
      <c r="CW168" s="427"/>
      <c r="EX168" s="426"/>
      <c r="EY168" s="426"/>
      <c r="EZ168" s="426"/>
      <c r="FA168" s="427"/>
    </row>
    <row r="169" spans="1:221">
      <c r="A169" s="448"/>
      <c r="AT169" s="426"/>
      <c r="AU169" s="426"/>
      <c r="AV169" s="426"/>
      <c r="AW169" s="427"/>
      <c r="BV169" s="426"/>
      <c r="BW169" s="426"/>
      <c r="CP169" s="426"/>
      <c r="CQ169" s="426"/>
      <c r="CR169" s="426"/>
      <c r="CS169" s="427"/>
      <c r="CT169" s="426"/>
      <c r="CU169" s="426"/>
      <c r="CV169" s="426"/>
      <c r="CW169" s="427"/>
      <c r="EX169" s="426"/>
      <c r="EY169" s="426"/>
      <c r="EZ169" s="426"/>
      <c r="FA169" s="427"/>
    </row>
    <row r="170" spans="1:221">
      <c r="A170" s="449"/>
      <c r="AT170" s="426"/>
      <c r="AU170" s="426"/>
      <c r="AV170" s="426"/>
      <c r="AW170" s="427"/>
      <c r="BV170" s="426"/>
      <c r="BY170" s="427"/>
      <c r="CP170" s="426"/>
      <c r="CQ170" s="426"/>
      <c r="CR170" s="426"/>
      <c r="CS170" s="427"/>
      <c r="CT170" s="426"/>
      <c r="CU170" s="426"/>
      <c r="CV170" s="426"/>
      <c r="CW170" s="427"/>
      <c r="EX170" s="426"/>
      <c r="EY170" s="426"/>
      <c r="EZ170" s="426"/>
      <c r="FA170" s="427"/>
    </row>
    <row r="171" spans="1:221" s="415" customFormat="1">
      <c r="A171" s="447" t="s">
        <v>348</v>
      </c>
      <c r="B171" s="416"/>
      <c r="E171" s="414"/>
      <c r="I171" s="414"/>
      <c r="M171" s="414"/>
      <c r="Q171" s="414"/>
      <c r="U171" s="414"/>
      <c r="Y171" s="414"/>
      <c r="AC171" s="414"/>
      <c r="AG171" s="414"/>
      <c r="AK171" s="414"/>
      <c r="AO171" s="414"/>
      <c r="AS171" s="414"/>
      <c r="AW171" s="414"/>
      <c r="BA171" s="414"/>
      <c r="BE171" s="414"/>
      <c r="BI171" s="414"/>
      <c r="BM171" s="414"/>
      <c r="BQ171" s="414"/>
      <c r="BU171" s="414"/>
      <c r="BY171" s="414"/>
      <c r="CC171" s="414"/>
      <c r="CG171" s="414"/>
      <c r="CK171" s="414"/>
      <c r="CO171" s="414"/>
      <c r="CS171" s="414"/>
      <c r="CW171" s="414"/>
      <c r="CX171" s="424"/>
      <c r="CY171" s="424"/>
      <c r="CZ171" s="424"/>
      <c r="DA171" s="425"/>
      <c r="DE171" s="414"/>
      <c r="DF171" s="424"/>
      <c r="DG171" s="424"/>
      <c r="DH171" s="424"/>
      <c r="DI171" s="425"/>
      <c r="DM171" s="414"/>
      <c r="DQ171" s="414"/>
      <c r="DR171" s="424"/>
      <c r="DS171" s="424"/>
      <c r="DT171" s="424"/>
      <c r="DU171" s="425"/>
      <c r="DV171" s="424"/>
      <c r="DW171" s="424"/>
      <c r="DX171" s="424"/>
      <c r="DY171" s="425"/>
      <c r="EC171" s="414"/>
      <c r="EG171" s="414"/>
      <c r="EK171" s="414"/>
      <c r="EO171" s="414"/>
      <c r="ES171" s="414"/>
      <c r="EW171" s="414"/>
      <c r="FA171" s="414"/>
      <c r="FE171" s="414"/>
      <c r="FI171" s="414"/>
      <c r="FM171" s="414"/>
      <c r="FN171" s="424"/>
      <c r="FO171" s="424"/>
      <c r="FP171" s="424"/>
      <c r="FQ171" s="425"/>
      <c r="FU171" s="414"/>
      <c r="FY171" s="414"/>
      <c r="GC171" s="414"/>
      <c r="GG171" s="414"/>
      <c r="GK171" s="414"/>
      <c r="GL171" s="424"/>
      <c r="GM171" s="424"/>
      <c r="GN171" s="424"/>
      <c r="GO171" s="425"/>
      <c r="GS171" s="414"/>
      <c r="GW171" s="414"/>
      <c r="HA171" s="414"/>
      <c r="HE171" s="414"/>
      <c r="HI171" s="414"/>
      <c r="HM171" s="414"/>
    </row>
    <row r="172" spans="1:221">
      <c r="A172" s="448"/>
      <c r="CX172" s="426"/>
      <c r="CY172" s="426"/>
      <c r="CZ172" s="426"/>
      <c r="DA172" s="427"/>
      <c r="DF172" s="426"/>
      <c r="DG172" s="426"/>
      <c r="DH172" s="426"/>
      <c r="DI172" s="427"/>
      <c r="DR172" s="426"/>
      <c r="DS172" s="426"/>
      <c r="DT172" s="426"/>
      <c r="DU172" s="427"/>
      <c r="DV172" s="426"/>
      <c r="DW172" s="426"/>
      <c r="DX172" s="426"/>
      <c r="DY172" s="427"/>
      <c r="FN172" s="426"/>
      <c r="FO172" s="426"/>
      <c r="FP172" s="426"/>
      <c r="FQ172" s="427"/>
      <c r="GL172" s="426"/>
      <c r="GM172" s="426"/>
      <c r="GN172" s="426"/>
      <c r="GO172" s="427"/>
    </row>
    <row r="173" spans="1:221">
      <c r="A173" s="448"/>
      <c r="CX173" s="426"/>
      <c r="CY173" s="426"/>
      <c r="CZ173" s="426"/>
      <c r="DA173" s="427"/>
      <c r="DF173" s="426"/>
      <c r="DG173" s="426"/>
      <c r="DH173" s="426"/>
      <c r="DI173" s="427"/>
      <c r="DR173" s="426"/>
      <c r="DS173" s="426"/>
      <c r="DT173" s="426"/>
      <c r="DU173" s="427"/>
      <c r="DV173" s="426"/>
      <c r="DW173" s="426"/>
      <c r="DX173" s="426"/>
      <c r="DY173" s="427"/>
      <c r="FN173" s="426"/>
      <c r="FO173" s="426"/>
      <c r="FP173" s="426"/>
      <c r="FQ173" s="427"/>
      <c r="GL173" s="426"/>
      <c r="GM173" s="426"/>
      <c r="GN173" s="426"/>
      <c r="GO173" s="427"/>
    </row>
    <row r="174" spans="1:221">
      <c r="A174" s="449"/>
      <c r="CX174" s="426"/>
      <c r="CY174" s="426"/>
      <c r="CZ174" s="426"/>
      <c r="DA174" s="427"/>
      <c r="DF174" s="426"/>
      <c r="DG174" s="426"/>
      <c r="DH174" s="426"/>
      <c r="DI174" s="427"/>
      <c r="DR174" s="426"/>
      <c r="DS174" s="426"/>
      <c r="DT174" s="426"/>
      <c r="DU174" s="427"/>
      <c r="DV174" s="426"/>
      <c r="DW174" s="426"/>
      <c r="DX174" s="426"/>
      <c r="DY174" s="427"/>
      <c r="FN174" s="426"/>
      <c r="FO174" s="426"/>
      <c r="FP174" s="426"/>
      <c r="FQ174" s="427"/>
      <c r="GL174" s="426"/>
      <c r="GM174" s="426"/>
      <c r="GN174" s="426"/>
      <c r="GO174" s="427"/>
    </row>
    <row r="175" spans="1:221" s="415" customFormat="1">
      <c r="A175" s="447" t="s">
        <v>349</v>
      </c>
      <c r="B175" s="416"/>
      <c r="E175" s="414"/>
      <c r="I175" s="414"/>
      <c r="M175" s="414"/>
      <c r="Q175" s="414"/>
      <c r="U175" s="414"/>
      <c r="Y175" s="414"/>
      <c r="AC175" s="425"/>
      <c r="AG175" s="414"/>
      <c r="AK175" s="414"/>
      <c r="AO175" s="414"/>
      <c r="AS175" s="414"/>
      <c r="AW175" s="414"/>
      <c r="AZ175" s="424"/>
      <c r="BA175" s="414"/>
      <c r="BE175" s="414"/>
      <c r="BI175" s="414"/>
      <c r="BM175" s="414"/>
      <c r="BQ175" s="414"/>
      <c r="BU175" s="414"/>
      <c r="BY175" s="414"/>
      <c r="CC175" s="414"/>
      <c r="CG175" s="414"/>
      <c r="CK175" s="414"/>
      <c r="CO175" s="414"/>
      <c r="CS175" s="414"/>
      <c r="CW175" s="414"/>
      <c r="DA175" s="414"/>
      <c r="DE175" s="414"/>
      <c r="DI175" s="414"/>
      <c r="DL175" s="424"/>
      <c r="DM175" s="414"/>
      <c r="DQ175" s="414"/>
      <c r="DU175" s="414"/>
      <c r="DY175" s="414"/>
      <c r="EC175" s="414"/>
      <c r="EG175" s="414"/>
      <c r="EK175" s="414"/>
      <c r="EO175" s="414"/>
      <c r="ES175" s="414"/>
      <c r="EW175" s="414"/>
      <c r="FA175" s="414"/>
      <c r="FE175" s="414"/>
      <c r="FI175" s="414"/>
      <c r="FM175" s="414"/>
      <c r="FQ175" s="414"/>
      <c r="FU175" s="414"/>
      <c r="FY175" s="414"/>
      <c r="GC175" s="414"/>
      <c r="GG175" s="414"/>
      <c r="GJ175" s="424"/>
      <c r="GK175" s="414"/>
      <c r="GO175" s="414"/>
      <c r="GS175" s="414"/>
      <c r="GW175" s="414"/>
      <c r="HA175" s="414"/>
      <c r="HE175" s="414"/>
      <c r="HI175" s="414"/>
      <c r="HM175" s="414"/>
    </row>
    <row r="176" spans="1:221">
      <c r="A176" s="448"/>
      <c r="AY176" s="426"/>
      <c r="AZ176" s="426"/>
      <c r="FC176" s="426"/>
    </row>
    <row r="177" spans="1:221">
      <c r="A177" s="448"/>
      <c r="BA177" s="427"/>
      <c r="DL177" s="426"/>
      <c r="HC177" s="426"/>
      <c r="HD177" s="426"/>
    </row>
    <row r="178" spans="1:221">
      <c r="A178" s="449"/>
      <c r="AG178" s="427"/>
      <c r="AX178" s="426"/>
      <c r="DK178" s="426"/>
      <c r="FW178" s="426"/>
      <c r="HC178" s="426"/>
    </row>
    <row r="179" spans="1:221" s="415" customFormat="1">
      <c r="A179" s="447" t="s">
        <v>350</v>
      </c>
      <c r="B179" s="416"/>
      <c r="E179" s="414"/>
      <c r="I179" s="414"/>
      <c r="M179" s="414"/>
      <c r="Q179" s="414"/>
      <c r="U179" s="414"/>
      <c r="Y179" s="414"/>
      <c r="AC179" s="414"/>
      <c r="AG179" s="414"/>
      <c r="AK179" s="414"/>
      <c r="AO179" s="414"/>
      <c r="AS179" s="414"/>
      <c r="AW179" s="414"/>
      <c r="BA179" s="425"/>
      <c r="BE179" s="414"/>
      <c r="BI179" s="414"/>
      <c r="BJ179" s="424"/>
      <c r="BM179" s="425"/>
      <c r="BQ179" s="414"/>
      <c r="BU179" s="414"/>
      <c r="BY179" s="414"/>
      <c r="CC179" s="414"/>
      <c r="CG179" s="414"/>
      <c r="CK179" s="414"/>
      <c r="CO179" s="414"/>
      <c r="CS179" s="414"/>
      <c r="CW179" s="414"/>
      <c r="DA179" s="414"/>
      <c r="DE179" s="414"/>
      <c r="DI179" s="414"/>
      <c r="DM179" s="414"/>
      <c r="DQ179" s="414"/>
      <c r="DU179" s="414"/>
      <c r="DY179" s="414"/>
      <c r="EC179" s="414"/>
      <c r="EG179" s="414"/>
      <c r="EK179" s="414"/>
      <c r="EO179" s="414"/>
      <c r="ES179" s="414"/>
      <c r="EW179" s="414"/>
      <c r="FA179" s="414"/>
      <c r="FE179" s="414"/>
      <c r="FI179" s="414"/>
      <c r="FM179" s="414"/>
      <c r="FQ179" s="414"/>
      <c r="FU179" s="414"/>
      <c r="FY179" s="414"/>
      <c r="GC179" s="414"/>
      <c r="GG179" s="414"/>
      <c r="GK179" s="414"/>
      <c r="GO179" s="414"/>
      <c r="GS179" s="414"/>
      <c r="GW179" s="414"/>
      <c r="HA179" s="414"/>
      <c r="HE179" s="414"/>
      <c r="HI179" s="414"/>
      <c r="HM179" s="414"/>
    </row>
    <row r="180" spans="1:221">
      <c r="A180" s="448"/>
      <c r="AY180" s="426"/>
      <c r="BM180" s="427"/>
      <c r="DL180" s="426"/>
      <c r="GI180" s="426"/>
      <c r="GS180" s="427"/>
      <c r="HE180" s="427"/>
    </row>
    <row r="181" spans="1:221">
      <c r="A181" s="448"/>
    </row>
    <row r="182" spans="1:221">
      <c r="A182" s="449"/>
      <c r="BK182" s="426"/>
      <c r="GK182" s="427"/>
      <c r="HE182" s="427"/>
    </row>
    <row r="183" spans="1:221" s="415" customFormat="1">
      <c r="A183" s="423"/>
      <c r="B183" s="416"/>
      <c r="E183" s="414"/>
      <c r="I183" s="414"/>
      <c r="M183" s="414"/>
      <c r="Q183" s="414"/>
      <c r="U183" s="414"/>
      <c r="Y183" s="414"/>
      <c r="AC183" s="414"/>
      <c r="AG183" s="414"/>
      <c r="AK183" s="414"/>
      <c r="AO183" s="414"/>
      <c r="AS183" s="414"/>
      <c r="AW183" s="414"/>
      <c r="BA183" s="414"/>
      <c r="BE183" s="414"/>
      <c r="BI183" s="414"/>
      <c r="BM183" s="414"/>
      <c r="BQ183" s="414"/>
      <c r="BU183" s="414"/>
      <c r="BY183" s="414"/>
      <c r="CC183" s="414"/>
      <c r="CG183" s="414"/>
      <c r="CK183" s="414"/>
      <c r="CO183" s="414"/>
      <c r="CS183" s="414"/>
      <c r="CW183" s="414"/>
      <c r="DA183" s="414"/>
      <c r="DE183" s="414"/>
      <c r="DI183" s="414"/>
      <c r="DM183" s="414"/>
      <c r="DQ183" s="414"/>
      <c r="DU183" s="414"/>
      <c r="DY183" s="414"/>
      <c r="EC183" s="414"/>
      <c r="EG183" s="414"/>
      <c r="EK183" s="414"/>
      <c r="EO183" s="414"/>
      <c r="ES183" s="414"/>
      <c r="EW183" s="414"/>
      <c r="FA183" s="414"/>
      <c r="FE183" s="414"/>
      <c r="FI183" s="414"/>
      <c r="FM183" s="414"/>
      <c r="FQ183" s="414"/>
      <c r="FU183" s="414"/>
      <c r="FY183" s="414"/>
      <c r="GC183" s="414"/>
      <c r="GG183" s="414"/>
      <c r="GK183" s="414"/>
      <c r="GO183" s="414"/>
      <c r="GS183" s="414"/>
      <c r="GW183" s="414"/>
      <c r="HA183" s="414"/>
      <c r="HE183" s="414"/>
      <c r="HI183" s="414"/>
      <c r="HM183" s="414"/>
    </row>
  </sheetData>
  <mergeCells count="100">
    <mergeCell ref="A1:XFD1"/>
    <mergeCell ref="R6:U6"/>
    <mergeCell ref="A7:A10"/>
    <mergeCell ref="A11:A14"/>
    <mergeCell ref="A15:A18"/>
    <mergeCell ref="A19:A22"/>
    <mergeCell ref="A39:A42"/>
    <mergeCell ref="F6:I6"/>
    <mergeCell ref="J6:M6"/>
    <mergeCell ref="B6:E6"/>
    <mergeCell ref="N6:Q6"/>
    <mergeCell ref="A23:A26"/>
    <mergeCell ref="A35:A38"/>
    <mergeCell ref="BN6:BQ6"/>
    <mergeCell ref="V6:Y6"/>
    <mergeCell ref="Z6:AC6"/>
    <mergeCell ref="AD6:AG6"/>
    <mergeCell ref="AH6:AK6"/>
    <mergeCell ref="AL6:AO6"/>
    <mergeCell ref="AP6:AS6"/>
    <mergeCell ref="AT6:AW6"/>
    <mergeCell ref="AX6:BA6"/>
    <mergeCell ref="BB6:BE6"/>
    <mergeCell ref="BF6:BI6"/>
    <mergeCell ref="BJ6:BM6"/>
    <mergeCell ref="DJ6:DM6"/>
    <mergeCell ref="BR6:BU6"/>
    <mergeCell ref="BV6:BY6"/>
    <mergeCell ref="BZ6:CC6"/>
    <mergeCell ref="CD6:CG6"/>
    <mergeCell ref="CH6:CK6"/>
    <mergeCell ref="CL6:CO6"/>
    <mergeCell ref="CP6:CS6"/>
    <mergeCell ref="CT6:CW6"/>
    <mergeCell ref="CX6:DA6"/>
    <mergeCell ref="DB6:DE6"/>
    <mergeCell ref="DF6:DI6"/>
    <mergeCell ref="A55:A58"/>
    <mergeCell ref="A27:A30"/>
    <mergeCell ref="A31:A34"/>
    <mergeCell ref="GH6:GK6"/>
    <mergeCell ref="GL6:GO6"/>
    <mergeCell ref="FJ6:FM6"/>
    <mergeCell ref="FN6:FQ6"/>
    <mergeCell ref="FR6:FU6"/>
    <mergeCell ref="FV6:FY6"/>
    <mergeCell ref="FZ6:GC6"/>
    <mergeCell ref="GD6:GG6"/>
    <mergeCell ref="EL6:EO6"/>
    <mergeCell ref="EP6:ES6"/>
    <mergeCell ref="ET6:EW6"/>
    <mergeCell ref="EX6:FA6"/>
    <mergeCell ref="FB6:FE6"/>
    <mergeCell ref="HF6:HI6"/>
    <mergeCell ref="HJ6:HM6"/>
    <mergeCell ref="A43:A46"/>
    <mergeCell ref="A47:A50"/>
    <mergeCell ref="A51:A54"/>
    <mergeCell ref="GP6:GS6"/>
    <mergeCell ref="GT6:GW6"/>
    <mergeCell ref="GX6:HA6"/>
    <mergeCell ref="HB6:HE6"/>
    <mergeCell ref="FF6:FI6"/>
    <mergeCell ref="DN6:DQ6"/>
    <mergeCell ref="DR6:DU6"/>
    <mergeCell ref="DV6:DY6"/>
    <mergeCell ref="DZ6:EC6"/>
    <mergeCell ref="ED6:EG6"/>
    <mergeCell ref="EH6:EK6"/>
    <mergeCell ref="A103:A106"/>
    <mergeCell ref="A59:A62"/>
    <mergeCell ref="A63:A66"/>
    <mergeCell ref="A67:A70"/>
    <mergeCell ref="A71:A74"/>
    <mergeCell ref="A75:A78"/>
    <mergeCell ref="A79:A82"/>
    <mergeCell ref="A83:A86"/>
    <mergeCell ref="A87:A90"/>
    <mergeCell ref="A91:A94"/>
    <mergeCell ref="A95:A98"/>
    <mergeCell ref="A99:A102"/>
    <mergeCell ref="A151:A154"/>
    <mergeCell ref="A107:A110"/>
    <mergeCell ref="A111:A114"/>
    <mergeCell ref="A115:A118"/>
    <mergeCell ref="A119:A122"/>
    <mergeCell ref="A123:A126"/>
    <mergeCell ref="A127:A130"/>
    <mergeCell ref="A131:A134"/>
    <mergeCell ref="A135:A138"/>
    <mergeCell ref="A139:A142"/>
    <mergeCell ref="A143:A146"/>
    <mergeCell ref="A147:A150"/>
    <mergeCell ref="A155:A158"/>
    <mergeCell ref="A159:A162"/>
    <mergeCell ref="A171:A174"/>
    <mergeCell ref="A175:A178"/>
    <mergeCell ref="A179:A182"/>
    <mergeCell ref="A163:A166"/>
    <mergeCell ref="A167:A170"/>
  </mergeCells>
  <pageMargins left="0.7" right="0.7" top="0.75" bottom="0.75" header="0.3" footer="0.3"/>
  <pageSetup paperSize="9"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P53"/>
  <sheetViews>
    <sheetView zoomScale="61" workbookViewId="0">
      <selection activeCell="V26" sqref="V26"/>
    </sheetView>
  </sheetViews>
  <sheetFormatPr baseColWidth="10" defaultColWidth="12.6640625" defaultRowHeight="15.75" customHeight="1"/>
  <cols>
    <col min="2" max="15" width="12.6640625" customWidth="1"/>
  </cols>
  <sheetData>
    <row r="1" spans="1:16" s="458" customFormat="1" ht="36" customHeight="1" thickBot="1">
      <c r="A1" s="457" t="s">
        <v>353</v>
      </c>
    </row>
    <row r="2" spans="1:16" ht="15.75" customHeight="1">
      <c r="A2" s="19"/>
      <c r="B2" s="19" t="s">
        <v>293</v>
      </c>
      <c r="C2" s="19" t="s">
        <v>294</v>
      </c>
      <c r="D2" s="19" t="s">
        <v>295</v>
      </c>
      <c r="E2" s="19" t="s">
        <v>296</v>
      </c>
      <c r="F2" s="19" t="s">
        <v>297</v>
      </c>
      <c r="G2" s="19" t="s">
        <v>298</v>
      </c>
      <c r="H2" s="19" t="s">
        <v>299</v>
      </c>
      <c r="I2" s="19" t="s">
        <v>300</v>
      </c>
      <c r="J2" s="19" t="s">
        <v>301</v>
      </c>
      <c r="K2" s="19" t="s">
        <v>303</v>
      </c>
      <c r="L2" s="19" t="s">
        <v>302</v>
      </c>
      <c r="M2" s="19" t="s">
        <v>304</v>
      </c>
      <c r="N2" s="19" t="s">
        <v>305</v>
      </c>
      <c r="O2" s="19" t="s">
        <v>306</v>
      </c>
      <c r="P2" s="19" t="s">
        <v>277</v>
      </c>
    </row>
    <row r="3" spans="1:16" ht="15.75" customHeight="1">
      <c r="A3" s="19" t="s">
        <v>27</v>
      </c>
      <c r="B3" s="27">
        <v>0.65920718147981505</v>
      </c>
      <c r="C3" s="28">
        <v>0.73835181193795796</v>
      </c>
      <c r="D3" s="29">
        <v>0.72653133836927097</v>
      </c>
      <c r="E3" s="30">
        <v>0.643579194635024</v>
      </c>
      <c r="F3" s="31">
        <v>0.77153174728872997</v>
      </c>
      <c r="G3" s="32">
        <v>0.64760093477185199</v>
      </c>
      <c r="H3" s="33">
        <v>0.78466032653289997</v>
      </c>
      <c r="I3" s="34">
        <v>0.64773267004349799</v>
      </c>
      <c r="J3" s="35">
        <v>0.30343937780720798</v>
      </c>
      <c r="K3" s="36">
        <v>0.76046350827582598</v>
      </c>
      <c r="L3" s="37">
        <v>0.32657214124248601</v>
      </c>
      <c r="M3" s="38">
        <v>0.33938111761600198</v>
      </c>
      <c r="N3" s="39">
        <v>0.472643814460527</v>
      </c>
      <c r="O3" s="40">
        <v>0.59517395116724803</v>
      </c>
      <c r="P3" s="41">
        <v>0.60120493683059595</v>
      </c>
    </row>
    <row r="4" spans="1:16" ht="15.75" customHeight="1">
      <c r="A4" s="19" t="s">
        <v>56</v>
      </c>
      <c r="B4" s="42">
        <v>0.801647614352061</v>
      </c>
      <c r="C4" s="43">
        <v>0.60011649985155302</v>
      </c>
      <c r="D4" s="44">
        <v>0.67323789599741302</v>
      </c>
      <c r="E4" s="45">
        <v>0.63179518605135698</v>
      </c>
      <c r="F4" s="46">
        <v>0.68973453967780296</v>
      </c>
      <c r="G4" s="47">
        <v>0.5167626880142</v>
      </c>
      <c r="H4" s="33">
        <v>0.54902932940601101</v>
      </c>
      <c r="I4" s="48">
        <v>0.63231953651010497</v>
      </c>
      <c r="J4" s="49">
        <v>0.45215208711831301</v>
      </c>
      <c r="K4" s="50">
        <v>0.24060189158353801</v>
      </c>
      <c r="L4" s="51">
        <v>0.63772366635361499</v>
      </c>
      <c r="M4" s="52">
        <v>0.58204498720364795</v>
      </c>
      <c r="N4" s="53">
        <v>0.23794395143109301</v>
      </c>
      <c r="O4" s="54">
        <v>0.56295016830912303</v>
      </c>
      <c r="P4" s="55">
        <v>0.55771857441855999</v>
      </c>
    </row>
    <row r="5" spans="1:16" ht="15.75" customHeight="1">
      <c r="A5" s="19" t="s">
        <v>163</v>
      </c>
      <c r="B5" s="56">
        <v>0.74708045983574201</v>
      </c>
      <c r="C5" s="57">
        <v>0.75365278661197499</v>
      </c>
      <c r="D5" s="58">
        <v>0.61443932433334802</v>
      </c>
      <c r="E5" s="29">
        <v>0.72872001835177802</v>
      </c>
      <c r="F5" s="59">
        <v>0.218313676159824</v>
      </c>
      <c r="G5" s="41">
        <v>0.921667814644897</v>
      </c>
      <c r="H5" s="60">
        <v>0.66683961744992803</v>
      </c>
      <c r="I5" s="61">
        <v>0.60851732349677301</v>
      </c>
      <c r="J5" s="62">
        <v>0.22643951229713599</v>
      </c>
      <c r="K5" s="54">
        <v>0.41657558428677799</v>
      </c>
      <c r="L5" s="63">
        <v>0.56239477258913695</v>
      </c>
      <c r="M5" s="64">
        <v>0.30861989879762303</v>
      </c>
      <c r="N5" s="65">
        <v>0.426515642206444</v>
      </c>
      <c r="O5" s="66">
        <v>0.53741360720104003</v>
      </c>
      <c r="P5" s="67">
        <v>0.55265643130445896</v>
      </c>
    </row>
    <row r="6" spans="1:16" ht="15.75" customHeight="1">
      <c r="A6" s="19" t="s">
        <v>107</v>
      </c>
      <c r="B6" s="68">
        <v>0.57061310457319303</v>
      </c>
      <c r="C6" s="69">
        <v>0.752994362804145</v>
      </c>
      <c r="D6" s="63">
        <v>0.416323225057117</v>
      </c>
      <c r="E6" s="70">
        <v>0.66874993192619403</v>
      </c>
      <c r="F6" s="71">
        <v>0.67109318797891604</v>
      </c>
      <c r="G6" s="72">
        <v>0.42284656432479401</v>
      </c>
      <c r="H6" s="58">
        <v>0.61393440016821998</v>
      </c>
      <c r="I6" s="73">
        <v>0.50475754908804105</v>
      </c>
      <c r="J6" s="74">
        <v>0.71764335220981501</v>
      </c>
      <c r="K6" s="75">
        <v>0.33663423472408599</v>
      </c>
      <c r="L6" s="76">
        <v>0.53360927128810398</v>
      </c>
      <c r="M6" s="77">
        <v>0.52081675274508199</v>
      </c>
      <c r="N6" s="78">
        <v>0.38975200677668098</v>
      </c>
      <c r="O6" s="79">
        <v>0.374350324804607</v>
      </c>
      <c r="P6" s="80">
        <v>0.5352941620335</v>
      </c>
    </row>
    <row r="7" spans="1:16" ht="15.75" customHeight="1">
      <c r="A7" s="19" t="s">
        <v>18</v>
      </c>
      <c r="B7" s="81">
        <v>0.58715623682312501</v>
      </c>
      <c r="C7" s="82">
        <v>0.79586899652480803</v>
      </c>
      <c r="D7" s="83">
        <v>0.57523197335407805</v>
      </c>
      <c r="E7" s="75">
        <v>0.53584883277878304</v>
      </c>
      <c r="F7" s="84">
        <v>0.54988444001405501</v>
      </c>
      <c r="G7" s="85">
        <v>0.58274981303409301</v>
      </c>
      <c r="H7" s="86">
        <v>0.439910719133567</v>
      </c>
      <c r="I7" s="87">
        <v>0.72191053125278903</v>
      </c>
      <c r="J7" s="88">
        <v>0.53030743399819802</v>
      </c>
      <c r="K7" s="89">
        <v>0.43706103170911498</v>
      </c>
      <c r="L7" s="90">
        <v>0.32733949116089101</v>
      </c>
      <c r="M7" s="91">
        <v>0.32101528342310698</v>
      </c>
      <c r="N7" s="92">
        <v>0.43532867319796598</v>
      </c>
      <c r="O7" s="93">
        <v>0.48058611800997902</v>
      </c>
      <c r="P7" s="94">
        <v>0.52287139817246797</v>
      </c>
    </row>
    <row r="8" spans="1:16" ht="15.75" customHeight="1">
      <c r="A8" s="19" t="s">
        <v>271</v>
      </c>
      <c r="B8" s="95">
        <v>9.3462697264350206E-2</v>
      </c>
      <c r="C8" s="96">
        <v>0.71818453885425704</v>
      </c>
      <c r="D8" s="97">
        <v>0.75333878127202103</v>
      </c>
      <c r="E8" s="98">
        <v>0.87408212279345399</v>
      </c>
      <c r="F8" s="99">
        <v>0.313675974407156</v>
      </c>
      <c r="G8" s="100">
        <v>0.62427952551304</v>
      </c>
      <c r="H8" s="101">
        <v>0.47021816971859698</v>
      </c>
      <c r="I8" s="102">
        <v>0.64921599792771201</v>
      </c>
      <c r="J8" s="103">
        <v>0.1184890199101</v>
      </c>
      <c r="K8" s="104">
        <v>0.33878582379169297</v>
      </c>
      <c r="L8" s="105">
        <v>0.71602480678982705</v>
      </c>
      <c r="M8" s="106">
        <v>0.26397854365122703</v>
      </c>
      <c r="N8" s="107">
        <v>0.70856016041875003</v>
      </c>
      <c r="O8" s="66">
        <v>0.467039259410788</v>
      </c>
      <c r="P8" s="108">
        <v>0.50780967298021196</v>
      </c>
    </row>
    <row r="9" spans="1:16" ht="15.75" customHeight="1">
      <c r="A9" s="19" t="s">
        <v>173</v>
      </c>
      <c r="B9" s="109">
        <v>0.61212042875023098</v>
      </c>
      <c r="C9" s="74">
        <v>0.53261334269409499</v>
      </c>
      <c r="D9" s="110">
        <v>0.74253396385741499</v>
      </c>
      <c r="E9" s="111">
        <v>0.60713903654810897</v>
      </c>
      <c r="F9" s="112">
        <v>0.36917300988521201</v>
      </c>
      <c r="G9" s="113">
        <v>0.86371079595483202</v>
      </c>
      <c r="H9" s="39">
        <v>0.48749522786250299</v>
      </c>
      <c r="I9" s="114">
        <v>0.34452823464871402</v>
      </c>
      <c r="J9" s="115">
        <v>0.15681279964195999</v>
      </c>
      <c r="K9" s="116">
        <v>0.59143482060062902</v>
      </c>
      <c r="L9" s="117">
        <v>0.20275982407270501</v>
      </c>
      <c r="M9" s="118">
        <v>0.43064391568401</v>
      </c>
      <c r="N9" s="119">
        <v>0.40245111182096599</v>
      </c>
      <c r="O9" s="116">
        <v>0.53825043541897699</v>
      </c>
      <c r="P9" s="108">
        <v>0.49154763910288302</v>
      </c>
    </row>
    <row r="10" spans="1:16" ht="15.75" customHeight="1">
      <c r="A10" s="19" t="s">
        <v>158</v>
      </c>
      <c r="B10" s="120">
        <v>0.66580786191267805</v>
      </c>
      <c r="C10" s="121">
        <v>0.65410991449624001</v>
      </c>
      <c r="D10" s="73">
        <v>0.50410573216551302</v>
      </c>
      <c r="E10" s="95">
        <v>0.61280192437264702</v>
      </c>
      <c r="F10" s="122">
        <v>0.31678303751321601</v>
      </c>
      <c r="G10" s="123">
        <v>0.64262247476462797</v>
      </c>
      <c r="H10" s="107">
        <v>0.15949983088391601</v>
      </c>
      <c r="I10" s="124">
        <v>0.68577676748025995</v>
      </c>
      <c r="J10" s="125">
        <v>0.384649027824571</v>
      </c>
      <c r="K10" s="64">
        <v>0.46182473281401698</v>
      </c>
      <c r="L10" s="126">
        <v>0.30992785901988101</v>
      </c>
      <c r="M10" s="127">
        <v>0.46442690369556799</v>
      </c>
      <c r="N10" s="128">
        <v>0.71376425779055896</v>
      </c>
      <c r="O10" s="129">
        <v>0.21284229911315999</v>
      </c>
      <c r="P10" s="130">
        <v>0.484924473131918</v>
      </c>
    </row>
    <row r="11" spans="1:16" ht="15.75" customHeight="1">
      <c r="A11" s="19" t="s">
        <v>252</v>
      </c>
      <c r="B11" s="113">
        <v>0.85279877879622701</v>
      </c>
      <c r="C11" s="131">
        <v>0.61629091339351405</v>
      </c>
      <c r="D11" s="132">
        <v>0.57469957567582497</v>
      </c>
      <c r="E11" s="73">
        <v>0.50559679443206995</v>
      </c>
      <c r="F11" s="133">
        <v>0.37318776895546701</v>
      </c>
      <c r="G11" s="93">
        <v>0.48237193535850198</v>
      </c>
      <c r="H11" s="44">
        <v>0.67320234119662004</v>
      </c>
      <c r="I11" s="134">
        <v>0.41710750517089201</v>
      </c>
      <c r="J11" s="88">
        <v>0.53028254962185495</v>
      </c>
      <c r="K11" s="135">
        <v>0.31707908682033598</v>
      </c>
      <c r="L11" s="122">
        <v>0.35511468050825801</v>
      </c>
      <c r="M11" s="73">
        <v>0.50642369224496997</v>
      </c>
      <c r="N11" s="136">
        <v>0.40634391966454703</v>
      </c>
      <c r="O11" s="137">
        <v>0.13887390815429901</v>
      </c>
      <c r="P11" s="138">
        <v>0.482098103570956</v>
      </c>
    </row>
    <row r="12" spans="1:16" ht="15.75" customHeight="1">
      <c r="A12" s="19" t="s">
        <v>37</v>
      </c>
      <c r="B12" s="139">
        <v>0.72146503223333702</v>
      </c>
      <c r="C12" s="140">
        <v>0.47951745488742098</v>
      </c>
      <c r="D12" s="75">
        <v>0.75255643990699905</v>
      </c>
      <c r="E12" s="141">
        <v>0.65411041005394599</v>
      </c>
      <c r="F12" s="120">
        <v>0.45732856314761899</v>
      </c>
      <c r="G12" s="142">
        <v>0.118972684042883</v>
      </c>
      <c r="H12" s="58">
        <v>0.61323016725345803</v>
      </c>
      <c r="I12" s="143">
        <v>0.50872711053873099</v>
      </c>
      <c r="J12" s="144">
        <v>0.54077215762009301</v>
      </c>
      <c r="K12" s="122">
        <v>0.118124213787149</v>
      </c>
      <c r="L12" s="145">
        <v>0.57901995983167498</v>
      </c>
      <c r="M12" s="51">
        <v>0.42334298306673102</v>
      </c>
      <c r="N12" s="146">
        <v>0.21342310317250099</v>
      </c>
      <c r="O12" s="147">
        <v>0.469375356457013</v>
      </c>
      <c r="P12" s="148">
        <v>0.47499754542854</v>
      </c>
    </row>
    <row r="13" spans="1:16" ht="15.75" customHeight="1">
      <c r="A13" s="19" t="s">
        <v>113</v>
      </c>
      <c r="B13" s="117">
        <v>0.69508199257773096</v>
      </c>
      <c r="C13" s="149">
        <v>0.616471176490335</v>
      </c>
      <c r="D13" s="150">
        <v>0.383469372889716</v>
      </c>
      <c r="E13" s="88">
        <v>0.70787879297912804</v>
      </c>
      <c r="F13" s="151">
        <v>0.61789353210235098</v>
      </c>
      <c r="G13" s="149">
        <v>0.45384127214310999</v>
      </c>
      <c r="H13" s="76">
        <v>0.39134546006515503</v>
      </c>
      <c r="I13" s="152">
        <v>0.61866954295019705</v>
      </c>
      <c r="J13" s="113">
        <v>0.381141370810474</v>
      </c>
      <c r="K13" s="153">
        <v>0.163734603720119</v>
      </c>
      <c r="L13" s="154">
        <v>0.40905884478881899</v>
      </c>
      <c r="M13" s="155">
        <v>0.17802217339401</v>
      </c>
      <c r="N13" s="156">
        <v>0.51577088722307995</v>
      </c>
      <c r="O13" s="157">
        <v>0.39070212498610102</v>
      </c>
      <c r="P13" s="158">
        <v>0.46593436765145202</v>
      </c>
    </row>
    <row r="14" spans="1:16" ht="15.75" customHeight="1">
      <c r="A14" s="19" t="s">
        <v>241</v>
      </c>
      <c r="B14" s="56">
        <v>0.33839014568194198</v>
      </c>
      <c r="C14" s="159">
        <v>0.72546524455847095</v>
      </c>
      <c r="D14" s="144">
        <v>0.73340656649608205</v>
      </c>
      <c r="E14" s="160">
        <v>0.52987621063752999</v>
      </c>
      <c r="F14" s="90">
        <v>0.52684415288937503</v>
      </c>
      <c r="G14" s="161">
        <v>0.72743699823601204</v>
      </c>
      <c r="H14" s="162">
        <v>0.33669347084818801</v>
      </c>
      <c r="I14" s="88">
        <v>0.47521974253388999</v>
      </c>
      <c r="J14" s="39">
        <v>0.62391937408369202</v>
      </c>
      <c r="K14" s="163">
        <v>0.40103693918655497</v>
      </c>
      <c r="L14" s="164">
        <v>5.3940690151933798E-2</v>
      </c>
      <c r="M14" s="165">
        <v>0.37975352133729601</v>
      </c>
      <c r="N14" s="53">
        <v>0.15331607832588001</v>
      </c>
      <c r="O14" s="145">
        <v>0.50308232262132802</v>
      </c>
      <c r="P14" s="166">
        <v>0.46488438982772701</v>
      </c>
    </row>
    <row r="15" spans="1:16" ht="15.75" customHeight="1">
      <c r="A15" s="19" t="s">
        <v>123</v>
      </c>
      <c r="B15" s="149">
        <v>0.40470497273303502</v>
      </c>
      <c r="C15" s="167">
        <v>0.66319321679798104</v>
      </c>
      <c r="D15" s="168">
        <v>0.53562534203967904</v>
      </c>
      <c r="E15" s="169">
        <v>0.46611816024833203</v>
      </c>
      <c r="F15" s="75">
        <v>0.665280349115557</v>
      </c>
      <c r="G15" s="63">
        <v>0.38737477138579601</v>
      </c>
      <c r="H15" s="170">
        <v>0.61414117011147695</v>
      </c>
      <c r="I15" s="171">
        <v>0.55140989867299495</v>
      </c>
      <c r="J15" s="172">
        <v>0.63605341258270598</v>
      </c>
      <c r="K15" s="173">
        <v>0.26841231223524797</v>
      </c>
      <c r="L15" s="174">
        <v>0.31742573374648198</v>
      </c>
      <c r="M15" s="175">
        <v>0.24180020439310401</v>
      </c>
      <c r="N15" s="176">
        <v>0.26165645463812798</v>
      </c>
      <c r="O15" s="177">
        <v>0.444866668201162</v>
      </c>
      <c r="P15" s="178">
        <v>0.46129019049297698</v>
      </c>
    </row>
    <row r="16" spans="1:16" ht="15.75" customHeight="1">
      <c r="A16" s="19" t="s">
        <v>245</v>
      </c>
      <c r="B16" s="179">
        <v>0.82156074101365595</v>
      </c>
      <c r="C16" s="127">
        <v>0.62538594048516205</v>
      </c>
      <c r="D16" s="180">
        <v>0.67158963715833797</v>
      </c>
      <c r="E16" s="181">
        <v>0.47372029412751299</v>
      </c>
      <c r="F16" s="182">
        <v>0.59800034411678604</v>
      </c>
      <c r="G16" s="183">
        <v>0.49072816129763303</v>
      </c>
      <c r="H16" s="116">
        <v>0.36946325895307802</v>
      </c>
      <c r="I16" s="184">
        <v>0.40768769620801298</v>
      </c>
      <c r="J16" s="153">
        <v>0.47955691950371099</v>
      </c>
      <c r="K16" s="126">
        <v>4.1030726194840397E-2</v>
      </c>
      <c r="L16" s="54">
        <v>0.53725217760124899</v>
      </c>
      <c r="M16" s="185">
        <v>0.46305481654520397</v>
      </c>
      <c r="N16" s="46">
        <v>5.6011682707436299E-3</v>
      </c>
      <c r="O16" s="186">
        <v>0.38652697016927501</v>
      </c>
      <c r="P16" s="187">
        <v>0.45508277511751399</v>
      </c>
    </row>
    <row r="17" spans="1:16" ht="15.75" customHeight="1">
      <c r="A17" s="19" t="s">
        <v>214</v>
      </c>
      <c r="B17" s="70">
        <v>0.72581415060787002</v>
      </c>
      <c r="C17" s="188">
        <v>0.55565857364306803</v>
      </c>
      <c r="D17" s="106">
        <v>0.38894790706166099</v>
      </c>
      <c r="E17" s="184">
        <v>0.53665309551616702</v>
      </c>
      <c r="F17" s="163">
        <v>0.53386611803889905</v>
      </c>
      <c r="G17" s="189">
        <v>0.64185232170060602</v>
      </c>
      <c r="H17" s="190">
        <v>0.49647467716036903</v>
      </c>
      <c r="I17" s="191">
        <v>0.33311498156501801</v>
      </c>
      <c r="J17" s="192">
        <v>0.433489156724498</v>
      </c>
      <c r="K17" s="129">
        <v>0.17552268707709601</v>
      </c>
      <c r="L17" s="162">
        <v>0.50910647588944902</v>
      </c>
      <c r="M17" s="79">
        <v>0.351884951234267</v>
      </c>
      <c r="N17" s="177">
        <v>0.45864574049405799</v>
      </c>
      <c r="O17" s="109">
        <v>0.186881728257317</v>
      </c>
      <c r="P17" s="193">
        <v>0.45199375464073899</v>
      </c>
    </row>
    <row r="18" spans="1:16" ht="15.75" customHeight="1">
      <c r="A18" s="19" t="s">
        <v>72</v>
      </c>
      <c r="B18" s="87">
        <v>4.5592763526330097E-3</v>
      </c>
      <c r="C18" s="194">
        <v>0.66579344483434499</v>
      </c>
      <c r="D18" s="69">
        <v>0.75400144113543</v>
      </c>
      <c r="E18" s="121">
        <v>0.70821910579234304</v>
      </c>
      <c r="F18" s="195">
        <v>0.606504633097948</v>
      </c>
      <c r="G18" s="196">
        <v>0.77238738853417199</v>
      </c>
      <c r="H18" s="155">
        <v>0.54454280761693497</v>
      </c>
      <c r="I18" s="197">
        <v>-6.3105266004689201E-2</v>
      </c>
      <c r="J18" s="161">
        <v>0.148713176629649</v>
      </c>
      <c r="K18" s="191">
        <v>0.66065788863201902</v>
      </c>
      <c r="L18" s="115">
        <v>0.25677869155394101</v>
      </c>
      <c r="M18" s="72">
        <v>0.33321669381272001</v>
      </c>
      <c r="N18" s="198">
        <v>0.49761763499543898</v>
      </c>
      <c r="O18" s="116">
        <v>0.42421842648839603</v>
      </c>
      <c r="P18" s="199">
        <v>0.451007524533663</v>
      </c>
    </row>
    <row r="19" spans="1:16" ht="15.75" customHeight="1">
      <c r="A19" s="19" t="s">
        <v>168</v>
      </c>
      <c r="B19" s="135">
        <v>0.74666032909535396</v>
      </c>
      <c r="C19" s="40">
        <v>0.67832223546621695</v>
      </c>
      <c r="D19" s="200">
        <v>0.63531570465834097</v>
      </c>
      <c r="E19" s="65">
        <v>0.39472650868146603</v>
      </c>
      <c r="F19" s="40">
        <v>0.43848039386550902</v>
      </c>
      <c r="G19" s="201">
        <v>0.54005851284098805</v>
      </c>
      <c r="H19" s="202">
        <v>0.515872894269647</v>
      </c>
      <c r="I19" s="203">
        <v>0.53152198293738095</v>
      </c>
      <c r="J19" s="175">
        <v>0.47269685827610503</v>
      </c>
      <c r="K19" s="204">
        <v>2.57650129317053E-2</v>
      </c>
      <c r="L19" s="127">
        <v>0.44914112342432599</v>
      </c>
      <c r="M19" s="129">
        <v>0.33490339181770601</v>
      </c>
      <c r="N19" s="101">
        <v>0.23719769527124701</v>
      </c>
      <c r="O19" s="205">
        <v>0.26882217201200498</v>
      </c>
      <c r="P19" s="206">
        <v>0.44782034396771397</v>
      </c>
    </row>
    <row r="20" spans="1:16" ht="15.75" customHeight="1">
      <c r="A20" s="19" t="s">
        <v>249</v>
      </c>
      <c r="B20" s="207">
        <v>0.69769019495545503</v>
      </c>
      <c r="C20" s="208">
        <v>0.46353595512714602</v>
      </c>
      <c r="D20" s="209">
        <v>0.68251367647311401</v>
      </c>
      <c r="E20" s="183">
        <v>0.489047718042604</v>
      </c>
      <c r="F20" s="210">
        <v>0.54556236799867597</v>
      </c>
      <c r="G20" s="126">
        <v>0.48989356036519099</v>
      </c>
      <c r="H20" s="78">
        <v>0.46887041870678098</v>
      </c>
      <c r="I20" s="210">
        <v>0.40211153269188799</v>
      </c>
      <c r="J20" s="155">
        <v>5.4177438883149298E-2</v>
      </c>
      <c r="K20" s="211">
        <v>0.563228259552919</v>
      </c>
      <c r="L20" s="212">
        <v>0.46158814467544101</v>
      </c>
      <c r="M20" s="174">
        <v>3.7886304590919601E-2</v>
      </c>
      <c r="N20" s="213">
        <v>0.68737401155717504</v>
      </c>
      <c r="O20" s="78">
        <v>-1.09616078666565E-3</v>
      </c>
      <c r="P20" s="214">
        <v>0.43159881591669902</v>
      </c>
    </row>
    <row r="21" spans="1:16" ht="15.75" customHeight="1">
      <c r="A21" s="19" t="s">
        <v>148</v>
      </c>
      <c r="B21" s="198">
        <v>0.66838242482371102</v>
      </c>
      <c r="C21" s="120">
        <v>0.42038685904045198</v>
      </c>
      <c r="D21" s="57">
        <v>0.43059072779134799</v>
      </c>
      <c r="E21" s="27">
        <v>0.40155518578961202</v>
      </c>
      <c r="F21" s="215">
        <v>0.44878710921423598</v>
      </c>
      <c r="G21" s="31">
        <v>0.61919987780902597</v>
      </c>
      <c r="H21" s="182">
        <v>0.590630489104362</v>
      </c>
      <c r="I21" s="216">
        <v>0.57765222629869994</v>
      </c>
      <c r="J21" s="217">
        <v>0.48608272944838898</v>
      </c>
      <c r="K21" s="218">
        <v>0.51360454246772103</v>
      </c>
      <c r="L21" s="172">
        <v>0.211724500485794</v>
      </c>
      <c r="M21" s="171">
        <v>0.37484269514739299</v>
      </c>
      <c r="N21" s="170">
        <v>0.186984278439395</v>
      </c>
      <c r="O21" s="219">
        <v>9.3311195905212002E-2</v>
      </c>
      <c r="P21" s="220">
        <v>0.43026677441181099</v>
      </c>
    </row>
    <row r="22" spans="1:16" ht="15.75" customHeight="1">
      <c r="A22" s="19" t="s">
        <v>224</v>
      </c>
      <c r="B22" s="221">
        <v>0.35681241525103402</v>
      </c>
      <c r="C22" s="132">
        <v>0.59673125893947099</v>
      </c>
      <c r="D22" s="222">
        <v>0.88639947934059804</v>
      </c>
      <c r="E22" s="136">
        <v>0.42736009048396401</v>
      </c>
      <c r="F22" s="135">
        <v>0.59543899586414295</v>
      </c>
      <c r="G22" s="75">
        <v>0.37829924653195401</v>
      </c>
      <c r="H22" s="223">
        <v>0.44970194814874898</v>
      </c>
      <c r="I22" s="224">
        <v>0.52573283945021998</v>
      </c>
      <c r="J22" s="225">
        <v>0.35160495416128101</v>
      </c>
      <c r="K22" s="226">
        <v>0.46347243811563499</v>
      </c>
      <c r="L22" s="227">
        <v>0.18036164964790399</v>
      </c>
      <c r="M22" s="64">
        <v>0.21291473726570601</v>
      </c>
      <c r="N22" s="228">
        <v>0.48754305431969502</v>
      </c>
      <c r="O22" s="229">
        <v>6.2568628655844394E-2</v>
      </c>
      <c r="P22" s="230">
        <v>0.42678155258401401</v>
      </c>
    </row>
    <row r="23" spans="1:16" ht="15.75" customHeight="1">
      <c r="A23" s="19" t="s">
        <v>118</v>
      </c>
      <c r="B23" s="231">
        <v>0.52367005226143504</v>
      </c>
      <c r="C23" s="139">
        <v>0.43244413762269501</v>
      </c>
      <c r="D23" s="71">
        <v>0.51269064451739299</v>
      </c>
      <c r="E23" s="232">
        <v>0.57187014611178899</v>
      </c>
      <c r="F23" s="78">
        <v>0.42763747660179002</v>
      </c>
      <c r="G23" s="183">
        <v>0.28690337377147301</v>
      </c>
      <c r="H23" s="99">
        <v>0.42296537651534499</v>
      </c>
      <c r="I23" s="233">
        <v>0.51532591788112103</v>
      </c>
      <c r="J23" s="194">
        <v>0.65044671575993696</v>
      </c>
      <c r="K23" s="171">
        <v>0.52683044930755096</v>
      </c>
      <c r="L23" s="185">
        <v>0.197172385599342</v>
      </c>
      <c r="M23" s="127">
        <v>0.17129784350032101</v>
      </c>
      <c r="N23" s="234">
        <v>0.234726937609467</v>
      </c>
      <c r="O23" s="142">
        <v>0.45299419751248798</v>
      </c>
      <c r="P23" s="235">
        <v>0.42335540389801002</v>
      </c>
    </row>
    <row r="24" spans="1:16" ht="15.75" customHeight="1">
      <c r="A24" s="19" t="s">
        <v>178</v>
      </c>
      <c r="B24" s="236">
        <v>0.88919599441808095</v>
      </c>
      <c r="C24" s="237">
        <v>0.36054475628739802</v>
      </c>
      <c r="D24" s="135">
        <v>0.35605125530513798</v>
      </c>
      <c r="E24" s="192">
        <v>0.48587916308927398</v>
      </c>
      <c r="F24" s="238">
        <v>0.108955273436559</v>
      </c>
      <c r="G24" s="239">
        <v>0.52871051207786002</v>
      </c>
      <c r="H24" s="122">
        <v>0.31706139869838001</v>
      </c>
      <c r="I24" s="240">
        <v>0.19916640219034401</v>
      </c>
      <c r="J24" s="208">
        <v>0.41472616743922303</v>
      </c>
      <c r="K24" s="48">
        <v>0.511111698558667</v>
      </c>
      <c r="L24" s="35">
        <v>0.63291101519704496</v>
      </c>
      <c r="M24" s="210">
        <v>0.61764817751960599</v>
      </c>
      <c r="N24" s="241">
        <v>0.41204701006996203</v>
      </c>
      <c r="O24" s="242">
        <v>7.8529776769913295E-2</v>
      </c>
      <c r="P24" s="243">
        <v>0.42232418578981801</v>
      </c>
    </row>
    <row r="25" spans="1:16" ht="15.75" customHeight="1">
      <c r="A25" s="19" t="s">
        <v>128</v>
      </c>
      <c r="B25" s="132">
        <v>0.90830590796401001</v>
      </c>
      <c r="C25" s="244">
        <v>0.48683427096773602</v>
      </c>
      <c r="D25" s="121">
        <v>0.15232788661824501</v>
      </c>
      <c r="E25" s="135">
        <v>0.38899014678289301</v>
      </c>
      <c r="F25" s="245">
        <v>0.58394349068382201</v>
      </c>
      <c r="G25" s="246">
        <v>0.37887426414022402</v>
      </c>
      <c r="H25" s="247">
        <v>0.59787145613225201</v>
      </c>
      <c r="I25" s="176">
        <v>0.224383744177553</v>
      </c>
      <c r="J25" s="248">
        <v>0.55854124515555204</v>
      </c>
      <c r="K25" s="249">
        <v>0.53217264476527004</v>
      </c>
      <c r="L25" s="192">
        <v>0.65290796794586503</v>
      </c>
      <c r="M25" s="250">
        <v>0.28058355034619398</v>
      </c>
      <c r="N25" s="244">
        <v>0.118522120234057</v>
      </c>
      <c r="O25" s="251">
        <v>2.3541116869913799E-3</v>
      </c>
      <c r="P25" s="252">
        <v>0.41904377197147602</v>
      </c>
    </row>
    <row r="26" spans="1:16" ht="15.75" customHeight="1">
      <c r="A26" s="19" t="s">
        <v>193</v>
      </c>
      <c r="B26" s="165">
        <v>0.54327695787082497</v>
      </c>
      <c r="C26" s="32">
        <v>0.428805571641317</v>
      </c>
      <c r="D26" s="253">
        <v>0.58934681590980098</v>
      </c>
      <c r="E26" s="64">
        <v>0.31104214504741801</v>
      </c>
      <c r="F26" s="90">
        <v>0.67979754521255797</v>
      </c>
      <c r="G26" s="251">
        <v>0.37622752871874299</v>
      </c>
      <c r="H26" s="254">
        <v>0.45781403314962399</v>
      </c>
      <c r="I26" s="190">
        <v>0.41182372545811202</v>
      </c>
      <c r="J26" s="255">
        <v>0.74457483640701905</v>
      </c>
      <c r="K26" s="256">
        <v>0.19005612645688599</v>
      </c>
      <c r="L26" s="134">
        <v>0.24226754182230001</v>
      </c>
      <c r="M26" s="139">
        <v>0.33349611210024499</v>
      </c>
      <c r="N26" s="72">
        <v>0.12836982388472801</v>
      </c>
      <c r="O26" s="125">
        <v>0.39375374985046802</v>
      </c>
      <c r="P26" s="257">
        <v>0.41647517953786001</v>
      </c>
    </row>
    <row r="27" spans="1:16" ht="15.75" customHeight="1">
      <c r="A27" s="19" t="s">
        <v>229</v>
      </c>
      <c r="B27" s="258">
        <v>0.33341342561933801</v>
      </c>
      <c r="C27" s="136">
        <v>0.70035709429483795</v>
      </c>
      <c r="D27" s="223">
        <v>0.59921804029090198</v>
      </c>
      <c r="E27" s="259">
        <v>0.30931454562590799</v>
      </c>
      <c r="F27" s="65">
        <v>0.436512104718626</v>
      </c>
      <c r="G27" s="260">
        <v>0.24921795719512599</v>
      </c>
      <c r="H27" s="72">
        <v>0.34787749552726699</v>
      </c>
      <c r="I27" s="261">
        <v>0.59020459745228204</v>
      </c>
      <c r="J27" s="106">
        <v>0.145550678674261</v>
      </c>
      <c r="K27" s="262">
        <v>0.417817256817414</v>
      </c>
      <c r="L27" s="151">
        <v>0.27447992269885302</v>
      </c>
      <c r="M27" s="263">
        <v>0.604914303734708</v>
      </c>
      <c r="N27" s="53">
        <v>0.42296673254817801</v>
      </c>
      <c r="O27" s="51">
        <v>0.38533125353227599</v>
      </c>
      <c r="P27" s="264">
        <v>0.41551252919499798</v>
      </c>
    </row>
    <row r="28" spans="1:16" ht="15.75" customHeight="1">
      <c r="A28" s="19" t="s">
        <v>256</v>
      </c>
      <c r="B28" s="265">
        <v>0.81036786748489098</v>
      </c>
      <c r="C28" s="155">
        <v>0.57477898222155499</v>
      </c>
      <c r="D28" s="266">
        <v>0.78758710260890097</v>
      </c>
      <c r="E28" s="189">
        <v>0.432667531740621</v>
      </c>
      <c r="F28" s="267">
        <v>0.35878863715386899</v>
      </c>
      <c r="G28" s="182">
        <v>0.53567144398327404</v>
      </c>
      <c r="H28" s="268">
        <v>0.51057042736509906</v>
      </c>
      <c r="I28" s="238">
        <v>0.55878720931755099</v>
      </c>
      <c r="J28" s="95">
        <v>0.14040965961746699</v>
      </c>
      <c r="K28" s="162">
        <v>0.117295765706342</v>
      </c>
      <c r="L28" s="269">
        <v>0.25084156425365201</v>
      </c>
      <c r="M28" s="229">
        <v>0.30769174748492301</v>
      </c>
      <c r="N28" s="129">
        <v>0.11151532514087301</v>
      </c>
      <c r="O28" s="270">
        <v>0.274718722160888</v>
      </c>
      <c r="P28" s="271">
        <v>0.41226371330285</v>
      </c>
    </row>
    <row r="29" spans="1:16" ht="15.75" customHeight="1">
      <c r="A29" s="19" t="s">
        <v>12</v>
      </c>
      <c r="B29" s="210">
        <v>0.57538413170529201</v>
      </c>
      <c r="C29" s="272">
        <v>0.47728345666997002</v>
      </c>
      <c r="D29" s="93">
        <v>0.65527057277446299</v>
      </c>
      <c r="E29" s="204">
        <v>0.35753616456756598</v>
      </c>
      <c r="F29" s="273">
        <v>0.55630750298662501</v>
      </c>
      <c r="G29" s="49">
        <v>5.2302926852793398E-2</v>
      </c>
      <c r="H29" s="92">
        <v>0.39777269131375398</v>
      </c>
      <c r="I29" s="171">
        <v>0.45852393164906902</v>
      </c>
      <c r="J29" s="122">
        <v>0.28402850264742402</v>
      </c>
      <c r="K29" s="175">
        <v>0.48488758280338901</v>
      </c>
      <c r="L29" s="155">
        <v>0.271488932743015</v>
      </c>
      <c r="M29" s="117">
        <v>0.32402146186300201</v>
      </c>
      <c r="N29" s="51">
        <v>0.477336754922217</v>
      </c>
      <c r="O29" s="274">
        <v>0.24775146061619399</v>
      </c>
      <c r="P29" s="275">
        <v>0.40142114815105501</v>
      </c>
    </row>
    <row r="30" spans="1:16" ht="15.75" customHeight="1">
      <c r="A30" s="19" t="s">
        <v>23</v>
      </c>
      <c r="B30" s="117">
        <v>0.33871038402227199</v>
      </c>
      <c r="C30" s="244">
        <v>0.47702377878294699</v>
      </c>
      <c r="D30" s="150">
        <v>0.73316058105716497</v>
      </c>
      <c r="E30" s="223">
        <v>0.51247399665882498</v>
      </c>
      <c r="F30" s="276">
        <v>0.362444238076984</v>
      </c>
      <c r="G30" s="277">
        <v>0.32949080623995303</v>
      </c>
      <c r="H30" s="101">
        <v>0.487553019761571</v>
      </c>
      <c r="I30" s="195">
        <v>0.45790181728410401</v>
      </c>
      <c r="J30" s="278">
        <v>0.14624771423813901</v>
      </c>
      <c r="K30" s="279">
        <v>0.467199817080859</v>
      </c>
      <c r="L30" s="51">
        <v>0.30175613644747801</v>
      </c>
      <c r="M30" s="280">
        <v>0.25582548415283701</v>
      </c>
      <c r="N30" s="281">
        <v>0.42606147370171099</v>
      </c>
      <c r="O30" s="282">
        <v>0.270589811158788</v>
      </c>
      <c r="P30" s="283">
        <v>0.39760278990454501</v>
      </c>
    </row>
    <row r="31" spans="1:16" ht="15.75" customHeight="1">
      <c r="A31" s="19" t="s">
        <v>188</v>
      </c>
      <c r="B31" s="34">
        <v>0.61874167725439</v>
      </c>
      <c r="C31" s="143">
        <v>0.57411811021256998</v>
      </c>
      <c r="D31" s="284">
        <v>0.48292169586711198</v>
      </c>
      <c r="E31" s="267">
        <v>0.18090920964042201</v>
      </c>
      <c r="F31" s="285">
        <v>0.498618664236891</v>
      </c>
      <c r="G31" s="125">
        <v>0.45148859505625299</v>
      </c>
      <c r="H31" s="286">
        <v>0.43433931913415202</v>
      </c>
      <c r="I31" s="237">
        <v>0.33321089540837301</v>
      </c>
      <c r="J31" s="287">
        <v>0.317490133956843</v>
      </c>
      <c r="K31" s="288">
        <v>0.373420271990824</v>
      </c>
      <c r="L31" s="289">
        <v>0.354302711370719</v>
      </c>
      <c r="M31" s="290">
        <v>0.33824295544992999</v>
      </c>
      <c r="N31" s="229">
        <v>0.239001986736291</v>
      </c>
      <c r="O31" s="227">
        <v>0.166950007486451</v>
      </c>
      <c r="P31" s="291">
        <v>0.38312544527151599</v>
      </c>
    </row>
    <row r="32" spans="1:16" ht="15.75" customHeight="1">
      <c r="A32" s="19" t="s">
        <v>153</v>
      </c>
      <c r="B32" s="157">
        <v>0.85615931039305404</v>
      </c>
      <c r="C32" s="292">
        <v>0.21467928282578499</v>
      </c>
      <c r="D32" s="293">
        <v>7.0454252438928097E-2</v>
      </c>
      <c r="E32" s="282">
        <v>0.61950162805478104</v>
      </c>
      <c r="F32" s="294">
        <v>0.24491210891087301</v>
      </c>
      <c r="G32" s="288">
        <v>0.54522818956765595</v>
      </c>
      <c r="H32" s="71">
        <v>0.60727023499619903</v>
      </c>
      <c r="I32" s="154">
        <v>0.10953418431494399</v>
      </c>
      <c r="J32" s="232">
        <v>0.61271393408623198</v>
      </c>
      <c r="K32" s="295">
        <v>0.291025280184048</v>
      </c>
      <c r="L32" s="296">
        <v>0.51624581914753598</v>
      </c>
      <c r="M32" s="297">
        <v>0.35259312564265999</v>
      </c>
      <c r="N32" s="242">
        <v>0.10696542054034</v>
      </c>
      <c r="O32" s="73">
        <v>0.20303431657323601</v>
      </c>
      <c r="P32" s="298">
        <v>0.38216550626259099</v>
      </c>
    </row>
    <row r="33" spans="1:16" ht="15.75" customHeight="1">
      <c r="A33" s="19" t="s">
        <v>233</v>
      </c>
      <c r="B33" s="299">
        <v>0.50073281554507598</v>
      </c>
      <c r="C33" s="143">
        <v>0.66158262909975496</v>
      </c>
      <c r="D33" s="160">
        <v>0.78121410657547297</v>
      </c>
      <c r="E33" s="300">
        <v>0.27050326216366299</v>
      </c>
      <c r="F33" s="74">
        <v>0.56867249435950296</v>
      </c>
      <c r="G33" s="301">
        <v>0.184418521272849</v>
      </c>
      <c r="H33" s="72">
        <v>0.67097610122965901</v>
      </c>
      <c r="I33" s="302">
        <v>0.39411855903556797</v>
      </c>
      <c r="J33" s="218">
        <v>0.47366623595148899</v>
      </c>
      <c r="K33" s="282">
        <v>7.5701490108199598E-2</v>
      </c>
      <c r="L33" s="73">
        <v>9.6390609352116102E-2</v>
      </c>
      <c r="M33" s="225">
        <v>6.5988261277204793E-2</v>
      </c>
      <c r="N33" s="201">
        <v>7.9877140296969698E-2</v>
      </c>
      <c r="O33" s="303">
        <v>0.50610687414400102</v>
      </c>
      <c r="P33" s="304">
        <v>0.38071065002939503</v>
      </c>
    </row>
    <row r="34" spans="1:16" ht="15.75" customHeight="1">
      <c r="A34" s="19" t="s">
        <v>209</v>
      </c>
      <c r="B34" s="305">
        <v>0.64827274170460603</v>
      </c>
      <c r="C34" s="101">
        <v>0.55103850585958203</v>
      </c>
      <c r="D34" s="306">
        <v>0.450294796643183</v>
      </c>
      <c r="E34" s="168">
        <v>0.45447173467168001</v>
      </c>
      <c r="F34" s="307">
        <v>6.76060958040684E-2</v>
      </c>
      <c r="G34" s="308">
        <v>0.38562411646523598</v>
      </c>
      <c r="H34" s="309">
        <v>0.29409351078276902</v>
      </c>
      <c r="I34" s="310">
        <v>0.35964191276216101</v>
      </c>
      <c r="J34" s="224">
        <v>0.27925267814415</v>
      </c>
      <c r="K34" s="311">
        <v>0.77649229921506102</v>
      </c>
      <c r="L34" s="91">
        <v>0.185008690606564</v>
      </c>
      <c r="M34" s="287">
        <v>0.41062154360443698</v>
      </c>
      <c r="N34" s="115">
        <v>0.27525377793317801</v>
      </c>
      <c r="O34" s="312">
        <v>0.116889519800412</v>
      </c>
      <c r="P34" s="313">
        <v>0.37532585171407801</v>
      </c>
    </row>
    <row r="35" spans="1:16" ht="15.75" customHeight="1">
      <c r="A35" s="19" t="s">
        <v>237</v>
      </c>
      <c r="B35" s="314">
        <v>0.13727884281017699</v>
      </c>
      <c r="C35" s="213">
        <v>0.54658030159636695</v>
      </c>
      <c r="D35" s="92">
        <v>0.378382989311351</v>
      </c>
      <c r="E35" s="208">
        <v>0.61630587481231702</v>
      </c>
      <c r="F35" s="215">
        <v>0.69120137430583695</v>
      </c>
      <c r="G35" s="104">
        <v>0.44391806760500002</v>
      </c>
      <c r="H35" s="89">
        <v>0.39960751566992903</v>
      </c>
      <c r="I35" s="107">
        <v>0.25940986987401099</v>
      </c>
      <c r="J35" s="27">
        <v>0.255054424714037</v>
      </c>
      <c r="K35" s="315">
        <v>0.71279295852268898</v>
      </c>
      <c r="L35" s="177">
        <v>0.113623145633824</v>
      </c>
      <c r="M35" s="165">
        <v>0.138148450336715</v>
      </c>
      <c r="N35" s="316">
        <v>0.37714285701854999</v>
      </c>
      <c r="O35" s="112">
        <v>0.142323308540593</v>
      </c>
      <c r="P35" s="313">
        <v>0.372269284339385</v>
      </c>
    </row>
    <row r="36" spans="1:16" ht="15.75" customHeight="1">
      <c r="A36" s="19" t="s">
        <v>199</v>
      </c>
      <c r="B36" s="182">
        <v>0.82019565748249501</v>
      </c>
      <c r="C36" s="65">
        <v>0.347670114680597</v>
      </c>
      <c r="D36" s="81">
        <v>0.36102685940718798</v>
      </c>
      <c r="E36" s="213">
        <v>0.60462500155030796</v>
      </c>
      <c r="F36" s="141">
        <v>0.182419830603611</v>
      </c>
      <c r="G36" s="201">
        <v>0.52352850996383204</v>
      </c>
      <c r="H36" s="195">
        <v>0.48893382212905001</v>
      </c>
      <c r="I36" s="317">
        <v>0.18602668474710199</v>
      </c>
      <c r="J36" s="110">
        <v>0.134926521960471</v>
      </c>
      <c r="K36" s="51">
        <v>0.31844439803452401</v>
      </c>
      <c r="L36" s="318">
        <v>0.40337394442953201</v>
      </c>
      <c r="M36" s="165">
        <v>0.176297178238809</v>
      </c>
      <c r="N36" s="319">
        <v>0.15457310161979701</v>
      </c>
      <c r="O36" s="160">
        <v>0.49641281448108898</v>
      </c>
      <c r="P36" s="320">
        <v>0.37131817423774299</v>
      </c>
    </row>
    <row r="37" spans="1:16" ht="15.75" customHeight="1">
      <c r="A37" s="19" t="s">
        <v>268</v>
      </c>
      <c r="B37" s="321">
        <v>0.20650789684647</v>
      </c>
      <c r="C37" s="322">
        <v>0.200479025629167</v>
      </c>
      <c r="D37" s="323">
        <v>0.60425141993225495</v>
      </c>
      <c r="E37" s="75">
        <v>0.77143677321079296</v>
      </c>
      <c r="F37" s="127">
        <v>0.46328638750246198</v>
      </c>
      <c r="G37" s="259">
        <v>0.57326632338709804</v>
      </c>
      <c r="H37" s="223">
        <v>0.51099998974051597</v>
      </c>
      <c r="I37" s="301">
        <v>0.243396032144304</v>
      </c>
      <c r="J37" s="168">
        <v>0.38804790499561997</v>
      </c>
      <c r="K37" s="324">
        <v>0.53464197972373895</v>
      </c>
      <c r="L37" s="75">
        <v>0.13441715063103499</v>
      </c>
      <c r="M37" s="266">
        <v>-8.9713277996194996E-2</v>
      </c>
      <c r="N37" s="303">
        <v>0.14267060589525199</v>
      </c>
      <c r="O37" s="325">
        <v>0.36983850156471298</v>
      </c>
      <c r="P37" s="326">
        <v>0.36096619380051598</v>
      </c>
    </row>
    <row r="38" spans="1:16" ht="15.75" customHeight="1">
      <c r="A38" s="19" t="s">
        <v>92</v>
      </c>
      <c r="B38" s="327">
        <v>0.45271539620798101</v>
      </c>
      <c r="C38" s="43">
        <v>0.31640676009812602</v>
      </c>
      <c r="D38" s="328">
        <v>0.49370096978091699</v>
      </c>
      <c r="E38" s="160">
        <v>0.51468798604110699</v>
      </c>
      <c r="F38" s="118">
        <v>0.64163349467539599</v>
      </c>
      <c r="G38" s="255">
        <v>0.31924802946456698</v>
      </c>
      <c r="H38" s="102">
        <v>0.24256334949546299</v>
      </c>
      <c r="I38" s="329">
        <v>0.59370969271839003</v>
      </c>
      <c r="J38" s="116">
        <v>8.3456348852985196E-2</v>
      </c>
      <c r="K38" s="330">
        <v>0.21512335658507101</v>
      </c>
      <c r="L38" s="331">
        <v>0.25784632861543799</v>
      </c>
      <c r="M38" s="332">
        <v>0.40973202409417597</v>
      </c>
      <c r="N38" s="333">
        <v>0.20000849602434001</v>
      </c>
      <c r="O38" s="263">
        <v>0.15419450565623399</v>
      </c>
      <c r="P38" s="334">
        <v>0.34964476702215702</v>
      </c>
    </row>
    <row r="39" spans="1:16" ht="15.75" customHeight="1">
      <c r="A39" s="19" t="s">
        <v>133</v>
      </c>
      <c r="B39" s="335">
        <v>0.65082797361406797</v>
      </c>
      <c r="C39" s="102">
        <v>0.307107511544011</v>
      </c>
      <c r="D39" s="237">
        <v>0.42548137888348603</v>
      </c>
      <c r="E39" s="336">
        <v>0.414950232220135</v>
      </c>
      <c r="F39" s="337">
        <v>0.60645166902149905</v>
      </c>
      <c r="G39" s="338">
        <v>0.19472973257154599</v>
      </c>
      <c r="H39" s="339">
        <v>0.29027406252611498</v>
      </c>
      <c r="I39" s="288">
        <v>0.15909230847387201</v>
      </c>
      <c r="J39" s="340">
        <v>0.607084648583332</v>
      </c>
      <c r="K39" s="139">
        <v>0.18378263451799001</v>
      </c>
      <c r="L39" s="341">
        <v>0.34651916347678502</v>
      </c>
      <c r="M39" s="174">
        <v>0.28750595057127598</v>
      </c>
      <c r="N39" s="274">
        <v>2.0540049233415202E-2</v>
      </c>
      <c r="O39" s="170">
        <v>0.31009921610749003</v>
      </c>
      <c r="P39" s="342">
        <v>0.34317475223893001</v>
      </c>
    </row>
    <row r="40" spans="1:16" ht="15.75" customHeight="1">
      <c r="A40" s="19" t="s">
        <v>82</v>
      </c>
      <c r="B40" s="49">
        <v>0.84173010801063397</v>
      </c>
      <c r="C40" s="122">
        <v>0.60196977087095604</v>
      </c>
      <c r="D40" s="343">
        <v>0.234463047694144</v>
      </c>
      <c r="E40" s="64">
        <v>0.395555808266354</v>
      </c>
      <c r="F40" s="344">
        <v>0.26421063843933301</v>
      </c>
      <c r="G40" s="338">
        <v>0.14522442451149301</v>
      </c>
      <c r="H40" s="345">
        <v>0.34763331637342898</v>
      </c>
      <c r="I40" s="99">
        <v>0.111713074391872</v>
      </c>
      <c r="J40" s="346">
        <v>0.46699336059873098</v>
      </c>
      <c r="K40" s="218">
        <v>0.469423677652273</v>
      </c>
      <c r="L40" s="347">
        <v>0.29053887249964899</v>
      </c>
      <c r="M40" s="290">
        <v>4.5127116609632097E-2</v>
      </c>
      <c r="N40" s="240">
        <v>0.230105778024773</v>
      </c>
      <c r="O40" s="348">
        <v>0.173226629430283</v>
      </c>
      <c r="P40" s="349">
        <v>0.32985111595525402</v>
      </c>
    </row>
    <row r="41" spans="1:16" ht="15.75" customHeight="1">
      <c r="A41" s="19" t="s">
        <v>66</v>
      </c>
      <c r="B41" s="225">
        <v>0.51185612757043897</v>
      </c>
      <c r="C41" s="190">
        <v>0.499081549714113</v>
      </c>
      <c r="D41" s="350">
        <v>0.57540698911694699</v>
      </c>
      <c r="E41" s="303">
        <v>0.45197166058855598</v>
      </c>
      <c r="F41" s="180">
        <v>0.59479805870234803</v>
      </c>
      <c r="G41" s="351">
        <v>0.41689297074074699</v>
      </c>
      <c r="H41" s="192">
        <v>0.282553328289461</v>
      </c>
      <c r="I41" s="352">
        <v>0.140921062615289</v>
      </c>
      <c r="J41" s="90">
        <v>0.25999264835272601</v>
      </c>
      <c r="K41" s="353">
        <v>0.12082478425339301</v>
      </c>
      <c r="L41" s="147">
        <v>3.7194565894252303E-2</v>
      </c>
      <c r="M41" s="341">
        <v>0.22737427751949901</v>
      </c>
      <c r="N41" s="38">
        <v>0.17723931118198299</v>
      </c>
      <c r="O41" s="216">
        <v>0.29602871492491001</v>
      </c>
      <c r="P41" s="354">
        <v>0.32800971781890498</v>
      </c>
    </row>
    <row r="42" spans="1:16" ht="15.75" customHeight="1">
      <c r="A42" s="19" t="s">
        <v>264</v>
      </c>
      <c r="B42" s="336">
        <v>0.31532192540647902</v>
      </c>
      <c r="C42" s="247">
        <v>0.56820600960712397</v>
      </c>
      <c r="D42" s="227">
        <v>0.53927027647381698</v>
      </c>
      <c r="E42" s="65">
        <v>0.246566813961487</v>
      </c>
      <c r="F42" s="301">
        <v>0.18799520732031999</v>
      </c>
      <c r="G42" s="208">
        <v>0.307415447426168</v>
      </c>
      <c r="H42" s="319">
        <v>0.446563205100793</v>
      </c>
      <c r="I42" s="36">
        <v>0.36245748099013197</v>
      </c>
      <c r="J42" s="355">
        <v>0.15147085258399401</v>
      </c>
      <c r="K42" s="356">
        <v>9.7509452397376607E-3</v>
      </c>
      <c r="L42" s="329">
        <v>0.24585491997804099</v>
      </c>
      <c r="M42" s="64">
        <v>0.34930757471951701</v>
      </c>
      <c r="N42" s="339">
        <v>0.46743462302565397</v>
      </c>
      <c r="O42" s="331">
        <v>0.12898144306687601</v>
      </c>
      <c r="P42" s="357">
        <v>0.30904262320715298</v>
      </c>
    </row>
    <row r="43" spans="1:16" ht="15.75" customHeight="1">
      <c r="A43" s="19" t="s">
        <v>52</v>
      </c>
      <c r="B43" s="216">
        <v>0.140161010999446</v>
      </c>
      <c r="C43" s="358">
        <v>0.59071840821206301</v>
      </c>
      <c r="D43" s="58">
        <v>0.36711914731401102</v>
      </c>
      <c r="E43" s="359">
        <v>0.142441647701815</v>
      </c>
      <c r="F43" s="239">
        <v>0.68296270090117495</v>
      </c>
      <c r="G43" s="360">
        <v>0.54268886689162299</v>
      </c>
      <c r="H43" s="53">
        <v>0.48540777443435201</v>
      </c>
      <c r="I43" s="260">
        <v>9.8254978487910496E-2</v>
      </c>
      <c r="J43" s="333">
        <v>0.437830169778131</v>
      </c>
      <c r="K43" s="192">
        <v>0.44355937272109902</v>
      </c>
      <c r="L43" s="361">
        <v>-0.20348361795457001</v>
      </c>
      <c r="M43" s="324">
        <v>7.2388045406027501E-2</v>
      </c>
      <c r="N43" s="333">
        <v>0.36827687851212099</v>
      </c>
      <c r="O43" s="287">
        <v>-6.3000775366291395E-2</v>
      </c>
      <c r="P43" s="362">
        <v>0.293237472002779</v>
      </c>
    </row>
    <row r="44" spans="1:16" ht="15.75" customHeight="1">
      <c r="A44" s="19" t="s">
        <v>87</v>
      </c>
      <c r="B44" s="40">
        <v>1.9653349255571599E-2</v>
      </c>
      <c r="C44" s="116">
        <v>0.79485101980164996</v>
      </c>
      <c r="D44" s="92">
        <v>0.739627082847649</v>
      </c>
      <c r="E44" s="251">
        <v>0.44364815556218101</v>
      </c>
      <c r="F44" s="35">
        <v>0.28295087061225599</v>
      </c>
      <c r="G44" s="287">
        <v>0.102311384838204</v>
      </c>
      <c r="H44" s="319">
        <v>0.25137052866132897</v>
      </c>
      <c r="I44" s="53">
        <v>0.337852839203162</v>
      </c>
      <c r="J44" s="363">
        <v>0.20441723709093901</v>
      </c>
      <c r="K44" s="249">
        <v>0.13545605279824799</v>
      </c>
      <c r="L44" s="129">
        <v>5.0870544324166801E-2</v>
      </c>
      <c r="M44" s="346">
        <v>8.4187094388903497E-2</v>
      </c>
      <c r="N44" s="364">
        <v>3.00406055296959E-2</v>
      </c>
      <c r="O44" s="174">
        <v>0.51403906018503798</v>
      </c>
      <c r="P44" s="365">
        <v>0.28509113036421402</v>
      </c>
    </row>
    <row r="45" spans="1:16" ht="15.75" customHeight="1">
      <c r="A45" s="19" t="s">
        <v>47</v>
      </c>
      <c r="B45" s="92">
        <v>0.39964151127422298</v>
      </c>
      <c r="C45" s="90">
        <v>0.39913281365770298</v>
      </c>
      <c r="D45" s="110">
        <v>0.115291195893568</v>
      </c>
      <c r="E45" s="107">
        <v>0.42659047172585002</v>
      </c>
      <c r="F45" s="237">
        <v>0.24423873601853599</v>
      </c>
      <c r="G45" s="295">
        <v>0.41314286276298401</v>
      </c>
      <c r="H45" s="147">
        <v>0.12913654165003899</v>
      </c>
      <c r="I45" s="301">
        <v>0.53315875197545604</v>
      </c>
      <c r="J45" s="209">
        <v>0.20397085019088701</v>
      </c>
      <c r="K45" s="285">
        <v>0.113774116889584</v>
      </c>
      <c r="L45" s="348">
        <v>0.22203862146350301</v>
      </c>
      <c r="M45" s="256">
        <v>0.30816352897893101</v>
      </c>
      <c r="N45" s="366">
        <v>0.25180112995517701</v>
      </c>
      <c r="O45" s="367">
        <v>0.223310738393107</v>
      </c>
      <c r="P45" s="368">
        <v>0.28452799077353902</v>
      </c>
    </row>
    <row r="46" spans="1:16" ht="15.75" customHeight="1">
      <c r="A46" s="19" t="s">
        <v>260</v>
      </c>
      <c r="B46" s="316">
        <v>-6.6056472873937802E-2</v>
      </c>
      <c r="C46" s="369">
        <v>0.78571695856489698</v>
      </c>
      <c r="D46" s="370">
        <v>0.61479351908309399</v>
      </c>
      <c r="E46" s="53">
        <v>-0.12485246667590801</v>
      </c>
      <c r="F46" s="248">
        <v>0.52842158753673096</v>
      </c>
      <c r="G46" s="371">
        <v>-3.74043877145806E-2</v>
      </c>
      <c r="H46" s="226">
        <v>0.237247818598149</v>
      </c>
      <c r="I46" s="117">
        <v>0.28805656474077102</v>
      </c>
      <c r="J46" s="104">
        <v>0.19002412602598501</v>
      </c>
      <c r="K46" s="246">
        <v>0.235173888137265</v>
      </c>
      <c r="L46" s="324">
        <v>0.484822559614495</v>
      </c>
      <c r="M46" s="346">
        <v>0.134844931199783</v>
      </c>
      <c r="N46" s="372">
        <v>0.22761262797845</v>
      </c>
      <c r="O46" s="162">
        <v>0.28080461009846802</v>
      </c>
      <c r="P46" s="373">
        <v>0.26994327602240398</v>
      </c>
    </row>
    <row r="47" spans="1:16" ht="15.75" customHeight="1">
      <c r="A47" s="19" t="s">
        <v>143</v>
      </c>
      <c r="B47" s="374">
        <v>0.61010854541176995</v>
      </c>
      <c r="C47" s="375">
        <v>0.312891060446359</v>
      </c>
      <c r="D47" s="197">
        <v>0.45521031181502303</v>
      </c>
      <c r="E47" s="301">
        <v>0.46634202541977099</v>
      </c>
      <c r="F47" s="219">
        <v>0.19539354643130599</v>
      </c>
      <c r="G47" s="376">
        <v>0.57595970901302196</v>
      </c>
      <c r="H47" s="59">
        <v>9.7072787788482204E-2</v>
      </c>
      <c r="I47" s="276">
        <v>6.1498298835588203E-2</v>
      </c>
      <c r="J47" s="377">
        <v>0.339206649770733</v>
      </c>
      <c r="K47" s="301">
        <v>0.35641689898015</v>
      </c>
      <c r="L47" s="378">
        <v>6.2442818944141103E-2</v>
      </c>
      <c r="M47" s="256">
        <v>9.8865592730725593E-2</v>
      </c>
      <c r="N47" s="116">
        <v>-3.2693105087432499E-2</v>
      </c>
      <c r="O47" s="319">
        <v>5.6711856543780997E-2</v>
      </c>
      <c r="P47" s="379">
        <v>0.26110192836024398</v>
      </c>
    </row>
    <row r="48" spans="1:16" ht="15.75" customHeight="1">
      <c r="A48" s="19" t="s">
        <v>219</v>
      </c>
      <c r="B48" s="380">
        <v>0.59596787048883704</v>
      </c>
      <c r="C48" s="112">
        <v>0.46850574706235298</v>
      </c>
      <c r="D48" s="267">
        <v>0.43433868099217898</v>
      </c>
      <c r="E48" s="381">
        <v>0.247529835169295</v>
      </c>
      <c r="F48" s="382">
        <v>0.30594297322702102</v>
      </c>
      <c r="G48" s="83">
        <v>0.27895104341210503</v>
      </c>
      <c r="H48" s="295">
        <v>0.128078398366961</v>
      </c>
      <c r="I48" s="383">
        <v>0.23671833690991601</v>
      </c>
      <c r="J48" s="137">
        <v>0.12392941887846499</v>
      </c>
      <c r="K48" s="205">
        <v>0.21066965115561401</v>
      </c>
      <c r="L48" s="135">
        <v>0.27285858828342402</v>
      </c>
      <c r="M48" s="352">
        <v>8.2274487755168504E-2</v>
      </c>
      <c r="N48" s="384">
        <v>9.0807009121520704E-2</v>
      </c>
      <c r="O48" s="385">
        <v>0.177542440390977</v>
      </c>
      <c r="P48" s="386">
        <v>0.26100817722955999</v>
      </c>
    </row>
    <row r="49" spans="1:16" ht="15.75" customHeight="1">
      <c r="A49" s="19" t="s">
        <v>138</v>
      </c>
      <c r="B49" s="279">
        <v>0.43441030715962697</v>
      </c>
      <c r="C49" s="273">
        <v>0.43639119312883201</v>
      </c>
      <c r="D49" s="387">
        <v>0.51826229539476298</v>
      </c>
      <c r="E49" s="49">
        <v>0.15894947377667001</v>
      </c>
      <c r="F49" s="209">
        <v>0.35460453350316301</v>
      </c>
      <c r="G49" s="240">
        <v>9.3917246611584002E-2</v>
      </c>
      <c r="H49" s="388">
        <v>0.44559149141652399</v>
      </c>
      <c r="I49" s="225">
        <v>0.245099928626169</v>
      </c>
      <c r="J49" s="316">
        <v>0.38346795223896302</v>
      </c>
      <c r="K49" s="389">
        <v>0.15442686720382501</v>
      </c>
      <c r="L49" s="325">
        <v>6.7736217815878894E-2</v>
      </c>
      <c r="M49" s="333">
        <v>0.274519996274317</v>
      </c>
      <c r="N49" s="174">
        <v>8.8348721722876306E-2</v>
      </c>
      <c r="O49" s="366">
        <v>-2.33984695517921E-2</v>
      </c>
      <c r="P49" s="390">
        <v>0.25945198252295698</v>
      </c>
    </row>
    <row r="50" spans="1:16" ht="15.75" customHeight="1">
      <c r="A50" s="19" t="s">
        <v>32</v>
      </c>
      <c r="B50" s="58">
        <v>0.35028457565341697</v>
      </c>
      <c r="C50" s="391">
        <v>0.26389924669459802</v>
      </c>
      <c r="D50" s="227">
        <v>7.8496611634253199E-2</v>
      </c>
      <c r="E50" s="282">
        <v>-3.3701878861567801E-2</v>
      </c>
      <c r="F50" s="107">
        <v>0.25130016203814698</v>
      </c>
      <c r="G50" s="337">
        <v>0.70136121489276104</v>
      </c>
      <c r="H50" s="328">
        <v>-0.111169477858532</v>
      </c>
      <c r="I50" s="392">
        <v>0.21097911667258001</v>
      </c>
      <c r="J50" s="201">
        <v>0.27513729937873599</v>
      </c>
      <c r="K50" s="142">
        <v>0.481086727470866</v>
      </c>
      <c r="L50" s="348">
        <v>-2.2721382950018899E-2</v>
      </c>
      <c r="M50" s="254">
        <v>0.323369400407793</v>
      </c>
      <c r="N50" s="238">
        <v>0.42629774959022998</v>
      </c>
      <c r="O50" s="295">
        <v>0.41090382544131998</v>
      </c>
      <c r="P50" s="390">
        <v>0.25753737072889898</v>
      </c>
    </row>
    <row r="51" spans="1:16" ht="15.75" customHeight="1">
      <c r="A51" s="19" t="s">
        <v>183</v>
      </c>
      <c r="B51" s="225">
        <v>0.61395125272576401</v>
      </c>
      <c r="C51" s="118">
        <v>0.14048364490103801</v>
      </c>
      <c r="D51" s="242">
        <v>0.109214665919648</v>
      </c>
      <c r="E51" s="384">
        <v>0.237312867991647</v>
      </c>
      <c r="F51" s="226">
        <v>0.406515224920386</v>
      </c>
      <c r="G51" s="393">
        <v>0.18849409147825799</v>
      </c>
      <c r="H51" s="394">
        <v>0.19634325590556601</v>
      </c>
      <c r="I51" s="129">
        <v>7.6848261376283297E-2</v>
      </c>
      <c r="J51" s="229">
        <v>0.33543172831489798</v>
      </c>
      <c r="K51" s="395">
        <v>0.152899016570269</v>
      </c>
      <c r="L51" s="396">
        <v>0.386700541958517</v>
      </c>
      <c r="M51" s="250">
        <v>0.34435563711654099</v>
      </c>
      <c r="N51" s="347">
        <v>9.8712924623806195E-2</v>
      </c>
      <c r="O51" s="290">
        <v>9.6298469948240303E-2</v>
      </c>
      <c r="P51" s="397">
        <v>0.24168297026791899</v>
      </c>
    </row>
    <row r="52" spans="1:16" ht="15.75" customHeight="1">
      <c r="A52" s="19" t="s">
        <v>42</v>
      </c>
      <c r="B52" s="83">
        <v>0.57652450660989496</v>
      </c>
      <c r="C52" s="53">
        <v>0.23762024205068999</v>
      </c>
      <c r="D52" s="164">
        <v>2.5591077008661499E-2</v>
      </c>
      <c r="E52" s="248">
        <v>0.52007922315782495</v>
      </c>
      <c r="F52" s="398">
        <v>1.35959099786241E-2</v>
      </c>
      <c r="G52" s="363">
        <v>0.12347961843734701</v>
      </c>
      <c r="H52" s="217">
        <v>0.149751292668758</v>
      </c>
      <c r="I52" s="279">
        <v>0.547628900699901</v>
      </c>
      <c r="J52" s="329">
        <v>0.111816958124361</v>
      </c>
      <c r="K52" s="325">
        <v>-1.9519634290967799E-2</v>
      </c>
      <c r="L52" s="399">
        <v>0.119070876258926</v>
      </c>
      <c r="M52" s="285">
        <v>6.8530750768013696E-2</v>
      </c>
      <c r="N52" s="174">
        <v>0.17643691909300299</v>
      </c>
      <c r="O52" s="371">
        <v>0.31398297347236298</v>
      </c>
      <c r="P52" s="353">
        <v>0.21175640100267101</v>
      </c>
    </row>
    <row r="53" spans="1:16" ht="15.75" customHeight="1">
      <c r="A53" s="19" t="s">
        <v>277</v>
      </c>
      <c r="B53" s="41">
        <v>0.53856655380019602</v>
      </c>
      <c r="C53" s="400">
        <v>0.52819692964370801</v>
      </c>
      <c r="D53" s="401">
        <v>0.51350648748285899</v>
      </c>
      <c r="E53" s="402">
        <v>0.45986355588031003</v>
      </c>
      <c r="F53" s="403">
        <v>0.441989649585036</v>
      </c>
      <c r="G53" s="404">
        <v>0.43071881465806799</v>
      </c>
      <c r="H53" s="405">
        <v>0.415997615803058</v>
      </c>
      <c r="I53" s="406">
        <v>0.38772106967749997</v>
      </c>
      <c r="J53" s="334">
        <v>0.35496660623329301</v>
      </c>
      <c r="K53" s="407">
        <v>0.33775577427333803</v>
      </c>
      <c r="L53" s="408">
        <v>0.30364683321846803</v>
      </c>
      <c r="M53" s="409">
        <v>0.28934353786924</v>
      </c>
      <c r="N53" s="410">
        <v>0.28852868862312098</v>
      </c>
      <c r="O53" s="353">
        <v>0.28588086338351398</v>
      </c>
      <c r="P53" s="411"/>
    </row>
  </sheetData>
  <mergeCells count="1">
    <mergeCell ref="A1:XF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Supplementary Table 1 Item desc</vt:lpstr>
      <vt:lpstr>Supplementary Table 2 Sample De</vt:lpstr>
      <vt:lpstr>Supplementary Table 3 Annotatio</vt:lpstr>
      <vt:lpstr>Supplementary Table 4 Detailed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Elenor Morgenroth</cp:lastModifiedBy>
  <dcterms:modified xsi:type="dcterms:W3CDTF">2025-02-25T00:20:02Z</dcterms:modified>
</cp:coreProperties>
</file>