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nblatt1" sheetId="1" r:id="rId4"/>
  </sheets>
  <definedNames/>
  <calcPr/>
</workbook>
</file>

<file path=xl/sharedStrings.xml><?xml version="1.0" encoding="utf-8"?>
<sst xmlns="http://schemas.openxmlformats.org/spreadsheetml/2006/main" count="143" uniqueCount="143">
  <si>
    <t>Species</t>
  </si>
  <si>
    <t>Assembly</t>
  </si>
  <si>
    <t>Number of sequences</t>
  </si>
  <si>
    <t>Number of contaminated sequences</t>
  </si>
  <si>
    <t>Percentage contaminated sequences</t>
  </si>
  <si>
    <t>Contaminated sequences</t>
  </si>
  <si>
    <t>Asterionella formosa</t>
  </si>
  <si>
    <t>GCA_002256025.1</t>
  </si>
  <si>
    <t>NKIB01000138.1,NKIB01000374.1,NKIB01000390.1,NKIB01000502.1,NKIB01000777.1,NKIB01001035.1,NKIB01001285.1,NKIB01001509.1,NKIB01001579.1,NKIB01001864.1,NKIB01002475.1,NKIB01003429.1,NKIB01003708.1,NKIB01003741.1,NKIB01003841.1,NKIB01003934.1,NKIB01004024.1,NKIB01004073.1,NKIB01004288.1,NKIB01004330.1,NKIB01004373.1,NKIB01005059.1,NKIB01005118.1,NKIB01005424.1,NKIB01005774.1,NKIB01006125.1,NKIB01006632.1,NKIB01006823.1,NKIB01006897.1,NKIB01006993.1,NKIB01008124.1,NKIB01008496.1,NKIB01008708.1,NKIB01008726.1,NKIB01008901.1,NKIB01009056.1,NKIB01009559.1,NKIB01009568.1,NKIB01009677.1,NKIB01010087.1,NKIB01010137.1,NKIB01010152.1,NKIB01010630.1,NKIB01011701.1,NKIB01012217.1,NKIB01012479.1,NKIB01012543.1,NKIB01013089.1,NKIB01013505.1,NKIB01013589.1,NKIB01014842.1,NKIB01015208.1,NKIB01015390.1</t>
  </si>
  <si>
    <t>Asterionellopsis glacialis</t>
  </si>
  <si>
    <t>GCA_014885115.2</t>
  </si>
  <si>
    <t>WKLE02000374.1,WKLE02000733.1,WKLE02001392.1,WKLE02002140.1,WKLE02002408.1,WKLE02002471.1,WKLE02002718.1,WKLE02002734.1,WKLE02003114.1,WKLE02003190.1,WKLE02003248.1,WKLE02003960.1,WKLE02004030.1,WKLE02004132.1,WKLE02004711.1,WKLE02004798.1,WKLE02004950.1,WKLE02005213.1,WKLE02005258.1,WKLE02005525.1,WKLE02005574.1,WKLE02005832.1,WKLE02005914.1,WKLE02006418.1,WKLE02006433.1,WKLE02006467.1,WKLE02006536.1,WKLE02006729.1,WKLE02006914.1</t>
  </si>
  <si>
    <t>Bacterosira constricta</t>
  </si>
  <si>
    <t>GCA_037356235.1</t>
  </si>
  <si>
    <t>JAZGVS010002153.1,JAZGVS010002878.1,JAZGVS010003098.1,JAZGVS010003731.1,JAZGVS010004180.1,JAZGVS010004247.1,JAZGVS010004265.1,JAZGVS010004421.1,JAZGVS010004460.1,JAZGVS010004592.1,JAZGVS010004917.1,JAZGVS010006521.1,JAZGVS010006957.1,JAZGVS010007330.1,JAZGVS010007563.1,JAZGVS010007959.1,JAZGVS010008092.1,JAZGVS010008347.1,JAZGVS010008735.1,JAZGVS010009147.1,JAZGVS010009172.1,JAZGVS010009280.1,JAZGVS010009577.1,JAZGVS010010170.1,JAZGVS010010343.1,JAZGVS010010896.1,JAZGVS010011521.1,JAZGVS010012018.1,JAZGVS010012100.1,JAZGVS010012614.1,JAZGVS010012708.1,JAZGVS010012758.1,JAZGVS010013273.1,JAZGVS010013330.1,JAZGVS010013609.1,JAZGVS010013636.1,JAZGVS010013768.1,JAZGVS010013918.1,JAZGVS010013941.1,JAZGVS010015569.1,JAZGVS010016014.1,JAZGVS010016063.1,JAZGVS010016134.1,JAZGVS010016929.1,JAZGVS010017552.1,JAZGVS010017652.1,JAZGVS010018298.1,JAZGVS010018935.1,JAZGVS010019309.1,JAZGVS010020047.1,JAZGVS010020480.1,JAZGVS010020867.1,JAZGVS010021081.1,JAZGVS010021464.1,JAZGVS010021959.1,JAZGVS010022238.1,JAZGVS010022372.1,JAZGVS010022797.1,JAZGVS010022874.1,JAZGVS010023127.1,JAZGVS010023385.1,JAZGVS010023843.1,JAZGVS010025073.1,JAZGVS010025168.1,JAZGVS010025833.1,JAZGVS010026653.1,JAZGVS010026976.1,JAZGVS010027362.1,JAZGVS010027451.1,JAZGVS010027457.1,JAZGVS010027826.1,JAZGVS010028109.1,JAZGVS010028288.1,JAZGVS010029152.1,JAZGVS010030019.1,JAZGVS010030030.1,JAZGVS010030148.1,JAZGVS010030742.1,JAZGVS010030893.1,JAZGVS010030977.1,JAZGVS010031251.1,JAZGVS010031402.1,JAZGVS010031925.1,JAZGVS010032481.1,JAZGVS010033204.1,JAZGVS010033438.1,JAZGVS010033621.1,JAZGVS010033788.1,JAZGVS010033951.1,JAZGVS010034024.1,JAZGVS010034073.1,JAZGVS010034524.1,JAZGVS010035101.1,JAZGVS010035105.1,JAZGVS010035150.1,JAZGVS010035549.1,JAZGVS010035965.1,JAZGVS010036083.1,JAZGVS010036470.1,JAZGVS010037226.1,JAZGVS010037439.1,JAZGVS010037586.1,JAZGVS010037715.1,JAZGVS010037877.1,JAZGVS010038072.1,JAZGVS010038194.1,JAZGVS010038254.1,JAZGVS010038273.1,JAZGVS010038458.1,JAZGVS010038994.1,JAZGVS010039118.1,JAZGVS010039533.1,JAZGVS010039689.1,JAZGVS010039997.1,JAZGVS010040032.1,JAZGVS010040460.1,JAZGVS010040647.1,JAZGVS010040658.1,JAZGVS010040755.1,JAZGVS010041028.1,JAZGVS010041051.1,JAZGVS010041064.1,JAZGVS010041115.1,JAZGVS010041380.1,JAZGVS010041423.1,JAZGVS010041434.1,JAZGVS010041500.1,JAZGVS010041710.1,JAZGVS010041784.1,JAZGVS010041883.1,JAZGVS010041946.1,JAZGVS010041954.1,JAZGVS010041959.1,JAZGVS010041976.1,JAZGVS010041990.1,JAZGVS010042014.1,JAZGVS010042038.1,JAZGVS010042073.1,JAZGVS010042097.1,JAZGVS010042561.1,JAZGVS010042569.1,JAZGVS010042737.1</t>
  </si>
  <si>
    <t>Chaetoceros muellerii</t>
  </si>
  <si>
    <t>GCA_019693545.1</t>
  </si>
  <si>
    <t>JAAMXU010001426.1,JAAMXU010001513.1,JAAMXU010002399.1,JAAMXU010004092.1,JAAMXU010004455.1,JAAMXU010005510.1,JAAMXU010006282.1,JAAMXU010007863.1,JAAMXU010008179.1</t>
  </si>
  <si>
    <t>Conticribra guillardii</t>
  </si>
  <si>
    <t>GCA_036939335.1</t>
  </si>
  <si>
    <t>JALLAR010003212.1,JALLAR010005881.1,JALLAR010005971.1,JALLAR010005977.1,JALLAR010006037.1,JALLAR010009596.1,JALLAR010010185.1,JALLAR010010421.1,JALLAR010010697.1,JALLAR010010915.1,JALLAR010011171.1</t>
  </si>
  <si>
    <t>Conticribra weissflogii</t>
  </si>
  <si>
    <t>GCA_036940025.1</t>
  </si>
  <si>
    <t>JALLPE010003179.1,JALLPE010003982.1,JALLPE010005727.1,JALLPE010007738.1,JALLPE010008518.1,JALLPE010009450.1,JALLPE010009789.1,JALLPE010010175.1,JALLPE010010467.1,JALLPE010011389.1,JALLPE010012402.1,JALLPE010012459.1,JALLPE010016474.1,JALLPE010031736.1,JALLPE010032374.1,JALLPE010032594.1,JALLPE010032987.1</t>
  </si>
  <si>
    <t>Craspedostauros australis</t>
  </si>
  <si>
    <t>GCA_026770025.1</t>
  </si>
  <si>
    <t>Cyclostephanos invisitatus</t>
  </si>
  <si>
    <t>GCA_036939675.1</t>
  </si>
  <si>
    <t>JALLBA010002084.1,JALLBA010002877.1,JALLBA010002882.1,JALLBA010004550.1,JALLBA010004574.1,JALLBA010006817.1,JALLBA010007081.1,JALLBA010007481.1,JALLBA010008273.1,JALLBA010008855.1,JALLBA010009246.1,JALLBA010009263.1,JALLBA010010415.1,JALLBA010010735.1,JALLBA010011722.1</t>
  </si>
  <si>
    <t>Cyclostephanos tholiformis</t>
  </si>
  <si>
    <t>GCA_036939975.1</t>
  </si>
  <si>
    <t>JALLPB010002300.1,JALLPB010002718.1,JALLPB010004828.1,JALLPB010005062.1,JALLPB010005238.1,JALLPB010005646.1,JALLPB010007423.1,JALLPB010007495.1,JALLPB010012230.1,JALLPB010015066.1,JALLPB010015078.1,JALLPB010016178.1</t>
  </si>
  <si>
    <t>Cyclotella atomus</t>
  </si>
  <si>
    <t>GCA_036939935.1</t>
  </si>
  <si>
    <t>JALLPI010001432.1,JALLPI010002181.1,JALLPI010003608.1,JALLPI010003896.1,JALLPI010004177.1,JALLPI010004475.1,JALLPI010005470.1</t>
  </si>
  <si>
    <t>Cyclotella baltica</t>
  </si>
  <si>
    <t>GCA_036939635.1</t>
  </si>
  <si>
    <t>JALLAY010000753.1,JALLAY010001027.1,JALLAY010001399.1,JALLAY010001937.1,JALLAY010003571.1,JALLAY010003672.1,JALLAY010003990.1,JALLAY010004314.1,JALLAY010004879.1,JALLAY010005161.1,JALLAY010005434.1,JALLAY010005544.1,JALLAY010005980.1,JALLAY010006072.1,JALLAY010006723.1,JALLAY010007115.1,JALLAY010007154.1,JALLAY010007172.1,JALLAY010007248.1,JALLAY010007602.1,JALLAY010008090.1,JALLAY010008492.1,JALLAY010008515.1,JALLAY010008562.1,JALLAY010008671.1,JALLAY010009845.1,JALLAY010010019.1,JALLAY010010039.1,JALLAY010010059.1,JALLAY010010396.1,JALLAY010010761.1,JALLAY010011898.1,JALLAY010012142.1,JALLAY010012294.1,JALLAY010013144.1,JALLAY010013703.1,JALLAY010014856.1,JALLAY010015038.1,JALLAY010015043.1,JALLAY010015173.1,JALLAY010015746.1,JALLAY010017266.1,JALLAY010017890.1,JALLAY010018395.1,JALLAY010018522.1,JALLAY010018571.1,JALLAY010018689.1,JALLAY010018692.1,JALLAY010019441.1,JALLAY010019666.1,JALLAY010019714.1,JALLAY010020180.1,JALLAY010021077.1,JALLAY010021515.1,JALLAY010021797.1,JALLAY010021913.1,JALLAY010021945.1,JALLAY010022166.1,JALLAY010022413.1,JALLAY010023400.1,JALLAY010023618.1,JALLAY010024149.1,JALLAY010024406.1,JALLAY010025307.1,JALLAY010025709.1</t>
  </si>
  <si>
    <t>Cyclotella choctawhatcheeana</t>
  </si>
  <si>
    <t>GCA_036939855.1</t>
  </si>
  <si>
    <t>JALLPH010001280.1,JALLPH010001817.1,JALLPH010001939.1,JALLPH010001983.1,JALLPH010002449.1,JALLPH010002942.1,JALLPH010003598.1,JALLPH010004168.1,JALLPH010005207.1,JALLPH010005258.1,JALLPH010005406.1,JALLPH010005901.1,JALLPH010006036.1,JALLPH010006579.1,JALLPH010009766.1,JALLPH010010147.1</t>
  </si>
  <si>
    <t>Cyclotella cryptica</t>
  </si>
  <si>
    <t>GCA_013187285.1</t>
  </si>
  <si>
    <t>Cylindrotheca fusiformis</t>
  </si>
  <si>
    <t>GCA_019693525.1</t>
  </si>
  <si>
    <t>JAAMXS010001170.1,JAAMXS010002245.1,JAAMXS010003849.1,JAAMXS010005090.1,JAAMXS010005906.1,JAAMXS010005974.1,JAAMXS010007000.1,JAAMXS010008692.1,JAAMXS010009556.1,JAAMXS010009710.1,JAAMXS010010533.1,JAAMXS010010593.1,JAAMXS010011124.1,JAAMXS010012597.1</t>
  </si>
  <si>
    <t>Detonula confervacea</t>
  </si>
  <si>
    <t>GCA_036939415.1</t>
  </si>
  <si>
    <t>JALLAS010001787.1,JALLAS010002654.1,JALLAS010003687.1,JALLAS010003797.1,JALLAS010005229.1,JALLAS010006023.1,JALLAS010007216.1,JALLAS010007547.1,JALLAS010007798.1,JALLAS010007963.1,JALLAS010008608.1,JALLAS010008728.1,JALLAS010008947.1,JALLAS010009314.1,JALLAS010009539.1,JALLAS010009621.1,JALLAS010010291.1,JALLAS010012133.1,JALLAS010012430.1,JALLAS010012638.1,JALLAS010012648.1,JALLAS010012657.1,JALLAS010012801.1,JALLAS010013415.1,JALLAS010013838.1,JALLAS010015139.1,JALLAS010016254.1,JALLAS010016633.1,JALLAS010016837.1,JALLAS010016939.1,JALLAS010017736.1,JALLAS010018801.1,JALLAS010019039.1,JALLAS010019696.1,JALLAS010019828.1,JALLAS010020288.1,JALLAS010020467.1,JALLAS010021664.1,JALLAS010021982.1,JALLAS010023455.1,JALLAS010024747.1,JALLAS010025290.1,JALLAS010025442.1,JALLAS010026340.1,JALLAS010027055.1,JALLAS010028195.1,JALLAS010028307.1,JALLAS010028999.1,JALLAS010029558.1,JALLAS010029567.1,JALLAS010030018.1,JALLAS010030598.1,JALLAS010031045.1,JALLAS010032392.1,JALLAS010033030.1,JALLAS010033058.1,JALLAS010033314.1,JALLAS010033784.1,JALLAS010036172.1,JALLAS010036210.1,JALLAS010036757.1,JALLAS010037392.1,JALLAS010038401.1,JALLAS010039481.1,JALLAS010040308.1,JALLAS010040429.1,JALLAS010040696.1,JALLAS010042684.1,JALLAS010044419.1,JALLAS010046664.1,JALLAS010047038.1,JALLAS010048553.1,JALLAS010049017.1,JALLAS010049392.1,JALLAS010049643.1,JALLAS010050318.1,JALLAS010051365.1,JALLAS010051546.1,JALLAS010051548.1,JALLAS010052692.1,JALLAS010052933.1,JALLAS010053927.1,JALLAS010054172.1,JALLAS010055515.1,JALLAS010056178.1,JALLAS010056632.1,JALLAS010058295.1,JALLAS010058485.1,JALLAS010058783.1,JALLAS010060288.1,JALLAS010060344.1,JALLAS010060443.1,JALLAS010060570.1,JALLAS010061572.1,JALLAS010061981.1,JALLAS010062040.1,JALLAS010062668.1,JALLAS010062699.1,JALLAS010063062.1,JALLAS010063418.1,JALLAS010063581.1,JALLAS010063660.1,JALLAS010063998.1,JALLAS010064142.1,JALLAS010064661.1,JALLAS010064685.1,JALLAS010065056.1,JALLAS010065345.1,JALLAS010065435.1,JALLAS010066072.1,JALLAS010066494.1,JALLAS010066556.1,JALLAS010066657.1,JALLAS010069204.1,JALLAS010069457.1,JALLAS010069535.1,JALLAS010069942.1,JALLAS010070138.1,JALLAS010070546.1,JALLAS010070649.1,JALLAS010070879.1,JALLAS010070981.1,JALLAS010071290.1,JALLAS010071313.1,JALLAS010071525.1,JALLAS010072169.1,JALLAS010072275.1,JALLAS010072300.1,JALLAS010072620.1,JALLAS010072936.1,JALLAS010072941.1,JALLAS010073052.1,JALLAS010073093.1,JALLAS010073195.1,JALLAS010073231.1,JALLAS010073316.1,JALLAS010073858.1,JALLAS010074472.1,JALLAS010074651.1,JALLAS010074742.1,JALLAS010074807.1,JALLAS010074874.1,JALLAS010074902.1,JALLAS010075251.1,JALLAS010075394.1,JALLAS010075476.1,JALLAS010075661.1,JALLAS010075770.1,JALLAS010075814.1,JALLAS010075924.1,JALLAS010076010.1,JALLAS010076042.1,JALLAS010076166.1,JALLAS010076332.1,JALLAS010076385.1,JALLAS010076600.1,JALLAS010076745.1,JALLAS010076807.1,JALLAS010076847.1,JALLAS010076934.1,JALLAS010077444.1,JALLAS010077570.1,JALLAS010077670.1,JALLAS010077719.1,JALLAS010077760.1,JALLAS010077786.1,JALLAS010077832.1,JALLAS010077940.1,JALLAS010077968.1,JALLAS010078095.1,JALLAS010078138.1,JALLAS010078148.1,JALLAS010078171.1,JALLAS010078300.1,JALLAS010078343.1,JALLAS010078476.1,JALLAS010078609.1,JALLAS010078686.1</t>
  </si>
  <si>
    <t>Discostella pseudostelligera</t>
  </si>
  <si>
    <t>GCA_036940085.1</t>
  </si>
  <si>
    <t>JALLBK010001670.1,JALLBK010002242.1,JALLBK010002243.1,JALLBK010002297.1,JALLBK010002309.1</t>
  </si>
  <si>
    <t>Discostella stelligera</t>
  </si>
  <si>
    <t>GCA_036939735.1</t>
  </si>
  <si>
    <t>JALLBB010002433.1,JALLBB010002940.1,JALLBB010003276.1,JALLBB010005170.1,JALLBB010005187.1,JALLBB010006193.1,JALLBB010006502.1,JALLBB010006538.1,JALLBB010007595.1,JALLBB010008333.1,JALLBB010010712.1,JALLBB010011484.1,JALLBB010011557.1,JALLBB010012143.1,JALLBB010012681.1,JALLBB010012740.1,JALLBB010012857.1,JALLBB010012984.1,JALLBB010013913.1,JALLBB010014043.1,JALLBB010014103.1,JALLBB010014506.1,JALLBB010014507.1,JALLBB010014599.1,JALLBB010014915.1,JALLBB010015673.1,JALLBB010015941.1,JALLBB010015967.1,JALLBB010016457.1,JALLBB010016802.1,JALLBB010017531.1,JALLBB010017688.1,JALLBB010017823.1,JALLBB010017870.1,JALLBB010017993.1,JALLBB010018171.1,JALLBB010018308.1,JALLBB010018545.1,JALLBB010018623.1,JALLBB010018675.1,JALLBB010018739.1,JALLBB010018790.1,JALLBB010018967.1,JALLBB010019232.1,JALLBB010019491.1,JALLBB010019524.1,JALLBB010019708.1,JALLBB010020278.1,JALLBB010020475.1,JALLBB010020643.1,JALLBB010020866.1,JALLBB010021031.1,JALLBB010021235.1,JALLBB010021248.1,JALLBB010021289.1,JALLBB010021581.1,JALLBB010021646.1,JALLBB010021770.1,JALLBB010021808.1,JALLBB010021810.1,JALLBB010021827.1,JALLBB010021873.1,JALLBB010022126.1,JALLBB010022134.1</t>
  </si>
  <si>
    <t>Discostella stelligeroides</t>
  </si>
  <si>
    <t>GCA_036939555.1</t>
  </si>
  <si>
    <t>JALLAX010000443.1,JALLAX010001412.1,JALLAX010002217.1,JALLAX010003196.1,JALLAX010003542.1,JALLAX010004735.1,JALLAX010004808.1,JALLAX010005096.1,JALLAX010005614.1,JALLAX010005998.1,JALLAX010006425.1,JALLAX010006534.1,JALLAX010007802.1,JALLAX010008446.1,JALLAX010008513.1,JALLAX010008832.1,JALLAX010010802.1,JALLAX010010856.1</t>
  </si>
  <si>
    <t>Epithemia pelagica</t>
  </si>
  <si>
    <t>GCA_946965045.2</t>
  </si>
  <si>
    <t>Fistulifera pelliculosa</t>
  </si>
  <si>
    <t>GCA_026008555.1</t>
  </si>
  <si>
    <t>Fistulifera solaris</t>
  </si>
  <si>
    <t>GCA_030295235.1</t>
  </si>
  <si>
    <t>Fragilaria radians</t>
  </si>
  <si>
    <t>GCA_900642245.1</t>
  </si>
  <si>
    <t>CAAAJI010000620.1,CAAAJI010000641.1,CAAAJI010000758.1,CAAAJI010000763.1,CAAAJI010000798.1,CAAAJI010000817.1,CAAAJI010000900.1,CAAAJI010001014.1,CAAAJI010001015.1,CAAAJI010001061.1,CAAAJI010001162.1,CAAAJI010001253.1,CAAAJI010001268.1,CAAAJI010001273.1,CAAAJI010001314.1,CAAAJI010001348.1,CAAAJI010001405.1,CAAAJI010001412.1,CAAAJI010001626.1,CAAAJI010001712.1,CAAAJI010001731.1,CAAAJI010001740.1,CAAAJI010001748.1,CAAAJI010001769.1,CAAAJI010001778.1,CAAAJI010001822.1,CAAAJI010001857.1,CAAAJI010001877.1,CAAAJI010001918.1,CAAAJI010001919.1,CAAAJI010001948.1,CAAAJI010001951.1,CAAAJI010001962.1,CAAAJI010001979.1,CAAAJI010001997.1,CAAAJI010002002.1,CAAAJI010002005.1,CAAAJI010002047.1,CAAAJI010002066.1,CAAAJI010002075.1,CAAAJI010002124.1,CAAAJI010002295.1,CAAAJI010002325.1,CAAAJI010002342.1,CAAAJI010002368.1,CAAAJI010002420.1,CAAAJI010002427.1,CAAAJI010002458.1,CAAAJI010002517.1,CAAAJI010002526.1,CAAAJI010002539.1,CAAAJI010002550.1,CAAAJI010002553.1,CAAAJI010002724.1,CAAAJI010002790.1,CAAAJI010002812.1,CAAAJI010002820.1,CAAAJI010002860.1,CAAAJI010002898.1,CAAAJI010002984.1,CAAAJI010002993.1,CAAAJI010003001.1,CAAAJI010003151.1,CAAAJI010003160.1,CAAAJI010003172.1,CAAAJI010003180.1,CAAAJI010003239.1,CAAAJI010003272.1,CAAAJI010003329.1,CAAAJI010003335.1,CAAAJI010003338.1,CAAAJI010003397.1,CAAAJI010003424.1,CAAAJI010003451.1,CAAAJI010003500.1,CAAAJI010003508.1,CAAAJI010003574.1,CAAAJI010003671.1,CAAAJI010003677.1,CAAAJI010003772.1,CAAAJI010003838.1,CAAAJI010003862.1,CAAAJI010003867.1</t>
  </si>
  <si>
    <t>Fragilariopsis cylindrus</t>
  </si>
  <si>
    <t>GCA_900095095.1</t>
  </si>
  <si>
    <t>FMBT01000990.1</t>
  </si>
  <si>
    <t>Licmophora abbreviata</t>
  </si>
  <si>
    <t>GCA_900291995.1</t>
  </si>
  <si>
    <t>OLMU01000278.1,OLMU01000556.1,OLMU01000558.1,OLMU01000577.1,OLMU01000617.1,OLMU01000679.1,OLMU01000680.1,OLMU01000693.1,OLMU01000974.1,OLMU01000975.1,OLMU01000981.1,OLMU01000987.1,OLMU01000991.1,OLMU01001001.1,OLMU01001002.1,OLMU01001003.1,OLMU01001006.1,OLMU01001020.1,OLMU01001025.1,OLMU01001034.1,OLMU01001037.1,OLMU01001046.1,OLMU01001047.1,OLMU01001051.1,OLMU01001054.1,OLMU01001058.1,OLMU01001064.1,OLMU01001065.1,OLMU01001074.1,OLMU01001084.1,OLMU01001102.1,OLMU01001103.1,OLMU01001108.1,OLMU01001109.1,OLMU01001110.1,OLMU01001114.1,OLMU01001115.1,OLMU01001120.1,OLMU01001129.1,OLMU01001133.1,OLMU01001138.1,OLMU01001144.1,OLMU01001155.1,OLMU01001156.1,OLMU01001338.1,OLMU01001339.1,OLMU01001441.1,OLMU01001452.1,OLMU01001558.1,OLMU01001750.1,OLMU01001757.1,OLMU01001759.1,OLMU01001760.1,OLMU01001761.1,OLMU01001766.1,OLMU01001771.1,OLMU01001773.1,OLMU01001774.1,OLMU01001776.1,OLMU01001778.1,OLMU01001791.1,OLMU01001792.1,OLMU01001793.1,OLMU01001800.1,OLMU01001807.1,OLMU01001809.1,OLMU01001810.1,OLMU01001821.1,OLMU01001841.1,OLMU01001842.1,OLMU01001843.1,OLMU01001844.1,OLMU01001847.1,OLMU01001850.1,OLMU01001851.1,OLMU01001852.1,OLMU01001853.1,OLMU01001857.1,OLMU01001865.1,OLMU01001872.1,OLMU01001882.1,OLMU01001883.1,OLMU01001885.1,OLMU01001902.1,OLMU01001910.1,OLMU01001915.1,OLMU01001920.1,OLMU01001922.1,OLMU01001930.1,OLMU01001988.1,OLMU01001992.1,OLMU01001997.1,OLMU01002154.1,OLMU01002158.1,OLMU01002160.1,OLMU01002162.1,OLMU01002168.1,OLMU01002172.1,OLMU01002179.1,OLMU01002184.1,OLMU01002190.1,OLMU01002193.1,OLMU01002209.1,OLMU01002210.1,OLMU01002227.1,OLMU01002239.1,OLMU01002240.1,OLMU01002245.1,OLMU01002252.1,OLMU01002258.1,OLMU01002259.1,OLMU01002267.1,OLMU01002269.1,OLMU01002287.1,OLMU01002288.1,OLMU01002291.1,OLMU01002293.1,OLMU01002294.1,OLMU01002295.1,OLMU01002296.1,OLMU01002297.1,OLMU01002304.1,OLMU01002308.1,OLMU01002313.1,OLMU01002319.1,OLMU01002322.1,OLMU01002325.1,OLMU01002328.1,OLMU01002336.1,OLMU01002342.1,OLMU01002727.1,OLMU01002735.1,OLMU01002745.1,OLMU01002746.1,OLMU01002751.1,OLMU01002761.1,OLMU01002766.1,OLMU01002773.1,OLMU01002778.1,OLMU01002779.1,OLMU01002780.1,OLMU01002785.1,OLMU01002788.1,OLMU01002795.1,OLMU01002798.1,OLMU01002800.1,OLMU01002802.1,OLMU01002812.1,OLMU01002816.1,OLMU01002826.1,OLMU01002841.1,OLMU01002855.1,OLMU01002863.1,OLMU01002869.1,OLMU01002870.1,OLMU01002871.1,OLMU01002875.1,OLMU01002876.1,OLMU01002877.1,OLMU01002878.1,OLMU01002879.1,OLMU01002880.1,OLMU01002887.1,OLMU01002898.1,OLMU01002899.1,OLMU01003318.1,OLMU01003648.1,OLMU01003649.1,OLMU01003762.1,OLMU01003764.1,OLMU01003766.1,OLMU01003771.1,OLMU01003774.1,OLMU01003781.1,OLMU01003782.1,OLMU01003790.1,OLMU01003793.1,OLMU01003799.1,OLMU01003806.1,OLMU01003816.1,OLMU01003823.1,OLMU01003825.1,OLMU01003826.1,OLMU01003828.1,OLMU01003840.1,OLMU01003843.1,OLMU01003855.1,OLMU01003856.1,OLMU01003860.1,OLMU01003865.1,OLMU01003869.1,OLMU01003872.1,OLMU01003877.1,OLMU01003880.1,OLMU01003886.1,OLMU01003887.1,OLMU01004164.1,OLMU01004298.1,OLMU01004299.1,OLMU01004300.1,OLMU01004301.1,OLMU01004490.1,OLMU01004500.1,OLMU01004503.1,OLMU01004508.1,OLMU01004509.1,OLMU01004513.1,OLMU01004514.1,OLMU01004515.1,OLMU01004529.1,OLMU01004533.1,OLMU01004542.1,OLMU01004544.1,OLMU01004546.1,OLMU01004550.1,OLMU01004551.1,OLMU01004559.1,OLMU01004560.1,OLMU01004573.1,OLMU01004601.1,OLMU01004687.1,OLMU01004689.1,OLMU01004690.1,OLMU01004693.1,OLMU01004701.1,OLMU01004702.1,OLMU01004705.1,OLMU01004706.1,OLMU01004712.1,OLMU01004715.1,OLMU01004717.1,OLMU01004719.1,OLMU01004722.1,OLMU01004733.1,OLMU01004741.1,OLMU01004954.1,OLMU01004956.1,OLMU01004972.1,OLMU01004973.1,OLMU01004975.1,OLMU01004979.1,OLMU01004980.1,OLMU01005008.1,OLMU01005011.1,OLMU01005029.1,OLMU01005036.1,OLMU01005037.1,OLMU01005052.1,OLMU01005054.1,OLMU01005067.1,OLMU01005071.1,OLMU01005119.1,OLMU01005125.1,OLMU01005126.1,OLMU01005127.1,OLMU01005128.1,OLMU01005129.1,OLMU01005130.1,OLMU01005133.1,OLMU01005140.1,OLMU01005141.1,OLMU01005312.1,OLMU01005454.1,OLMU01005565.1,OLMU01005640.1,OLMU01005643.1,OLMU01005645.1,OLMU01005655.1,OLMU01005656.1,OLMU01005657.1,OLMU01005664.1,OLMU01005666.1,OLMU01005704.1,OLMU01005706.1,OLMU01005724.1,OLMU01005828.1,OLMU01005973.1,OLMU01005974.1,OLMU01005979.1,OLMU01005986.1,OLMU01005987.1,OLMU01006072.1,OLMU01006073.1,OLMU01006210.1,OLMU01006212.1,OLMU01006254.1,OLMU01006512.1,OLMU01006528.1,OLMU01006536.1,OLMU01006539.1,OLMU01006558.1,OLMU01006578.1,OLMU01006590.1,OLMU01006595.1,OLMU01006606.1,OLMU01006608.1,OLMU01006629.1,OLMU01006661.1,OLMU01006682.1,OLMU01006688.1,OLMU01006691.1,OLMU01006713.1,OLMU01006737.1,OLMU01006742.1,OLMU01006834.1,OLMU01006887.1,OLMU01006888.1,OLMU01006914.1,OLMU01007008.1,OLMU01007108.1,OLMU01007143.1,OLMU01007221.1,OLMU01007252.1,OLMU01007332.1,OLMU01007346.1,OLMU01007511.1,OLMU01007551.1,OLMU01007611.1</t>
  </si>
  <si>
    <t>Mediolabrus comicus</t>
  </si>
  <si>
    <t>GCA_036940125.1</t>
  </si>
  <si>
    <t>JALLBI010001361.1,JALLBI010001447.1,JALLBI010002054.1,JALLBI010003904.1,JALLBI010003913.1,JALLBI010004180.1,JALLBI010004450.1,JALLBI010004555.1,JALLBI010004885.1,JALLBI010006326.1,JALLBI010006458.1,JALLBI010006497.1,JALLBI010006590.1,JALLBI010006600.1,JALLBI010006973.1,JALLBI010007052.1,JALLBI010007100.1,JALLBI010008080.1,JALLBI010008305.1,JALLBI010008335.1,JALLBI010008624.1</t>
  </si>
  <si>
    <t>Nitzschia palea</t>
  </si>
  <si>
    <t>GCA_019593585.1</t>
  </si>
  <si>
    <t>SWEM01000766.1,SWEM01001231.1,SWEM01001368.1,SWEM01001749.1,SWEM01001794.1,SWEM01001798.1,SWEM01001822.1,SWEM01001868.1,SWEM01001954.1,SWEM01002188.1,SWEM01002338.1,SWEM01002556.1,SWEM01002604.1,SWEM01002663.1,SWEM01002667.1,SWEM01002724.1</t>
  </si>
  <si>
    <t>Nitzschia putrida</t>
  </si>
  <si>
    <t>GCA_016586335.1</t>
  </si>
  <si>
    <t>BLYE01000085.1</t>
  </si>
  <si>
    <t>Porosira glacialis</t>
  </si>
  <si>
    <t>GCA_036939395.1</t>
  </si>
  <si>
    <t>JALLOR010000261.1,JALLOR010000289.1,JALLOR010000729.1,JALLOR010000760.1,JALLOR010001315.1,JALLOR010001703.1,JALLOR010001714.1,JALLOR010001889.1,JALLOR010001924.1,JALLOR010002056.1,JALLOR010002108.1,JALLOR010002226.1,JALLOR010002382.1,JALLOR010002604.1,JALLOR010003061.1,JALLOR010003239.1,JALLOR010003486.1,JALLOR010003538.1,JALLOR010004160.1,JALLOR010004586.1,JALLOR010004854.1,JALLOR010005528.1,JALLOR010005859.1,JALLOR010005980.1,JALLOR010006079.1,JALLOR010006085.1,JALLOR010006474.1,JALLOR010007087.1,JALLOR010007723.1,JALLOR010008061.1,JALLOR010008365.1,JALLOR010008373.1,JALLOR010008922.1,JALLOR010009264.1,JALLOR010009744.1,JALLOR010010171.1,JALLOR010012471.1,JALLOR010012573.1,JALLOR010012647.1,JALLOR010012668.1,JALLOR010013169.1,JALLOR010013356.1,JALLOR010013419.1,JALLOR010013437.1,JALLOR010013994.1,JALLOR010014204.1,JALLOR010014474.1,JALLOR010016702.1,JALLOR010017188.1,JALLOR010017275.1,JALLOR010017315.1,JALLOR010017874.1,JALLOR010018437.1,JALLOR010018907.1,JALLOR010019096.1,JALLOR010019850.1,JALLOR010020369.1,JALLOR010020375.1,JALLOR010020633.1,JALLOR010021376.1,JALLOR010021400.1,JALLOR010021709.1,JALLOR010022253.1,JALLOR010022701.1,JALLOR010022803.1,JALLOR010024093.1,JALLOR010024151.1,JALLOR010025665.1,JALLOR010026556.1,JALLOR010027273.1,JALLOR010028006.1,JALLOR010028793.1,JALLOR010029797.1,JALLOR010030291.1,JALLOR010030790.1,JALLOR010030970.1,JALLOR010031129.1,JALLOR010033414.1,JALLOR010033428.1,JALLOR010034293.1,JALLOR010035755.1,JALLOR010037340.1,JALLOR010039924.1,JALLOR010041371.1,JALLOR010041392.1,JALLOR010042475.1,JALLOR010042972.1,JALLOR010043413.1,JALLOR010044010.1,JALLOR010048011.1,JALLOR010048156.1,JALLOR010049162.1,JALLOR010049325.1,JALLOR010049728.1,JALLOR010051557.1,JALLOR010051989.1,JALLOR010052673.1,JALLOR010054375.1,JALLOR010055027.1,JALLOR010056240.1,JALLOR010057312.1,JALLOR010061156.1,JALLOR010062447.1,JALLOR010062837.1,JALLOR010065863.1,JALLOR010068054.1,JALLOR010068601.1,JALLOR010068961.1,JALLOR010070092.1,JALLOR010073672.1,JALLOR010073972.1,JALLOR010076066.1,JALLOR010076607.1,JALLOR010077151.1,JALLOR010078308.1,JALLOR010078750.1,JALLOR010079248.1,JALLOR010079294.1,JALLOR010080134.1,JALLOR010080622.1,JALLOR010081643.1,JALLOR010082486.1,JALLOR010084438.1,JALLOR010086974.1,JALLOR010089521.1,JALLOR010090156.1,JALLOR010090251.1,JALLOR010090717.1,JALLOR010092332.1,JALLOR010092847.1,JALLOR010093521.1,JALLOR010094683.1,JALLOR010100176.1,JALLOR010100241.1,JALLOR010101536.1,JALLOR010101897.1,JALLOR010102427.1,JALLOR010102656.1,JALLOR010103218.1,JALLOR010103420.1,JALLOR010105315.1,JALLOR010105461.1,JALLOR010105716.1,JALLOR010107931.1,JALLOR010109469.1,JALLOR010111096.1,JALLOR010112639.1,JALLOR010112691.1,JALLOR010114791.1,JALLOR010119478.1,JALLOR010120771.1,JALLOR010120872.1,JALLOR010121456.1,JALLOR010123462.1,JALLOR010123668.1,JALLOR010123674.1,JALLOR010125056.1,JALLOR010125127.1,JALLOR010125981.1,JALLOR010127425.1,JALLOR010127909.1,JALLOR010128453.1,JALLOR010129498.1,JALLOR010130445.1,JALLOR010130662.1,JALLOR010130814.1,JALLOR010132672.1,JALLOR010134186.1,JALLOR010136078.1,JALLOR010137512.1,JALLOR010137628.1,JALLOR010137830.1,JALLOR010139495.1,JALLOR010139863.1,JALLOR010141671.1,JALLOR010141968.1,JALLOR010142796.1,JALLOR010142953.1,JALLOR010146780.1,JALLOR010150017.1,JALLOR010150650.1,JALLOR010151340.1,JALLOR010151730.1,JALLOR010152966.1,JALLOR010154281.1,JALLOR010155504.1,JALLOR010156292.1,JALLOR010157758.1,JALLOR010157782.1,JALLOR010160821.1,JALLOR010161512.1,JALLOR010163222.1,JALLOR010163462.1,JALLOR010164724.1,JALLOR010165940.1,JALLOR010167567.1,JALLOR010168062.1,JALLOR010168797.1,JALLOR010169515.1,JALLOR010170551.1,JALLOR010172616.1,JALLOR010173634.1,JALLOR010173937.1,JALLOR010174668.1,JALLOR010174860.1,JALLOR010175462.1,JALLOR010175723.1,JALLOR010175794.1,JALLOR010176467.1,JALLOR010177847.1,JALLOR010178561.1,JALLOR010178995.1,JALLOR010179102.1,JALLOR010180808.1,JALLOR010181042.1,JALLOR010181257.1,JALLOR010182946.1,JALLOR010183926.1,JALLOR010184188.1,JALLOR010185302.1,JALLOR010186171.1,JALLOR010186789.1,JALLOR010187076.1,JALLOR010189008.1,JALLOR010190346.1,JALLOR010190409.1,JALLOR010190451.1,JALLOR010191134.1,JALLOR010191537.1,JALLOR010192551.1,JALLOR010192564.1,JALLOR010192817.1,JALLOR010195146.1,JALLOR010195924.1,JALLOR010196162.1,JALLOR010197893.1,JALLOR010197902.1,JALLOR010199174.1,JALLOR010199482.1,JALLOR010199550.1,JALLOR010200463.1,JALLOR010200596.1,JALLOR010200870.1,JALLOR010200979.1,JALLOR010201170.1,JALLOR010201504.1,JALLOR010202135.1,JALLOR010202646.1,JALLOR010202793.1,JALLOR010203598.1,JALLOR010203943.1,JALLOR010204901.1,JALLOR010205752.1,JALLOR010207046.1,JALLOR010207812.1,JALLOR010207860.1,JALLOR010207889.1,JALLOR010207929.1,JALLOR010208047.1,JALLOR010209302.1,JALLOR010209810.1,JALLOR010210021.1,JALLOR010210223.1,JALLOR010210321.1,JALLOR010210349.1,JALLOR010210485.1,JALLOR010210486.1,JALLOR010210554.1,JALLOR010210646.1,JALLOR010211168.1,JALLOR010211218.1,JALLOR010211569.1,JALLOR010211586.1,JALLOR010212233.1,JALLOR010212384.1,JALLOR010213128.1,JALLOR010214064.1,JALLOR010214173.1,JALLOR010214557.1,JALLOR010214599.1,JALLOR010214746.1,JALLOR010215004.1,JALLOR010215194.1,JALLOR010215353.1,JALLOR010215591.1,JALLOR010216044.1,JALLOR010216420.1,JALLOR010216824.1,JALLOR010217097.1,JALLOR010217305.1,JALLOR010218040.1,JALLOR010218567.1,JALLOR010218751.1,JALLOR010219038.1,JALLOR010219260.1,JALLOR010219385.1,JALLOR010219549.1,JALLOR010219734.1,JALLOR010220053.1,JALLOR010220359.1,JALLOR010220428.1,JALLOR010220703.1,JALLOR010220889.1,JALLOR010221637.1,JALLOR010222273.1,JALLOR010222742.1</t>
  </si>
  <si>
    <t>Psammoneis japonica</t>
  </si>
  <si>
    <t>GCA_008632985.1</t>
  </si>
  <si>
    <t>Pseudo-nitzschia multiseries</t>
  </si>
  <si>
    <t>GCA_037355745.1</t>
  </si>
  <si>
    <t>Pseudo-nitzschia pungens</t>
  </si>
  <si>
    <t>GCA_037355855.1</t>
  </si>
  <si>
    <t>Skeletonema costatum</t>
  </si>
  <si>
    <t>GCA_018806925.1</t>
  </si>
  <si>
    <t>JAHBBA010000373.1</t>
  </si>
  <si>
    <t>Skeletonema marinoi</t>
  </si>
  <si>
    <t>GCA_030544225.1</t>
  </si>
  <si>
    <t>Skeletonema menzelii</t>
  </si>
  <si>
    <t>GCA_036940005.1</t>
  </si>
  <si>
    <t>JALLBH010001541.1,JALLBH010001555.1,JALLBH010001675.1,JALLBH010001839.1,JALLBH010001923.1,JALLBH010001975.1,JALLBH010002012.1,JALLBH010002050.1,JALLBH010002083.1,JALLBH010002156.1,JALLBH010002211.1</t>
  </si>
  <si>
    <t>Skeletonema potamos</t>
  </si>
  <si>
    <t>GCA_036940105.1</t>
  </si>
  <si>
    <t>JALLBJ010000685.1,JALLBJ010001219.1,JALLBJ010001300.1,JALLBJ010001308.1,JALLBJ010001345.1,JALLBJ010001616.1,JALLBJ010001802.1,JALLBJ010001933.1,JALLBJ010002045.1,JALLBJ010002123.1,JALLBJ010002450.1,JALLBJ010002479.1,JALLBJ010002524.1</t>
  </si>
  <si>
    <t>Skeletonema tropicum</t>
  </si>
  <si>
    <t>GCA_037178625.1</t>
  </si>
  <si>
    <t>JAWZXG010000119.1,JAWZXG010000135.1</t>
  </si>
  <si>
    <t>Stephanocyclus meneghinianus</t>
  </si>
  <si>
    <t>GCA_036940045.1</t>
  </si>
  <si>
    <t>JALLPC010000292.1,JALLPC010001608.1,JALLPC010002505.1,JALLPC010002659.1,JALLPC010004456.1,JALLPC010005296.1,JALLPC010006711.1,JALLPC010007163.1,JALLPC010007933.1,JALLPC010008139.1,JALLPC010009007.1,JALLPC010009643.1,JALLPC010009999.1,JALLPC010010139.1,JALLPC010010500.1,JALLPC010011181.1,JALLPC010011323.1,JALLPC010011657.1,JALLPC010011767.1,JALLPC010013347.1,JALLPC010018177.1,JALLPC010019640.1,JALLPC010019879.1,JALLPC010020816.1,JALLPC010022914.1,JALLPC010023073.1,JALLPC010024158.1,JALLPC010025479.1,JALLPC010028517.1,JALLPC010030896.1,JALLPC010030933.1,JALLPC010033998.1,JALLPC010034536.1,JALLPC010036186.1,JALLPC010049875.1,JALLPC010053245.1,JALLPC010053356.1,JALLPC010058155.1,JALLPC010061241.1,JALLPC010062877.1,JALLPC010070101.1,JALLPC010071574.1,JALLPC010071621.1,JALLPC010076841.1,JALLPC010078353.1,JALLPC010078631.1,JALLPC010079503.1,JALLPC010079810.1,JALLPC010082959.1,JALLPC010086557.1,JALLPC010087499.1,JALLPC010088605.1,JALLPC010090236.1,JALLPC010090542.1,JALLPC010091375.1,JALLPC010091922.1,JALLPC010093258.1,JALLPC010093730.1,JALLPC010095281.1,JALLPC010095962.1,JALLPC010095989.1,JALLPC010096450.1,JALLPC010096949.1,JALLPC010097426.1,JALLPC010097990.1,JALLPC010098315.1,JALLPC010099143.1,JALLPC010100554.1,JALLPC010100660.1,JALLPC010101300.1</t>
  </si>
  <si>
    <t>Stephanodiscus minutulus</t>
  </si>
  <si>
    <t>GCA_036939435.1</t>
  </si>
  <si>
    <t>JALLOS010000346.1,JALLOS010002248.1,JALLOS010002494.1,JALLOS010002941.1,JALLOS010003842.1,JALLOS010003943.1,JALLOS010004363.1,JALLOS010004753.1,JALLOS010004935.1,JALLOS010005046.1,JALLOS010005447.1,JALLOS010006145.1,JALLOS010006607.1,JALLOS010006955.1,JALLOS010007648.1,JALLOS010008203.1,JALLOS010008210.1,JALLOS010008284.1,JALLOS010008580.1,JALLOS010009467.1,JALLOS010009919.1,JALLOS010010141.1,JALLOS010010791.1,JALLOS010012232.1,JALLOS010014056.1,JALLOS010014170.1</t>
  </si>
  <si>
    <t>Stephanodiscus triporus</t>
  </si>
  <si>
    <t>GCA_036939755.1</t>
  </si>
  <si>
    <t>JALLAZ010000995.1,JALLAZ010002607.1,JALLAZ010003302.1,JALLAZ010006676.1,JALLAZ010006803.1,JALLAZ010007001.1,JALLAZ010007555.1,JALLAZ010007975.1,JALLAZ010008600.1,JALLAZ010008619.1,JALLAZ010009220.1,JALLAZ010009416.1,JALLAZ010009625.1,JALLAZ010010896.1,JALLAZ010011152.1,JALLAZ010012231.1,JALLAZ010012483.1,JALLAZ010014875.1,JALLAZ010015143.1,JALLAZ010015548.1</t>
  </si>
  <si>
    <t>Thalassiosira allenii</t>
  </si>
  <si>
    <t>GCA_036939655.1</t>
  </si>
  <si>
    <t>JALLOV010000345.1,JALLOV010000528.1,JALLOV010000663.1,JALLOV010000745.1,JALLOV010001323.1,JALLOV010001540.1,JALLOV010002275.1,JALLOV010003074.1,JALLOV010003604.1,JALLOV010003873.1,JALLOV010004390.1,JALLOV010004586.1,JALLOV010004724.1,JALLOV010005110.1,JALLOV010005286.1,JALLOV010005395.1,JALLOV010005553.1,JALLOV010007052.1,JALLOV010007450.1,JALLOV010007582.1,JALLOV010007633.1,JALLOV010007948.1,JALLOV010008106.1,JALLOV010008277.1,JALLOV010008485.1,JALLOV010009090.1,JALLOV010009333.1,JALLOV010009921.1,JALLOV010009988.1,JALLOV010010304.1,JALLOV010010338.1,JALLOV010010382.1,JALLOV010010523.1,JALLOV010010549.1,JALLOV010010949.1,JALLOV010011387.1,JALLOV010011705.1,JALLOV010011931.1,JALLOV010012022.1,JALLOV010012306.1,JALLOV010013096.1,JALLOV010013366.1,JALLOV010014382.1,JALLOV010014507.1,JALLOV010014796.1,JALLOV010015211.1,JALLOV010016473.1,JALLOV010017050.1,JALLOV010017331.1,JALLOV010017699.1,JALLOV010017716.1,JALLOV010017873.1,JALLOV010018071.1,JALLOV010018283.1,JALLOV010018969.1,JALLOV010019525.1,JALLOV010019658.1,JALLOV010020027.1,JALLOV010020439.1,JALLOV010020794.1,JALLOV010021371.1,JALLOV010021431.1,JALLOV010021456.1,JALLOV010021557.1,JALLOV010022038.1,JALLOV010022320.1,JALLOV010022415.1,JALLOV010022765.1,JALLOV010022819.1,JALLOV010024049.1,JALLOV010024189.1,JALLOV010024287.1,JALLOV010024509.1,JALLOV010024882.1,JALLOV010025818.1,JALLOV010025896.1,JALLOV010025916.1,JALLOV010026180.1,JALLOV010026664.1,JALLOV010027769.1,JALLOV010028218.1,JALLOV010028407.1,JALLOV010028433.1,JALLOV010029621.1,JALLOV010029907.1,JALLOV010031111.1,JALLOV010034365.1,JALLOV010034673.1,JALLOV010034703.1,JALLOV010034707.1,JALLOV010034857.1,JALLOV010034971.1,JALLOV010035525.1,JALLOV010036318.1,JALLOV010036511.1,JALLOV010037360.1,JALLOV010037466.1,JALLOV010037829.1,JALLOV010039083.1,JALLOV010039403.1,JALLOV010039420.1,JALLOV010041875.1,JALLOV010042257.1,JALLOV010042937.1,JALLOV010044985.1,JALLOV010046771.1,JALLOV010047528.1,JALLOV010047703.1,JALLOV010050247.1,JALLOV010050644.1,JALLOV010051007.1,JALLOV010051033.1,JALLOV010051259.1,JALLOV010051824.1,JALLOV010053187.1</t>
  </si>
  <si>
    <t>Thalassiosira delicatula</t>
  </si>
  <si>
    <t>GCA_036939835.1</t>
  </si>
  <si>
    <t>JALLOY010000011.1,JALLOY010000081.1,JALLOY010000257.1,JALLOY010000562.1,JALLOY010000786.1,JALLOY010001038.1,JALLOY010001316.1,JALLOY010001331.1,JALLOY010001687.1,JALLOY010001772.1,JALLOY010003225.1,JALLOY010005188.1,JALLOY010005672.1,JALLOY010006025.1,JALLOY010007767.1,JALLOY010009218.1,JALLOY010010837.1,JALLOY010012197.1,JALLOY010013034.1,JALLOY010013733.1,JALLOY010014699.1,JALLOY010015211.1,JALLOY010015651.1,JALLOY010015830.1,JALLOY010016749.1,JALLOY010016776.1,JALLOY010016819.1,JALLOY010017352.1,JALLOY010017683.1,JALLOY010018207.1,JALLOY010018236.1,JALLOY010019143.1,JALLOY010019794.1,JALLOY010020206.1,JALLOY010020452.1,JALLOY010021057.1,JALLOY010024606.1,JALLOY010024786.1,JALLOY010024795.1,JALLOY010025008.1,JALLOY010025410.1,JALLOY010027088.1,JALLOY010027319.1,JALLOY010027837.1,JALLOY010028769.1,JALLOY010028925.1,JALLOY010029858.1,JALLOY010030043.1,JALLOY010030125.1,JALLOY010030599.1,JALLOY010030773.1,JALLOY010031162.1,JALLOY010031445.1,JALLOY010032172.1,JALLOY010032307.1,JALLOY010032566.1,JALLOY010034169.1,JALLOY010034238.1,JALLOY010034423.1,JALLOY010035542.1,JALLOY010035894.1,JALLOY010035924.1,JALLOY010037922.1,JALLOY010038164.1,JALLOY010038525.1,JALLOY010039187.1,JALLOY010039710.1,JALLOY010040569.1,JALLOY010041487.1,JALLOY010043245.1,JALLOY010043471.1,JALLOY010044102.1,JALLOY010045097.1,JALLOY010045818.1,JALLOY010046112.1,JALLOY010046686.1,JALLOY010047072.1,JALLOY010048630.1,JALLOY010049247.1,JALLOY010049299.1,JALLOY010049368.1,JALLOY010050431.1,JALLOY010051050.1,JALLOY010051596.1,JALLOY010052260.1,JALLOY010052516.1,JALLOY010052526.1,JALLOY010052711.1,JALLOY010052919.1,JALLOY010054334.1,JALLOY010054383.1,JALLOY010055204.1,JALLOY010055287.1,JALLOY010055655.1,JALLOY010055911.1,JALLOY010055939.1,JALLOY010056085.1,JALLOY010056628.1,JALLOY010056985.1,JALLOY010057136.1,JALLOY010057418.1,JALLOY010057985.1,JALLOY010059202.1,JALLOY010059367.1,JALLOY010060079.1,JALLOY010061718.1,JALLOY010061861.1,JALLOY010061989.1,JALLOY010062634.1,JALLOY010063824.1,JALLOY010064007.1,JALLOY010064445.1,JALLOY010065087.1,JALLOY010066195.1,JALLOY010066360.1,JALLOY010066551.1,JALLOY010067265.1,JALLOY010068272.1,JALLOY010069869.1,JALLOY010070214.1,JALLOY010070543.1,JALLOY010070826.1,JALLOY010072243.1,JALLOY010073242.1,JALLOY010074226.1,JALLOY010075216.1,JALLOY010075318.1,JALLOY010075884.1,JALLOY010075895.1,JALLOY010076463.1,JALLOY010077528.1,JALLOY010077637.1,JALLOY010078233.1,JALLOY010078253.1,JALLOY010078728.1,JALLOY010078890.1,JALLOY010080025.1,JALLOY010080186.1,JALLOY010081258.1,JALLOY010081660.1,JALLOY010081965.1,JALLOY010082069.1,JALLOY010082627.1,JALLOY010083138.1,JALLOY010083202.1,JALLOY010083574.1,JALLOY010083741.1,JALLOY010084570.1,JALLOY010085066.1,JALLOY010085161.1,JALLOY010085381.1,JALLOY010085638.1,JALLOY010086554.1,JALLOY010087466.1,JALLOY010087712.1,JALLOY010088551.1,JALLOY010089195.1,JALLOY010089528.1,JALLOY010089652.1,JALLOY010090251.1,JALLOY010090282.1,JALLOY010090433.1,JALLOY010091069.1,JALLOY010092300.1,JALLOY010092455.1,JALLOY010092484.1,JALLOY010093676.1,JALLOY010093909.1,JALLOY010094244.1,JALLOY010094850.1,JALLOY010095321.1,JALLOY010095389.1,JALLOY010095511.1,JALLOY010096386.1,JALLOY010096390.1,JALLOY010097619.1,JALLOY010098097.1,JALLOY010098377.1,JALLOY010099337.1,JALLOY010099473.1,JALLOY010099736.1,JALLOY010100551.1,JALLOY010101690.1,JALLOY010101862.1,JALLOY010102069.1,JALLOY010102186.1,JALLOY010102300.1,JALLOY010102468.1,JALLOY010103501.1,JALLOY010104066.1,JALLOY010104778.1,JALLOY010105664.1,JALLOY010106841.1,JALLOY010106842.1,JALLOY010107123.1,JALLOY010107885.1,JALLOY010110724.1,JALLOY010111197.1,JALLOY010111371.1,JALLOY010111682.1,JALLOY010111951.1,JALLOY010112376.1,JALLOY010112569.1,JALLOY010112672.1,JALLOY010113805.1,JALLOY010114047.1,JALLOY010114267.1,JALLOY010114463.1,JALLOY010114560.1,JALLOY010114679.1,JALLOY010115094.1,JALLOY010115489.1,JALLOY010115632.1,JALLOY010115691.1,JALLOY010115780.1,JALLOY010116300.1,JALLOY010116480.1,JALLOY010116876.1,JALLOY010117132.1,JALLOY010117719.1,JALLOY010118053.1,JALLOY010118136.1,JALLOY010118370.1,JALLOY010118400.1,JALLOY010118750.1,JALLOY010118825.1,JALLOY010119096.1,JALLOY010119668.1,JALLOY010120510.1,JALLOY010121646.1,JALLOY010121800.1,JALLOY010121891.1,JALLOY010122232.1,JALLOY010122702.1,JALLOY010122721.1,JALLOY010122881.1,JALLOY010123183.1,JALLOY010123806.1,JALLOY010123981.1,JALLOY010124211.1,JALLOY010124427.1,JALLOY010124658.1,JALLOY010124743.1,JALLOY010124757.1,JALLOY010124793.1,JALLOY010124842.1,JALLOY010125488.1,JALLOY010125792.1,JALLOY010125886.1,JALLOY010126030.1,JALLOY010126280.1,JALLOY010127465.1,JALLOY010127535.1,JALLOY010128183.1,JALLOY010128390.1,JALLOY010128826.1,JALLOY010129063.1,JALLOY010129493.1,JALLOY010130434.1,JALLOY010131105.1,JALLOY010131677.1,JALLOY010132236.1,JALLOY010132444.1,JALLOY010132723.1,JALLOY010133421.1,JALLOY010133819.1,JALLOY010134172.1,JALLOY010134181.1,JALLOY010134216.1,JALLOY010134787.1,JALLOY010135001.1,JALLOY010135315.1,JALLOY010135640.1,JALLOY010135684.1,JALLOY010135813.1,JALLOY010136160.1,JALLOY010136261.1,JALLOY010136476.1,JALLOY010136689.1,JALLOY010136866.1,JALLOY010137144.1,JALLOY010137503.1,JALLOY010137691.1,JALLOY010138075.1,JALLOY010138098.1,JALLOY010138113.1,JALLOY010138348.1,JALLOY010138723.1,JALLOY010139105.1,JALLOY010139304.1,JALLOY010139593.1,JALLOY010139958.1,JALLOY010140152.1,JALLOY010140168.1,JALLOY010140169.1,JALLOY010140325.1,JALLOY010140361.1,JALLOY010140397.1,JALLOY010140412.1,JALLOY010140882.1,JALLOY010141005.1,JALLOY010141139.1,JALLOY010141418.1,JALLOY010141670.1</t>
  </si>
  <si>
    <t>Thalassiosira exigua</t>
  </si>
  <si>
    <t>GCA_036939895.1</t>
  </si>
  <si>
    <t>JALLPA010000563.1,JALLPA010000691.1,JALLPA010000875.1,JALLPA010000884.1,JALLPA010001428.1,JALLPA010001544.1,JALLPA010001669.1,JALLPA010001750.1,JALLPA010002098.1,JALLPA010002261.1,JALLPA010002278.1,JALLPA010002365.1,JALLPA010003053.1,JALLPA010003212.1,JALLPA010003383.1,JALLPA010003441.1,JALLPA010003442.1,JALLPA010003561.1,JALLPA010003580.1,JALLPA010004021.1,JALLPA010005294.1,JALLPA010005505.1,JALLPA010006004.1,JALLPA010006327.1,JALLPA010007923.1,JALLPA010008785.1,JALLPA010008998.1,JALLPA010009696.1,JALLPA010010641.1,JALLPA010011317.1,JALLPA010011578.1,JALLPA010011755.1,JALLPA010012998.1,JALLPA010013957.1,JALLPA010014174.1,JALLPA010014210.1,JALLPA010014508.1,JALLPA010014724.1,JALLPA010014850.1,JALLPA010015111.1,JALLPA010015615.1,JALLPA010015618.1,JALLPA010016063.1,JALLPA010016692.1,JALLPA010016695.1,JALLPA010017332.1,JALLPA010017665.1,JALLPA010018264.1,JALLPA010018478.1,JALLPA010019094.1,JALLPA010019711.1,JALLPA010019954.1,JALLPA010020748.1,JALLPA010021479.1,JALLPA010022093.1,JALLPA010023046.1,JALLPA010023247.1,JALLPA010023369.1,JALLPA010024348.1,JALLPA010024720.1,JALLPA010024810.1,JALLPA010025981.1,JALLPA010026604.1,JALLPA010026746.1,JALLPA010026985.1,JALLPA010028078.1,JALLPA010028430.1,JALLPA010028796.1,JALLPA010029512.1,JALLPA010029871.1,JALLPA010031059.1,JALLPA010033833.1,JALLPA010034403.1,JALLPA010034582.1,JALLPA010039326.1,JALLPA010040315.1,JALLPA010040874.1,JALLPA010041462.1,JALLPA010043248.1,JALLPA010044396.1,JALLPA010045277.1,JALLPA010046494.1,JALLPA010047218.1,JALLPA010049520.1,JALLPA010050903.1,JALLPA010053890.1,JALLPA010054812.1,JALLPA010055317.1,JALLPA010055555.1,JALLPA010056155.1,JALLPA010056198.1,JALLPA010056884.1,JALLPA010057582.1,JALLPA010058293.1,JALLPA010058602.1,JALLPA010058699.1,JALLPA010059085.1,JALLPA010059217.1,JALLPA010059332.1,JALLPA010059397.1,JALLPA010059399.1,JALLPA010059462.1,JALLPA010059598.1,JALLPA010059791.1,JALLPA010059862.1</t>
  </si>
  <si>
    <t>Thalassiosira gravida</t>
  </si>
  <si>
    <t>GCA_037356215.1</t>
  </si>
  <si>
    <t>JALLAP010000134.1,JALLAP010000247.1,JALLAP010000391.1,JALLAP010000558.1,JALLAP010000581.1,JALLAP010000758.1,JALLAP010000882.1,JALLAP010000992.1,JALLAP010001261.1,JALLAP010001264.1,JALLAP010001265.1,JALLAP010001544.1,JALLAP010001653.1,JALLAP010001807.1,JALLAP010001911.1,JALLAP010001995.1,JALLAP010002167.1,JALLAP010002362.1,JALLAP010002427.1,JALLAP010002862.1,JALLAP010003357.1,JALLAP010003503.1,JALLAP010003560.1,JALLAP010003690.1,JALLAP010004375.1,JALLAP010004785.1,JALLAP010004824.1,JALLAP010004938.1,JALLAP010005021.1,JALLAP010005429.1,JALLAP010005626.1,JALLAP010005976.1,JALLAP010006020.1,JALLAP010006075.1,JALLAP010006335.1,JALLAP010006349.1,JALLAP010006402.1,JALLAP010006446.1,JALLAP010006447.1,JALLAP010006490.1,JALLAP010006491.1,JALLAP010006666.1,JALLAP010006723.1,JALLAP010006742.1,JALLAP010006787.1,JALLAP010006812.1,JALLAP010006844.1,JALLAP010006856.1,JALLAP010006906.1,JALLAP010007144.1,JALLAP010007271.1,JALLAP010007355.1,JALLAP010007396.1,JALLAP010007442.1,JALLAP010007491.1,JALLAP010007507.1,JALLAP010007571.1,JALLAP010007594.1,JALLAP010007628.1,JALLAP010007712.1,JALLAP010007713.1,JALLAP010007738.1,JALLAP010007746.1,JALLAP010007751.1,JALLAP010007953.1,JALLAP010007992.1,JALLAP010008074.1,JALLAP010008095.1,JALLAP010008109.1,JALLAP010008209.1,JALLAP010008210.1,JALLAP010008316.1,JALLAP010008333.1,JALLAP010008494.1,JALLAP010008523.1,JALLAP010008528.1,JALLAP010008547.1,JALLAP010008725.1,JALLAP010008747.1,JALLAP010008785.1,JALLAP010008817.1,JALLAP010008878.1,JALLAP010008880.1,JALLAP010008946.1,JALLAP010008956.1,JALLAP010009086.1,JALLAP010009163.1,JALLAP010009200.1,JALLAP010009209.1,JALLAP010009331.1,JALLAP010009398.1,JALLAP010009455.1,JALLAP010009464.1,JALLAP010009512.1,JALLAP010009584.1,JALLAP010009762.1,JALLAP010009764.1,JALLAP010009786.1,JALLAP010009823.1,JALLAP010009912.1,JALLAP010010030.1,JALLAP010010038.1,JALLAP010010101.1,JALLAP010010172.1,JALLAP010010255.1,JALLAP010010260.1,JALLAP010010278.1,JALLAP010010488.1,JALLAP010010494.1,JALLAP010010517.1,JALLAP010010637.1,JALLAP010010681.1,JALLAP010010711.1,JALLAP010010809.1,JALLAP010010876.1,JALLAP010010959.1,JALLAP010011022.1,JALLAP010011046.1,JALLAP010011064.1,JALLAP010011099.1,JALLAP010011161.1,JALLAP010011174.1,JALLAP010011256.1,JALLAP010011327.1,JALLAP010011358.1,JALLAP010011384.1,JALLAP010011386.1,JALLAP010011415.1,JALLAP010011440.1,JALLAP010011512.1,JALLAP010011533.1,JALLAP010011621.1,JALLAP010011630.1,JALLAP010011734.1,JALLAP010011751.1,JALLAP010011798.1,JALLAP010011887.1,JALLAP010012106.1,JALLAP010012316.1,JALLAP010012402.1,JALLAP010012459.1,JALLAP010012490.1,JALLAP010012499.1,JALLAP010012506.1,JALLAP010012539.1,JALLAP010012543.1,JALLAP010012560.1,JALLAP010012617.1,JALLAP010012623.1,JALLAP010012692.1,JALLAP010012704.1,JALLAP010012724.1,JALLAP010012816.1,JALLAP010012845.1,JALLAP010012898.1,JALLAP010012929.1,JALLAP010012973.1,JALLAP010012994.1,JALLAP010013080.1,JALLAP010013182.1,JALLAP010013202.1,JALLAP010013210.1,JALLAP010013230.1</t>
  </si>
  <si>
    <t>Thalassiosira livingstoniorum</t>
  </si>
  <si>
    <t>GCA_036939595.1</t>
  </si>
  <si>
    <t>JALLOT010000131.1,JALLOT010000149.1,JALLOT010000562.1,JALLOT010000683.1,JALLOT010001144.1,JALLOT010001168.1,JALLOT010001514.1,JALLOT010001536.1,JALLOT010001846.1,JALLOT010002253.1,JALLOT010002684.1,JALLOT010003051.1,JALLOT010003156.1,JALLOT010003369.1,JALLOT010003575.1,JALLOT010003659.1,JALLOT010003817.1,JALLOT010004593.1,JALLOT010005149.1,JALLOT010005967.1,JALLOT010006012.1,JALLOT010007879.1,JALLOT010007907.1,JALLOT010007995.1,JALLOT010008021.1,JALLOT010008761.1,JALLOT010009251.1,JALLOT010009610.1,JALLOT010009846.1,JALLOT010010154.1,JALLOT010011351.1,JALLOT010011664.1,JALLOT010012042.1,JALLOT010012266.1,JALLOT010012604.1,JALLOT010013191.1,JALLOT010013519.1,JALLOT010013624.1,JALLOT010013632.1,JALLOT010014348.1,JALLOT010014812.1,JALLOT010015330.1,JALLOT010017071.1,JALLOT010019011.1,JALLOT010019172.1,JALLOT010019389.1,JALLOT010019539.1,JALLOT010019608.1,JALLOT010023412.1,JALLOT010023474.1,JALLOT010025414.1,JALLOT010025955.1,JALLOT010027167.1,JALLOT010028966.1,JALLOT010029884.1,JALLOT010029889.1,JALLOT010032267.1,JALLOT010032310.1,JALLOT010033651.1,JALLOT010034161.1,JALLOT010035466.1,JALLOT010037399.1,JALLOT010038759.1,JALLOT010040295.1,JALLOT010041325.1,JALLOT010042231.1,JALLOT010045593.1,JALLOT010045631.1,JALLOT010045933.1,JALLOT010049213.1,JALLOT010050664.1,JALLOT010051420.1,JALLOT010051925.1,JALLOT010052710.1,JALLOT010055241.1,JALLOT010056190.1,JALLOT010056332.1,JALLOT010056339.1,JALLOT010058149.1,JALLOT010061140.1,JALLOT010063198.1,JALLOT010064282.1,JALLOT010065722.1,JALLOT010065892.1,JALLOT010065974.1,JALLOT010068838.1,JALLOT010070828.1,JALLOT010071886.1,JALLOT010074172.1,JALLOT010074188.1,JALLOT010075803.1,JALLOT010076082.1,JALLOT010076308.1,JALLOT010077522.1,JALLOT010078083.1,JALLOT010080512.1,JALLOT010082671.1,JALLOT010082752.1,JALLOT010082763.1,JALLOT010083260.1,JALLOT010083923.1,JALLOT010086607.1,JALLOT010087088.1,JALLOT010087161.1,JALLOT010087590.1,JALLOT010087766.1,JALLOT010087911.1,JALLOT010088142.1,JALLOT010090001.1,JALLOT010091160.1,JALLOT010091228.1,JALLOT010092794.1,JALLOT010093475.1,JALLOT010094059.1,JALLOT010094350.1,JALLOT010094511.1,JALLOT010094646.1,JALLOT010096698.1,JALLOT010096918.1,JALLOT010100480.1,JALLOT010100490.1,JALLOT010101366.1,JALLOT010101588.1,JALLOT010101648.1,JALLOT010101765.1,JALLOT010102448.1,JALLOT010102952.1,JALLOT010103404.1,JALLOT010103507.1,JALLOT010103938.1,JALLOT010104055.1,JALLOT010104671.1,JALLOT010104988.1,JALLOT010105095.1,JALLOT010106090.1,JALLOT010106265.1,JALLOT010106532.1,JALLOT010106673.1,JALLOT010107391.1,JALLOT010108683.1,JALLOT010108699.1,JALLOT010108838.1,JALLOT010108964.1,JALLOT010109129.1,JALLOT010109187.1,JALLOT010109248.1,JALLOT010109449.1,JALLOT010109643.1,JALLOT010109656.1,JALLOT010110150.1,JALLOT010110631.1,JALLOT010110707.1,JALLOT010111049.1,JALLOT010111132.1,JALLOT010111191.1,JALLOT010111199.1,JALLOT010111607.1,JALLOT010111749.1,JALLOT010111989.1,JALLOT010112003.1,JALLOT010112357.1,JALLOT010112436.1,JALLOT010112680.1,JALLOT010113473.1,JALLOT010113835.1,JALLOT010113884.1,JALLOT010114884.1,JALLOT010115320.1,JALLOT010115508.1,JALLOT010115944.1,JALLOT010116631.1,JALLOT010117229.1,JALLOT010117574.1,JALLOT010117828.1,JALLOT010118168.1,JALLOT010118275.1,JALLOT010118816.1,JALLOT010118829.1,JALLOT010119443.1,JALLOT010119881.1,JALLOT010119976.1,JALLOT010120146.1,JALLOT010120674.1,JALLOT010120720.1,JALLOT010121028.1,JALLOT010121036.1,JALLOT010121284.1,JALLOT010121377.1,JALLOT010121557.1,JALLOT010121937.1,JALLOT010123312.1,JALLOT010123424.1,JALLOT010123665.1,JALLOT010123797.1,JALLOT010124106.1,JALLOT010124583.1,JALLOT010124617.1,JALLOT010124631.1,JALLOT010125026.1,JALLOT010125441.1,JALLOT010126773.1,JALLOT010127004.1,JALLOT010127005.1,JALLOT010127118.1,JALLOT010127185.1,JALLOT010127367.1,JALLOT010127733.1,JALLOT010128109.1,JALLOT010128113.1,JALLOT010128188.1,JALLOT010128678.1,JALLOT010128833.1,JALLOT010129283.1,JALLOT010129420.1,JALLOT010129431.1,JALLOT010129889.1,JALLOT010130123.1,JALLOT010130135.1,JALLOT010130446.1,JALLOT010130529.1,JALLOT010131052.1,JALLOT010131096.1,JALLOT010131175.1,JALLOT010131180.1,JALLOT010131387.1,JALLOT010131424.1,JALLOT010131613.1,JALLOT010131634.1,JALLOT010132097.1,JALLOT010132248.1,JALLOT010132588.1,JALLOT010132803.1,JALLOT010132964.1,JALLOT010133339.1,JALLOT010133497.1,JALLOT010133794.1,JALLOT010133834.1,JALLOT010133963.1,JALLOT010134069.1,JALLOT010134304.1,JALLOT010134557.1,JALLOT010134606.1,JALLOT010134659.1,JALLOT010134965.1,JALLOT010135101.1,JALLOT010135158.1,JALLOT010135562.1,JALLOT010135860.1,JALLOT010136075.1,JALLOT010136205.1,JALLOT010136269.1,JALLOT010136375.1,JALLOT010136393.1,JALLOT010136527.1,JALLOT010136541.1,JALLOT010136592.1,JALLOT010136758.1,JALLOT010136782.1,JALLOT010137070.1,JALLOT010137099.1,JALLOT010137219.1,JALLOT010137259.1,JALLOT010137266.1,JALLOT010137454.1,JALLOT010137540.1,JALLOT010137662.1,JALLOT010137815.1,JALLOT010137821.1,JALLOT010138090.1,JALLOT010138101.1,JALLOT010138347.1,JALLOT010138466.1,JALLOT010138501.1,JALLOT010138739.1,JALLOT010138958.1,JALLOT010138973.1,JALLOT010139051.1,JALLOT010139131.1,JALLOT010139195.1,JALLOT010139269.1,JALLOT010139443.1,JALLOT010139547.1,JALLOT010139676.1,JALLOT010139735.1,JALLOT010139867.1,JALLOT010139977.1,JALLOT010139996.1,JALLOT010140010.1</t>
  </si>
  <si>
    <t>Thalassiosira mediterranea</t>
  </si>
  <si>
    <t>GCA_036939795.1</t>
  </si>
  <si>
    <t>JALLBE010001679.1,JALLBE010002935.1,JALLBE010003054.1,JALLBE010004044.1,JALLBE010004800.1,JALLBE010004825.1,JALLBE010004868.1,JALLBE010005179.1,JALLBE010005579.1,JALLBE010006090.1,JALLBE010006113.1,JALLBE010006492.1,JALLBE010006879.1,JALLBE010007241.1,JALLBE010007294.1,JALLBE010007476.1,JALLBE010007665.1,JALLBE010007886.1,JALLBE010008137.1,JALLBE010008273.1,JALLBE010008321.1,JALLBE010008773.1,JALLBE010009498.1,JALLBE010009595.1,JALLBE010009626.1,JALLBE010009923.1,JALLBE010010299.1,JALLBE010010414.1,JALLBE010010577.1,JALLBE010010667.1,JALLBE010010904.1,JALLBE010010910.1,JALLBE010011152.1,JALLBE010011156.1,JALLBE010011419.1,JALLBE010013163.1,JALLBE010013324.1,JALLBE010013415.1,JALLBE010013512.1,JALLBE010013710.1,JALLBE010013741.1,JALLBE010014651.1,JALLBE010015101.1,JALLBE010015513.1,JALLBE010015568.1,JALLBE010015887.1,JALLBE010016172.1,JALLBE010016272.1,JALLBE010016334.1,JALLBE010016426.1,JALLBE010017015.1,JALLBE010017390.1,JALLBE010017552.1,JALLBE010018375.1,JALLBE010018945.1,JALLBE010018958.1,JALLBE010019299.1,JALLBE010019316.1,JALLBE010019366.1,JALLBE010019685.1,JALLBE010020007.1,JALLBE010020286.1</t>
  </si>
  <si>
    <t>Thalassiosira oceanica</t>
  </si>
  <si>
    <t>GCA_019693575.1</t>
  </si>
  <si>
    <t>JAAMXK010000291.1,JAAMXK010000663.1,JAAMXK010002949.1,JAAMXK010003468.1,JAAMXK010005387.1,JAAMXK010007192.1,JAAMXK010007223.1,JAAMXK010007295.1,JAAMXK010007391.1,JAAMXK010010407.1,JAAMXK010012004.1,JAAMXK010012601.1,JAAMXK010013640.1,JAAMXK010017351.1,JAAMXK010019884.1,JAAMXK010020023.1,JAAMXK010021453.1,JAAMXK010022665.1,JAAMXK010023175.1,JAAMXK010023350.1,JAAMXK010023521.1,JAAMXK010023553.1,JAAMXK010025494.1,JAAMXK010025703.1,JAAMXK010026322.1,JAAMXK010027696.1,JAAMXK010032917.1,JAAMXK010035129.1,JAAMXK010039452.1,JAAMXK010040887.1,JAAMXK010042645.1,JAAMXK010043510.1,JAAMXK010044030.1,JAAMXK010044391.1,JAAMXK010044927.1,JAAMXK010045053.1,JAAMXK010045467.1,JAAMXK010047267.1,JAAMXK010047428.1,JAAMXK010047642.1</t>
  </si>
  <si>
    <t>Thalassiosira ordinaria</t>
  </si>
  <si>
    <t>GCA_036939695.1</t>
  </si>
  <si>
    <t>JALLOX010000625.1,JALLOX010000791.1,JALLOX010000963.1,JALLOX010001360.1,JALLOX010001623.1,JALLOX010001707.1,JALLOX010002037.1,JALLOX010002441.1,JALLOX010002808.1,JALLOX010003145.1,JALLOX010003219.1,JALLOX010003483.1,JALLOX010003484.1,JALLOX010003820.1,JALLOX010003957.1,JALLOX010004138.1,JALLOX010004233.1,JALLOX010004404.1,JALLOX010004525.1,JALLOX010004694.1,JALLOX010004808.1,JALLOX010004994.1,JALLOX010005147.1,JALLOX010005177.1,JALLOX010005223.1,JALLOX010006099.1,JALLOX010006291.1,JALLOX010007160.1,JALLOX010008104.1,JALLOX010008273.1,JALLOX010008429.1,JALLOX010008438.1,JALLOX010008535.1,JALLOX010008960.1,JALLOX010008964.1,JALLOX010009210.1,JALLOX010010028.1,JALLOX010010164.1,JALLOX010012084.1,JALLOX010012447.1,JALLOX010012455.1,JALLOX010012575.1,JALLOX010012731.1,JALLOX010012921.1,JALLOX010012926.1,JALLOX010013350.1,JALLOX010013385.1,JALLOX010013655.1,JALLOX010013677.1,JALLOX010013911.1,JALLOX010013931.1,JALLOX010014180.1,JALLOX010014443.1,JALLOX010015093.1,JALLOX010015301.1,JALLOX010015522.1,JALLOX010015941.1,JALLOX010016015.1,JALLOX010016700.1,JALLOX010016854.1,JALLOX010016921.1,JALLOX010018109.1,JALLOX010018521.1,JALLOX010019812.1,JALLOX010019817.1,JALLOX010020228.1,JALLOX010020460.1,JALLOX010020780.1,JALLOX010020886.1,JALLOX010021180.1,JALLOX010021276.1,JALLOX010021448.1,JALLOX010021959.1,JALLOX010022467.1,JALLOX010022537.1,JALLOX010022690.1,JALLOX010023167.1,JALLOX010025793.1,JALLOX010026080.1,JALLOX010026271.1,JALLOX010029852.1,JALLOX010032902.1,JALLOX010033030.1,JALLOX010034058.1,JALLOX010034111.1,JALLOX010034694.1,JALLOX010034712.1,JALLOX010035510.1,JALLOX010035878.1,JALLOX010037625.1,JALLOX010037839.1,JALLOX010039084.1,JALLOX010039748.1,JALLOX010040043.1,JALLOX010040963.1,JALLOX010042154.1,JALLOX010042641.1,JALLOX010042979.1,JALLOX010043100.1,JALLOX010045442.1,JALLOX010047315.1,JALLOX010047768.1,JALLOX010049274.1,JALLOX010049283.1,JALLOX010049302.1,JALLOX010050415.1,JALLOX010051186.1,JALLOX010052832.1</t>
  </si>
  <si>
    <t>Thalassiosira pacifica</t>
  </si>
  <si>
    <t>GCA_036939875.1</t>
  </si>
  <si>
    <t>JALLOZ010001127.1,JALLOZ010002080.1,JALLOZ010002358.1,JALLOZ010002555.1,JALLOZ010003210.1,JALLOZ010003517.1,JALLOZ010004700.1,JALLOZ010004851.1,JALLOZ010004893.1,JALLOZ010006800.1,JALLOZ010007413.1,JALLOZ010008182.1,JALLOZ010008891.1,JALLOZ010008971.1,JALLOZ010009123.1,JALLOZ010009988.1,JALLOZ010010499.1,JALLOZ010011292.1,JALLOZ010011431.1,JALLOZ010011668.1,JALLOZ010012391.1,JALLOZ010013157.1,JALLOZ010013160.1,JALLOZ010013176.1,JALLOZ010013547.1,JALLOZ010013698.1,JALLOZ010014114.1,JALLOZ010014863.1,JALLOZ010014873.1,JALLOZ010015253.1,JALLOZ010015980.1,JALLOZ010017162.1,JALLOZ010017388.1,JALLOZ010017841.1,JALLOZ010017945.1,JALLOZ010018577.1,JALLOZ010019090.1,JALLOZ010019649.1,JALLOZ010019760.1,JALLOZ010019913.1,JALLOZ010020203.1,JALLOZ010020546.1,JALLOZ010023832.1,JALLOZ010023938.1,JALLOZ010024048.1,JALLOZ010024136.1,JALLOZ010024209.1,JALLOZ010024254.1,JALLOZ010024418.1,JALLOZ010025441.1,JALLOZ010025481.1,JALLOZ010025814.1,JALLOZ010027292.1,JALLOZ010027422.1,JALLOZ010027762.1,JALLOZ010029552.1,JALLOZ010029940.1,JALLOZ010030117.1,JALLOZ010030418.1,JALLOZ010031617.1,JALLOZ010033622.1,JALLOZ010034363.1,JALLOZ010034487.1,JALLOZ010034691.1,JALLOZ010034779.1,JALLOZ010034949.1,JALLOZ010035328.1,JALLOZ010038356.1,JALLOZ010040461.1,JALLOZ010041801.1,JALLOZ010042401.1,JALLOZ010044704.1,JALLOZ010045468.1,JALLOZ010046824.1,JALLOZ010048005.1,JALLOZ010049917.1,JALLOZ010051259.1,JALLOZ010053117.1,JALLOZ010054174.1,JALLOZ010054478.1,JALLOZ010055873.1,JALLOZ010062513.1,JALLOZ010062550.1,JALLOZ010063058.1,JALLOZ010063235.1,JALLOZ010071128.1,JALLOZ010074242.1,JALLOZ010077677.1,JALLOZ010078677.1,JALLOZ010079368.1,JALLOZ010080037.1,JALLOZ010084093.1,JALLOZ010085565.1,JALLOZ010089185.1,JALLOZ010090846.1,JALLOZ010091395.1,JALLOZ010093326.1,JALLOZ010093641.1,JALLOZ010094693.1,JALLOZ010094843.1,JALLOZ010097028.1,JALLOZ010098152.1,JALLOZ010098377.1,JALLOZ010101009.1,JALLOZ010101117.1,JALLOZ010102482.1,JALLOZ010104241.1,JALLOZ010106008.1,JALLOZ010106465.1,JALLOZ010106742.1,JALLOZ010107055.1,JALLOZ010109109.1,JALLOZ010110331.1,JALLOZ010110473.1,JALLOZ010110671.1,JALLOZ010110941.1,JALLOZ010111040.1,JALLOZ010111597.1,JALLOZ010111791.1,JALLOZ010113024.1,JALLOZ010113143.1,JALLOZ010113216.1,JALLOZ010113503.1,JALLOZ010114315.1,JALLOZ010115360.1,JALLOZ010115631.1,JALLOZ010115675.1</t>
  </si>
  <si>
    <t>Thalassiosira profunda</t>
  </si>
  <si>
    <t>GCA_036939355.1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</si>
</sst>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i/>
      <color theme="1"/>
      <name val="Arial"/>
    </font>
    <font>
      <color theme="1"/>
      <name val="Arial"/>
    </font>
    <font>
      <color theme="1"/>
      <name val="Arial"/>
      <scheme val="minor"/>
    </font>
    <font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readingOrder="0"/>
    </xf>
    <xf borderId="0" fillId="0" fontId="4" numFmtId="10" xfId="0" applyFont="1" applyNumberFormat="1"/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  <col customWidth="1" min="2" max="2" width="22.13"/>
    <col customWidth="1" min="3" max="3" width="19.5"/>
    <col customWidth="1" min="4" max="4" width="30.13"/>
    <col customWidth="1" min="5" max="5" width="31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3" t="s">
        <v>7</v>
      </c>
      <c r="C2" s="4">
        <v>15436.0</v>
      </c>
      <c r="D2" s="4">
        <v>53.0</v>
      </c>
      <c r="E2" s="5">
        <f t="shared" ref="E2:E50" si="1">D2/C2</f>
        <v>0.003433532003</v>
      </c>
      <c r="F2" s="4" t="s">
        <v>8</v>
      </c>
    </row>
    <row r="3">
      <c r="A3" s="2" t="s">
        <v>9</v>
      </c>
      <c r="B3" s="3" t="s">
        <v>10</v>
      </c>
      <c r="C3" s="4">
        <v>6922.0</v>
      </c>
      <c r="D3" s="4">
        <v>29.0</v>
      </c>
      <c r="E3" s="5">
        <f t="shared" si="1"/>
        <v>0.004189540595</v>
      </c>
      <c r="F3" s="4" t="s">
        <v>11</v>
      </c>
    </row>
    <row r="4">
      <c r="A4" s="2" t="s">
        <v>12</v>
      </c>
      <c r="B4" s="3" t="s">
        <v>13</v>
      </c>
      <c r="C4" s="4">
        <v>43159.0</v>
      </c>
      <c r="D4" s="4">
        <v>142.0</v>
      </c>
      <c r="E4" s="5">
        <f t="shared" si="1"/>
        <v>0.003290159642</v>
      </c>
      <c r="F4" s="4" t="s">
        <v>14</v>
      </c>
    </row>
    <row r="5">
      <c r="A5" s="2" t="s">
        <v>15</v>
      </c>
      <c r="B5" s="3" t="s">
        <v>16</v>
      </c>
      <c r="C5" s="4">
        <v>8639.0</v>
      </c>
      <c r="D5" s="4">
        <v>9.0</v>
      </c>
      <c r="E5" s="5">
        <f t="shared" si="1"/>
        <v>0.001041787244</v>
      </c>
      <c r="F5" s="4" t="s">
        <v>17</v>
      </c>
    </row>
    <row r="6">
      <c r="A6" s="2" t="s">
        <v>18</v>
      </c>
      <c r="B6" s="3" t="s">
        <v>19</v>
      </c>
      <c r="C6" s="4">
        <v>19149.0</v>
      </c>
      <c r="D6" s="4">
        <v>11.0</v>
      </c>
      <c r="E6" s="5">
        <f t="shared" si="1"/>
        <v>0.0005744425296</v>
      </c>
      <c r="F6" s="4" t="s">
        <v>20</v>
      </c>
    </row>
    <row r="7">
      <c r="A7" s="2" t="s">
        <v>21</v>
      </c>
      <c r="B7" s="3" t="s">
        <v>22</v>
      </c>
      <c r="C7" s="4">
        <v>35218.0</v>
      </c>
      <c r="D7" s="4">
        <v>17.0</v>
      </c>
      <c r="E7" s="5">
        <f t="shared" si="1"/>
        <v>0.0004827077063</v>
      </c>
      <c r="F7" s="4" t="s">
        <v>23</v>
      </c>
    </row>
    <row r="8">
      <c r="A8" s="2" t="s">
        <v>24</v>
      </c>
      <c r="B8" s="3" t="s">
        <v>25</v>
      </c>
      <c r="C8" s="4">
        <v>90.0</v>
      </c>
      <c r="D8" s="4">
        <v>0.0</v>
      </c>
      <c r="E8" s="5">
        <f t="shared" si="1"/>
        <v>0</v>
      </c>
    </row>
    <row r="9">
      <c r="A9" s="2" t="s">
        <v>26</v>
      </c>
      <c r="B9" s="3" t="s">
        <v>27</v>
      </c>
      <c r="C9" s="4">
        <v>13656.0</v>
      </c>
      <c r="D9" s="4">
        <v>15.0</v>
      </c>
      <c r="E9" s="5">
        <f t="shared" si="1"/>
        <v>0.001098418278</v>
      </c>
      <c r="F9" s="4" t="s">
        <v>28</v>
      </c>
    </row>
    <row r="10">
      <c r="A10" s="2" t="s">
        <v>29</v>
      </c>
      <c r="B10" s="3" t="s">
        <v>30</v>
      </c>
      <c r="C10" s="4">
        <v>19322.0</v>
      </c>
      <c r="D10" s="4">
        <v>12.0</v>
      </c>
      <c r="E10" s="5">
        <f t="shared" si="1"/>
        <v>0.0006210537211</v>
      </c>
      <c r="F10" s="4" t="s">
        <v>31</v>
      </c>
    </row>
    <row r="11" ht="15.0" customHeight="1">
      <c r="A11" s="2" t="s">
        <v>32</v>
      </c>
      <c r="B11" s="6" t="s">
        <v>33</v>
      </c>
      <c r="C11" s="4">
        <v>9734.0</v>
      </c>
      <c r="D11" s="4">
        <v>7.0</v>
      </c>
      <c r="E11" s="5">
        <f t="shared" si="1"/>
        <v>0.0007191288268</v>
      </c>
      <c r="F11" s="4" t="s">
        <v>34</v>
      </c>
    </row>
    <row r="12">
      <c r="A12" s="2" t="s">
        <v>35</v>
      </c>
      <c r="B12" s="3" t="s">
        <v>36</v>
      </c>
      <c r="C12" s="4">
        <v>26003.0</v>
      </c>
      <c r="D12" s="4">
        <v>65.0</v>
      </c>
      <c r="E12" s="5">
        <f t="shared" si="1"/>
        <v>0.002499711572</v>
      </c>
      <c r="F12" s="4" t="s">
        <v>37</v>
      </c>
    </row>
    <row r="13">
      <c r="A13" s="2" t="s">
        <v>38</v>
      </c>
      <c r="B13" s="3" t="s">
        <v>39</v>
      </c>
      <c r="C13" s="4">
        <v>10213.0</v>
      </c>
      <c r="D13" s="4">
        <v>16.0</v>
      </c>
      <c r="E13" s="5">
        <f t="shared" si="1"/>
        <v>0.001566630765</v>
      </c>
      <c r="F13" s="4" t="s">
        <v>40</v>
      </c>
    </row>
    <row r="14">
      <c r="A14" s="2" t="s">
        <v>41</v>
      </c>
      <c r="B14" s="3" t="s">
        <v>42</v>
      </c>
      <c r="C14" s="4">
        <v>662.0</v>
      </c>
      <c r="D14" s="4">
        <v>0.0</v>
      </c>
      <c r="E14" s="5">
        <f t="shared" si="1"/>
        <v>0</v>
      </c>
    </row>
    <row r="15">
      <c r="A15" s="2" t="s">
        <v>43</v>
      </c>
      <c r="B15" s="3" t="s">
        <v>44</v>
      </c>
      <c r="C15" s="4">
        <v>13423.0</v>
      </c>
      <c r="D15" s="4">
        <v>14.0</v>
      </c>
      <c r="E15" s="5">
        <f t="shared" si="1"/>
        <v>0.00104298592</v>
      </c>
      <c r="F15" s="4" t="s">
        <v>45</v>
      </c>
    </row>
    <row r="16">
      <c r="A16" s="2" t="s">
        <v>46</v>
      </c>
      <c r="B16" s="3" t="s">
        <v>47</v>
      </c>
      <c r="C16" s="4">
        <v>78700.0</v>
      </c>
      <c r="D16" s="4">
        <v>178.0</v>
      </c>
      <c r="E16" s="5">
        <f t="shared" si="1"/>
        <v>0.002261753494</v>
      </c>
      <c r="F16" s="4" t="s">
        <v>48</v>
      </c>
    </row>
    <row r="17">
      <c r="A17" s="2" t="s">
        <v>49</v>
      </c>
      <c r="B17" s="3" t="s">
        <v>50</v>
      </c>
      <c r="C17" s="4">
        <v>3358.0</v>
      </c>
      <c r="D17" s="4">
        <v>5.0</v>
      </c>
      <c r="E17" s="5">
        <f t="shared" si="1"/>
        <v>0.001488981537</v>
      </c>
      <c r="F17" s="4" t="s">
        <v>51</v>
      </c>
    </row>
    <row r="18">
      <c r="A18" s="2" t="s">
        <v>52</v>
      </c>
      <c r="B18" s="3" t="s">
        <v>53</v>
      </c>
      <c r="C18" s="4">
        <v>22180.0</v>
      </c>
      <c r="D18" s="4">
        <v>64.0</v>
      </c>
      <c r="E18" s="5">
        <f t="shared" si="1"/>
        <v>0.002885482417</v>
      </c>
      <c r="F18" s="4" t="s">
        <v>54</v>
      </c>
    </row>
    <row r="19">
      <c r="A19" s="2" t="s">
        <v>55</v>
      </c>
      <c r="B19" s="3" t="s">
        <v>56</v>
      </c>
      <c r="C19" s="4">
        <v>14971.0</v>
      </c>
      <c r="D19" s="4">
        <v>18.0</v>
      </c>
      <c r="E19" s="5">
        <f t="shared" si="1"/>
        <v>0.001202324494</v>
      </c>
      <c r="F19" s="4" t="s">
        <v>57</v>
      </c>
    </row>
    <row r="20">
      <c r="A20" s="2" t="s">
        <v>58</v>
      </c>
      <c r="B20" s="3" t="s">
        <v>59</v>
      </c>
      <c r="C20" s="4">
        <v>23.0</v>
      </c>
      <c r="D20" s="4">
        <v>0.0</v>
      </c>
      <c r="E20" s="5">
        <f t="shared" si="1"/>
        <v>0</v>
      </c>
    </row>
    <row r="21">
      <c r="A21" s="2" t="s">
        <v>60</v>
      </c>
      <c r="B21" s="3" t="s">
        <v>61</v>
      </c>
      <c r="C21" s="4">
        <v>573.0</v>
      </c>
      <c r="D21" s="4">
        <v>0.0</v>
      </c>
      <c r="E21" s="5">
        <f t="shared" si="1"/>
        <v>0</v>
      </c>
    </row>
    <row r="22">
      <c r="A22" s="2" t="s">
        <v>62</v>
      </c>
      <c r="B22" s="3" t="s">
        <v>63</v>
      </c>
      <c r="C22" s="4">
        <v>881.0</v>
      </c>
      <c r="D22" s="4">
        <v>0.0</v>
      </c>
      <c r="E22" s="5">
        <f t="shared" si="1"/>
        <v>0</v>
      </c>
    </row>
    <row r="23">
      <c r="A23" s="2" t="s">
        <v>64</v>
      </c>
      <c r="B23" s="3" t="s">
        <v>65</v>
      </c>
      <c r="C23" s="4">
        <v>3892.0</v>
      </c>
      <c r="D23" s="4">
        <v>83.0</v>
      </c>
      <c r="E23" s="5">
        <f t="shared" si="1"/>
        <v>0.02132579651</v>
      </c>
      <c r="F23" s="4" t="s">
        <v>66</v>
      </c>
    </row>
    <row r="24">
      <c r="A24" s="2" t="s">
        <v>67</v>
      </c>
      <c r="B24" s="3" t="s">
        <v>68</v>
      </c>
      <c r="C24" s="4">
        <v>1028.0</v>
      </c>
      <c r="D24" s="4">
        <v>1.0</v>
      </c>
      <c r="E24" s="5">
        <f t="shared" si="1"/>
        <v>0.0009727626459</v>
      </c>
      <c r="F24" s="4" t="s">
        <v>69</v>
      </c>
    </row>
    <row r="25">
      <c r="A25" s="2" t="s">
        <v>70</v>
      </c>
      <c r="B25" s="3" t="s">
        <v>71</v>
      </c>
      <c r="C25" s="4">
        <v>7734.0</v>
      </c>
      <c r="D25" s="4">
        <v>318.0</v>
      </c>
      <c r="E25" s="5">
        <f t="shared" si="1"/>
        <v>0.04111714507</v>
      </c>
      <c r="F25" s="4" t="s">
        <v>72</v>
      </c>
    </row>
    <row r="26">
      <c r="A26" s="2" t="s">
        <v>73</v>
      </c>
      <c r="B26" s="3" t="s">
        <v>74</v>
      </c>
      <c r="C26" s="4">
        <v>9873.0</v>
      </c>
      <c r="D26" s="4">
        <v>21.0</v>
      </c>
      <c r="E26" s="5">
        <f t="shared" si="1"/>
        <v>0.002127013066</v>
      </c>
      <c r="F26" s="4" t="s">
        <v>75</v>
      </c>
    </row>
    <row r="27">
      <c r="A27" s="2" t="s">
        <v>76</v>
      </c>
      <c r="B27" s="3" t="s">
        <v>77</v>
      </c>
      <c r="C27" s="4">
        <v>3279.0</v>
      </c>
      <c r="D27" s="4">
        <v>16.0</v>
      </c>
      <c r="E27" s="5">
        <f t="shared" si="1"/>
        <v>0.004879536444</v>
      </c>
      <c r="F27" s="4" t="s">
        <v>78</v>
      </c>
    </row>
    <row r="28">
      <c r="A28" s="2" t="s">
        <v>79</v>
      </c>
      <c r="B28" s="3" t="s">
        <v>80</v>
      </c>
      <c r="C28" s="4">
        <v>234.0</v>
      </c>
      <c r="D28" s="4">
        <v>1.0</v>
      </c>
      <c r="E28" s="5">
        <f t="shared" si="1"/>
        <v>0.004273504274</v>
      </c>
      <c r="F28" s="4" t="s">
        <v>81</v>
      </c>
    </row>
    <row r="29">
      <c r="A29" s="2" t="s">
        <v>82</v>
      </c>
      <c r="B29" s="3" t="s">
        <v>83</v>
      </c>
      <c r="C29" s="4">
        <v>223117.0</v>
      </c>
      <c r="D29" s="4">
        <v>306.0</v>
      </c>
      <c r="E29" s="5">
        <f t="shared" si="1"/>
        <v>0.001371477745</v>
      </c>
      <c r="F29" s="4" t="s">
        <v>84</v>
      </c>
    </row>
    <row r="30">
      <c r="A30" s="2" t="s">
        <v>85</v>
      </c>
      <c r="B30" s="3" t="s">
        <v>86</v>
      </c>
      <c r="C30" s="4">
        <v>597.0</v>
      </c>
      <c r="D30" s="4">
        <v>0.0</v>
      </c>
      <c r="E30" s="5">
        <f t="shared" si="1"/>
        <v>0</v>
      </c>
    </row>
    <row r="31">
      <c r="A31" s="2" t="s">
        <v>87</v>
      </c>
      <c r="B31" s="3" t="s">
        <v>88</v>
      </c>
      <c r="C31" s="4">
        <v>121.0</v>
      </c>
      <c r="D31" s="4">
        <v>0.0</v>
      </c>
      <c r="E31" s="5">
        <f t="shared" si="1"/>
        <v>0</v>
      </c>
    </row>
    <row r="32">
      <c r="A32" s="2" t="s">
        <v>89</v>
      </c>
      <c r="B32" s="3" t="s">
        <v>90</v>
      </c>
      <c r="C32" s="4">
        <v>62.0</v>
      </c>
      <c r="D32" s="4">
        <v>0.0</v>
      </c>
      <c r="E32" s="5">
        <f t="shared" si="1"/>
        <v>0</v>
      </c>
    </row>
    <row r="33">
      <c r="A33" s="2" t="s">
        <v>91</v>
      </c>
      <c r="B33" s="3" t="s">
        <v>92</v>
      </c>
      <c r="C33" s="4">
        <v>1282.0</v>
      </c>
      <c r="D33" s="4">
        <v>1.0</v>
      </c>
      <c r="E33" s="5">
        <f t="shared" si="1"/>
        <v>0.0007800312012</v>
      </c>
      <c r="F33" s="4" t="s">
        <v>93</v>
      </c>
    </row>
    <row r="34">
      <c r="A34" s="2" t="s">
        <v>94</v>
      </c>
      <c r="B34" s="3" t="s">
        <v>95</v>
      </c>
      <c r="C34" s="4">
        <v>52.0</v>
      </c>
      <c r="D34" s="4">
        <v>0.0</v>
      </c>
      <c r="E34" s="5">
        <f t="shared" si="1"/>
        <v>0</v>
      </c>
    </row>
    <row r="35">
      <c r="A35" s="2" t="s">
        <v>96</v>
      </c>
      <c r="B35" s="3" t="s">
        <v>97</v>
      </c>
      <c r="C35" s="4">
        <v>2364.0</v>
      </c>
      <c r="D35" s="4">
        <v>11.0</v>
      </c>
      <c r="E35" s="5">
        <f t="shared" si="1"/>
        <v>0.004653130288</v>
      </c>
      <c r="F35" s="4" t="s">
        <v>98</v>
      </c>
    </row>
    <row r="36">
      <c r="A36" s="2" t="s">
        <v>99</v>
      </c>
      <c r="B36" s="3" t="s">
        <v>100</v>
      </c>
      <c r="C36" s="4">
        <v>2853.0</v>
      </c>
      <c r="D36" s="4">
        <v>13.0</v>
      </c>
      <c r="E36" s="5">
        <f t="shared" si="1"/>
        <v>0.00455660708</v>
      </c>
      <c r="F36" s="4" t="s">
        <v>101</v>
      </c>
    </row>
    <row r="37">
      <c r="A37" s="2" t="s">
        <v>102</v>
      </c>
      <c r="B37" s="3" t="s">
        <v>103</v>
      </c>
      <c r="C37" s="4">
        <v>202.0</v>
      </c>
      <c r="D37" s="4">
        <v>2.0</v>
      </c>
      <c r="E37" s="5">
        <f t="shared" si="1"/>
        <v>0.009900990099</v>
      </c>
      <c r="F37" s="4" t="s">
        <v>104</v>
      </c>
    </row>
    <row r="38">
      <c r="A38" s="2" t="s">
        <v>105</v>
      </c>
      <c r="B38" s="3" t="s">
        <v>106</v>
      </c>
      <c r="C38" s="4">
        <v>102014.0</v>
      </c>
      <c r="D38" s="4">
        <v>70.0</v>
      </c>
      <c r="E38" s="5">
        <f t="shared" si="1"/>
        <v>0.0006861803282</v>
      </c>
      <c r="F38" s="4" t="s">
        <v>107</v>
      </c>
    </row>
    <row r="39">
      <c r="A39" s="2" t="s">
        <v>108</v>
      </c>
      <c r="B39" s="3" t="s">
        <v>109</v>
      </c>
      <c r="C39" s="4">
        <v>17827.0</v>
      </c>
      <c r="D39" s="4">
        <v>26.0</v>
      </c>
      <c r="E39" s="5">
        <f t="shared" si="1"/>
        <v>0.001458461884</v>
      </c>
      <c r="F39" s="4" t="s">
        <v>110</v>
      </c>
    </row>
    <row r="40">
      <c r="A40" s="2" t="s">
        <v>111</v>
      </c>
      <c r="B40" s="3" t="s">
        <v>112</v>
      </c>
      <c r="C40" s="4">
        <v>15611.0</v>
      </c>
      <c r="D40" s="4">
        <v>20.0</v>
      </c>
      <c r="E40" s="5">
        <f t="shared" si="1"/>
        <v>0.001281147909</v>
      </c>
      <c r="F40" s="4" t="s">
        <v>113</v>
      </c>
    </row>
    <row r="41">
      <c r="A41" s="2" t="s">
        <v>114</v>
      </c>
      <c r="B41" s="3" t="s">
        <v>115</v>
      </c>
      <c r="C41" s="4">
        <v>53254.0</v>
      </c>
      <c r="D41" s="4">
        <v>115.0</v>
      </c>
      <c r="E41" s="5">
        <f t="shared" si="1"/>
        <v>0.0021594622</v>
      </c>
      <c r="F41" s="4" t="s">
        <v>116</v>
      </c>
    </row>
    <row r="42">
      <c r="A42" s="2" t="s">
        <v>117</v>
      </c>
      <c r="B42" s="3" t="s">
        <v>118</v>
      </c>
      <c r="C42" s="4">
        <v>142633.0</v>
      </c>
      <c r="D42" s="4">
        <v>304.0</v>
      </c>
      <c r="E42" s="5">
        <f t="shared" si="1"/>
        <v>0.002131344079</v>
      </c>
      <c r="F42" s="4" t="s">
        <v>119</v>
      </c>
    </row>
    <row r="43">
      <c r="A43" s="2" t="s">
        <v>120</v>
      </c>
      <c r="B43" s="3" t="s">
        <v>121</v>
      </c>
      <c r="C43" s="4">
        <v>60034.0</v>
      </c>
      <c r="D43" s="4">
        <v>105.0</v>
      </c>
      <c r="E43" s="5">
        <f t="shared" si="1"/>
        <v>0.001749008895</v>
      </c>
      <c r="F43" s="4" t="s">
        <v>122</v>
      </c>
    </row>
    <row r="44">
      <c r="A44" s="2" t="s">
        <v>123</v>
      </c>
      <c r="B44" s="3" t="s">
        <v>124</v>
      </c>
      <c r="C44" s="4">
        <v>114748.0</v>
      </c>
      <c r="D44" s="4">
        <v>163.0</v>
      </c>
      <c r="E44" s="5">
        <f t="shared" si="1"/>
        <v>0.001420504061</v>
      </c>
      <c r="F44" s="4" t="s">
        <v>125</v>
      </c>
    </row>
    <row r="45">
      <c r="A45" s="2" t="s">
        <v>126</v>
      </c>
      <c r="B45" s="3" t="s">
        <v>127</v>
      </c>
      <c r="C45" s="4">
        <v>140151.0</v>
      </c>
      <c r="D45" s="4">
        <v>288.0</v>
      </c>
      <c r="E45" s="5">
        <f t="shared" si="1"/>
        <v>0.002054926472</v>
      </c>
      <c r="F45" s="4" t="s">
        <v>128</v>
      </c>
    </row>
    <row r="46">
      <c r="A46" s="2" t="s">
        <v>129</v>
      </c>
      <c r="B46" s="3" t="s">
        <v>130</v>
      </c>
      <c r="C46" s="4">
        <v>20845.0</v>
      </c>
      <c r="D46" s="4">
        <v>62.0</v>
      </c>
      <c r="E46" s="5">
        <f t="shared" si="1"/>
        <v>0.002974334373</v>
      </c>
      <c r="F46" s="4" t="s">
        <v>131</v>
      </c>
    </row>
    <row r="47">
      <c r="A47" s="2" t="s">
        <v>132</v>
      </c>
      <c r="B47" s="3" t="s">
        <v>133</v>
      </c>
      <c r="C47" s="4">
        <v>48312.0</v>
      </c>
      <c r="D47" s="4">
        <v>40.0</v>
      </c>
      <c r="E47" s="5">
        <f t="shared" si="1"/>
        <v>0.0008279516476</v>
      </c>
      <c r="F47" s="4" t="s">
        <v>134</v>
      </c>
    </row>
    <row r="48">
      <c r="A48" s="2" t="s">
        <v>135</v>
      </c>
      <c r="B48" s="3" t="s">
        <v>136</v>
      </c>
      <c r="C48" s="4">
        <v>55674.0</v>
      </c>
      <c r="D48" s="4">
        <v>108.0</v>
      </c>
      <c r="E48" s="5">
        <f t="shared" si="1"/>
        <v>0.00193986421</v>
      </c>
      <c r="F48" s="4" t="s">
        <v>137</v>
      </c>
    </row>
    <row r="49">
      <c r="A49" s="2" t="s">
        <v>138</v>
      </c>
      <c r="B49" s="3" t="s">
        <v>139</v>
      </c>
      <c r="C49" s="4">
        <v>116337.0</v>
      </c>
      <c r="D49" s="4">
        <v>127.0</v>
      </c>
      <c r="E49" s="5">
        <f t="shared" si="1"/>
        <v>0.001091656137</v>
      </c>
      <c r="F49" s="4" t="s">
        <v>140</v>
      </c>
    </row>
    <row r="50">
      <c r="A50" s="2" t="s">
        <v>141</v>
      </c>
      <c r="B50" s="3" t="s">
        <v>142</v>
      </c>
      <c r="C50" s="4">
        <v>13246.0</v>
      </c>
      <c r="D50" s="4">
        <v>0.0</v>
      </c>
      <c r="E50" s="5">
        <f t="shared" si="1"/>
        <v>0</v>
      </c>
    </row>
  </sheetData>
  <drawing r:id="rId1"/>
</worksheet>
</file>