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北大\北古所\2525\26\软骨鱼dataset\审稿人意见回复\"/>
    </mc:Choice>
  </mc:AlternateContent>
  <xr:revisionPtr revIDLastSave="0" documentId="13_ncr:1_{DB71DE5C-A5B9-4598-AAF5-79D10562D689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<sst xmlns="http://schemas.openxmlformats.org/spreadsheetml/2006/main" count="1418" uniqueCount="377">
  <si>
    <t>Specimen ID</t>
    <phoneticPr fontId="2" type="noConversion"/>
  </si>
  <si>
    <t>Family</t>
    <phoneticPr fontId="2" type="noConversion"/>
  </si>
  <si>
    <t>Order</t>
    <phoneticPr fontId="2" type="noConversion"/>
  </si>
  <si>
    <t>3D model DOI</t>
    <phoneticPr fontId="2" type="noConversion"/>
  </si>
  <si>
    <t>Body region scanned</t>
    <phoneticPr fontId="2" type="noConversion"/>
  </si>
  <si>
    <t>Habitats</t>
    <phoneticPr fontId="2" type="noConversion"/>
  </si>
  <si>
    <t>Sex</t>
    <phoneticPr fontId="2" type="noConversion"/>
  </si>
  <si>
    <t>Carcharhinus dussumieri</t>
    <phoneticPr fontId="2" type="noConversion"/>
  </si>
  <si>
    <t>Carcharhinidae</t>
    <phoneticPr fontId="2" type="noConversion"/>
  </si>
  <si>
    <t>Carcharhiniformes</t>
    <phoneticPr fontId="2" type="noConversion"/>
  </si>
  <si>
    <t>whole body</t>
    <phoneticPr fontId="2" type="noConversion"/>
  </si>
  <si>
    <t>shelf</t>
    <phoneticPr fontId="2" type="noConversion"/>
  </si>
  <si>
    <t>male</t>
    <phoneticPr fontId="2" type="noConversion"/>
  </si>
  <si>
    <t>Carcharhinus falciformis</t>
    <phoneticPr fontId="2" type="noConversion"/>
  </si>
  <si>
    <t>Carcharhiniformes</t>
  </si>
  <si>
    <t>pelagic</t>
  </si>
  <si>
    <t>female</t>
    <phoneticPr fontId="2" type="noConversion"/>
  </si>
  <si>
    <t>RMNH.PISC.34102</t>
  </si>
  <si>
    <t>Carcharhinus hemiodon</t>
    <phoneticPr fontId="2" type="noConversion"/>
  </si>
  <si>
    <t>10.12112/F.13578.Fossil</t>
  </si>
  <si>
    <t>ZMA.PISC.109135</t>
  </si>
  <si>
    <t>10.12112/F.4730.Fossil</t>
  </si>
  <si>
    <t>RMNH.PISC.24271</t>
  </si>
  <si>
    <t>Carcharhinus leucas</t>
    <phoneticPr fontId="2" type="noConversion"/>
  </si>
  <si>
    <t>10.12112/F.12869.Fossil</t>
  </si>
  <si>
    <t>RMNH.PISC.7373</t>
  </si>
  <si>
    <t>Carcharhinus macloti</t>
    <phoneticPr fontId="2" type="noConversion"/>
  </si>
  <si>
    <t>10.12112/F.12122.Fossil</t>
  </si>
  <si>
    <t>ZMA.PISC.108682</t>
  </si>
  <si>
    <t>Carcharhinus melanopterus</t>
    <phoneticPr fontId="2" type="noConversion"/>
  </si>
  <si>
    <t>10.12112/F.10890.Fossil</t>
  </si>
  <si>
    <t>reef</t>
    <phoneticPr fontId="2" type="noConversion"/>
  </si>
  <si>
    <t>male</t>
  </si>
  <si>
    <t>ZMA.PISC.111010</t>
  </si>
  <si>
    <t>10.12112/F.5714.Fossil</t>
  </si>
  <si>
    <t>NA</t>
    <phoneticPr fontId="2" type="noConversion"/>
  </si>
  <si>
    <t>ZMA.PISC.116203</t>
  </si>
  <si>
    <t>Prionace glauca</t>
    <phoneticPr fontId="2" type="noConversion"/>
  </si>
  <si>
    <t>10.12112/F.5457.Fossil</t>
  </si>
  <si>
    <t>ZMA.PISC.111362</t>
  </si>
  <si>
    <t>Rhizoprionodon terraenovae</t>
    <phoneticPr fontId="2" type="noConversion"/>
  </si>
  <si>
    <t>RMNH.PISC.8574</t>
  </si>
  <si>
    <t>Scoliodon laticaudus</t>
    <phoneticPr fontId="2" type="noConversion"/>
  </si>
  <si>
    <t>10.12112/F.8164.Fossil</t>
  </si>
  <si>
    <t>ZMA.PISC.108703</t>
  </si>
  <si>
    <t>Triaenodon obesus</t>
    <phoneticPr fontId="2" type="noConversion"/>
  </si>
  <si>
    <t>10.12112/F.4042.Fossil</t>
  </si>
  <si>
    <t>ZMA.PISC.110760</t>
  </si>
  <si>
    <t>10.12112/F.5246.Fossil</t>
  </si>
  <si>
    <t>ZMA.PISC.111240</t>
  </si>
  <si>
    <t>Isogomphodon oxyrhynchus</t>
    <phoneticPr fontId="2" type="noConversion"/>
  </si>
  <si>
    <t>10.12112/F.6127.Fossil</t>
  </si>
  <si>
    <t>RMNH.PISC.7389.a</t>
  </si>
  <si>
    <t>Chaenogaleus macrostoma</t>
    <phoneticPr fontId="2" type="noConversion"/>
  </si>
  <si>
    <t>Hemigaleidae</t>
  </si>
  <si>
    <t>10.12112/F.12358.Fossil</t>
  </si>
  <si>
    <t>RMNH.PISC.7390</t>
  </si>
  <si>
    <t>Hemigaleus microstoma</t>
    <phoneticPr fontId="2" type="noConversion"/>
  </si>
  <si>
    <t>10.12112/F.12512.Fossil</t>
  </si>
  <si>
    <t>ZMA.PISC.109157</t>
  </si>
  <si>
    <t>10.12112/F.4876.Fossil</t>
  </si>
  <si>
    <t>BMNH 1987.1.21.3</t>
  </si>
  <si>
    <t>Apristurus laurussonii</t>
    <phoneticPr fontId="2" type="noConversion"/>
  </si>
  <si>
    <t>Scyliorhinidae</t>
  </si>
  <si>
    <t>10.12112/F.8443.Fossil</t>
  </si>
  <si>
    <t>deep</t>
    <phoneticPr fontId="2" type="noConversion"/>
  </si>
  <si>
    <t>RMNH.PISC.34078.b+c</t>
  </si>
  <si>
    <t>Atelomycterus macleayi</t>
    <phoneticPr fontId="2" type="noConversion"/>
  </si>
  <si>
    <t>10.12112/F.13517.Fossil</t>
  </si>
  <si>
    <t>RMNH.PISC.7397.b</t>
  </si>
  <si>
    <t>Atelomycterus marmoratus</t>
    <phoneticPr fontId="2" type="noConversion"/>
  </si>
  <si>
    <t>10.12112/F.14031.Fossil</t>
  </si>
  <si>
    <t>RMNH.PISC.33990</t>
  </si>
  <si>
    <t>10.12112/F.11542.Fossil</t>
  </si>
  <si>
    <t>RMNH.PISC.34027</t>
  </si>
  <si>
    <t>10.12112/F.3886.Fossil</t>
  </si>
  <si>
    <t>RMNH.PISC.34024.b</t>
  </si>
  <si>
    <t>10.12112/F.13124.Fossil</t>
  </si>
  <si>
    <t>RMNH.PISC.23617</t>
  </si>
  <si>
    <t>Galeus melastomus</t>
    <phoneticPr fontId="2" type="noConversion"/>
  </si>
  <si>
    <t>10.12112/F.8298.Fossil</t>
  </si>
  <si>
    <t>RMNH.PISC.33989</t>
  </si>
  <si>
    <t>Halaelurus boesemani</t>
    <phoneticPr fontId="2" type="noConversion"/>
  </si>
  <si>
    <t>10.12112/F.9109.Fossil</t>
  </si>
  <si>
    <t>RMNH.PISC.34025</t>
  </si>
  <si>
    <t>10.12112/F.13190.Fossil</t>
  </si>
  <si>
    <t>RMNH.PISC.7399</t>
  </si>
  <si>
    <t>Halaelurus buergeri</t>
    <phoneticPr fontId="2" type="noConversion"/>
  </si>
  <si>
    <t>10.12112/F.14107.Fossil</t>
  </si>
  <si>
    <t>ZMA.PISC.140166</t>
  </si>
  <si>
    <t>Scyliorhinus boa</t>
    <phoneticPr fontId="2" type="noConversion"/>
  </si>
  <si>
    <t>10.12112/F.5876.Fossil</t>
  </si>
  <si>
    <t>Scyliorhinus canicula</t>
    <phoneticPr fontId="2" type="noConversion"/>
  </si>
  <si>
    <t>10.12112/F.6375.Fossil</t>
  </si>
  <si>
    <t>10.12112/F.8568.Fossil</t>
  </si>
  <si>
    <t>RMNH.PISC.34107</t>
  </si>
  <si>
    <t>10.12112/F.10118.Fossil</t>
    <phoneticPr fontId="2" type="noConversion"/>
  </si>
  <si>
    <t>10.12112/F.10058.Fossil</t>
    <phoneticPr fontId="2" type="noConversion"/>
  </si>
  <si>
    <t>10.12112/F.9146.Fossil</t>
  </si>
  <si>
    <t>Scyliorhinus stellaris</t>
    <phoneticPr fontId="2" type="noConversion"/>
  </si>
  <si>
    <t>10.12112/F.6573.Fossil+10.12112/F.9986.Fossil</t>
    <phoneticPr fontId="2" type="noConversion"/>
  </si>
  <si>
    <t>RMNH.PISC.34047.e</t>
    <phoneticPr fontId="2" type="noConversion"/>
  </si>
  <si>
    <t>10.12112/F.11339.Fossil</t>
  </si>
  <si>
    <t>RMNH.PISC.34047.f</t>
    <phoneticPr fontId="2" type="noConversion"/>
  </si>
  <si>
    <t>10.12112/F.15377.Fossil</t>
  </si>
  <si>
    <t>ZMA.PISC.108685</t>
  </si>
  <si>
    <t>Eusphyra blochii</t>
    <phoneticPr fontId="2" type="noConversion"/>
  </si>
  <si>
    <t>Sphyrnidae</t>
    <phoneticPr fontId="2" type="noConversion"/>
  </si>
  <si>
    <t>10.12112/F.11061.Fossil</t>
  </si>
  <si>
    <t>RMNH.PISC.4204</t>
  </si>
  <si>
    <t>Sphyrnidae</t>
  </si>
  <si>
    <t>10.12112/F.8798.Fossil</t>
  </si>
  <si>
    <t>RMNH.PISC.37210</t>
  </si>
  <si>
    <t>Sphyrna corona</t>
    <phoneticPr fontId="2" type="noConversion"/>
  </si>
  <si>
    <t>10.12112/F.13631.Fossil</t>
  </si>
  <si>
    <t>RMNH.PISC.7393.d</t>
  </si>
  <si>
    <t>Sphyrna lewini</t>
    <phoneticPr fontId="2" type="noConversion"/>
  </si>
  <si>
    <t>10.12112/F.12645.Fossil</t>
  </si>
  <si>
    <t>Sphyrna tiburo</t>
    <phoneticPr fontId="2" type="noConversion"/>
  </si>
  <si>
    <t>10.12112/F.8870.Fossil</t>
  </si>
  <si>
    <t>10.12112/F.10413.Fossil</t>
  </si>
  <si>
    <t>10.12112/F.10566.Fossil</t>
  </si>
  <si>
    <t>ZMA.PISC.109128</t>
  </si>
  <si>
    <t>Sphyrna tudes</t>
    <phoneticPr fontId="2" type="noConversion"/>
  </si>
  <si>
    <t>10.12112/F.14582.Fossil</t>
  </si>
  <si>
    <t>ZMA.PISC.109130</t>
  </si>
  <si>
    <t>10.12112/F.14673.Fossil</t>
  </si>
  <si>
    <t xml:space="preserve">ZMA.PISC.106183 </t>
  </si>
  <si>
    <t>10.12112/F.10825.Fossil</t>
  </si>
  <si>
    <t>ZMA.PISC.108725</t>
  </si>
  <si>
    <t>Sphyrna zygaena</t>
    <phoneticPr fontId="2" type="noConversion"/>
  </si>
  <si>
    <t>10.12112/F.4320.Fossil</t>
  </si>
  <si>
    <t>RMNH.PISC.verznr.3</t>
  </si>
  <si>
    <t>Galeorhinus galeus</t>
    <phoneticPr fontId="2" type="noConversion"/>
  </si>
  <si>
    <t>Triakidae</t>
  </si>
  <si>
    <t>10.12112/F.10685.Fossil</t>
  </si>
  <si>
    <t>10.12112/F.13742.Fossil</t>
  </si>
  <si>
    <t>10.12112/F.10322.Fossil</t>
  </si>
  <si>
    <t>10.12112/F.12988.Fossil</t>
  </si>
  <si>
    <t>ZMA.PISC.120789</t>
  </si>
  <si>
    <t>Mustelus asterias</t>
    <phoneticPr fontId="2" type="noConversion"/>
  </si>
  <si>
    <t>10.12112/F.5641.Fossil</t>
  </si>
  <si>
    <t>RMNH.PISC.23320</t>
  </si>
  <si>
    <t>Mustelus higmani</t>
    <phoneticPr fontId="2" type="noConversion"/>
  </si>
  <si>
    <t>10.12112/F.8249.Fossil</t>
  </si>
  <si>
    <t>Mustelus mustelus</t>
    <phoneticPr fontId="2" type="noConversion"/>
  </si>
  <si>
    <t>10.12112/F.5046.Fossil</t>
  </si>
  <si>
    <t>RMNH.PISC.verznr.2</t>
  </si>
  <si>
    <t>10.12112/F.10635.Fossil</t>
  </si>
  <si>
    <t>RMNH.PISC.37212</t>
  </si>
  <si>
    <t>10.12112/F.10487.Fossil</t>
  </si>
  <si>
    <t>RMNH.PISC.4298</t>
  </si>
  <si>
    <t>Triakis semifasciata</t>
    <phoneticPr fontId="2" type="noConversion"/>
  </si>
  <si>
    <t>10.12112/F.4233.Fossil</t>
  </si>
  <si>
    <t>BMNH 1900.11.6.7</t>
  </si>
  <si>
    <t>Echinorhinus brucus</t>
    <phoneticPr fontId="2" type="noConversion"/>
  </si>
  <si>
    <t>Echinorhiniformes</t>
    <phoneticPr fontId="2" type="noConversion"/>
  </si>
  <si>
    <t>10.12112/F.9282.Fossil</t>
  </si>
  <si>
    <t>ZMA.PISC.108688</t>
  </si>
  <si>
    <t>Heterodontus francisci</t>
    <phoneticPr fontId="2" type="noConversion"/>
  </si>
  <si>
    <t>Heterodontidae</t>
  </si>
  <si>
    <t>Heterodontiformes</t>
    <phoneticPr fontId="2" type="noConversion"/>
  </si>
  <si>
    <t>10.12112/F.11105.Fossil</t>
  </si>
  <si>
    <t>RMNH.PISC.4202</t>
  </si>
  <si>
    <t>Heterodontus japonicus</t>
    <phoneticPr fontId="2" type="noConversion"/>
  </si>
  <si>
    <t>Heterodontiformes</t>
  </si>
  <si>
    <t>10.12112/F.8711.Fossil</t>
  </si>
  <si>
    <t>BMNH 1935.2.26.1</t>
  </si>
  <si>
    <t>Chlamydoselachus anguineus</t>
    <phoneticPr fontId="2" type="noConversion"/>
  </si>
  <si>
    <t>Chlamydoselachidae</t>
  </si>
  <si>
    <t>Hexanchiformes</t>
  </si>
  <si>
    <t>10.12112/F.9452.Fossil</t>
  </si>
  <si>
    <t>ZMA.PISC.111361</t>
  </si>
  <si>
    <t>Heptranchias perlo</t>
    <phoneticPr fontId="2" type="noConversion"/>
  </si>
  <si>
    <t>Hexanchidae</t>
  </si>
  <si>
    <t>Hexanchiformes</t>
    <phoneticPr fontId="2" type="noConversion"/>
  </si>
  <si>
    <t>10.12112/F.6215.Fossil</t>
    <phoneticPr fontId="2" type="noConversion"/>
  </si>
  <si>
    <t>ZMA.PISC.116876</t>
  </si>
  <si>
    <t>Alopias vulpinus</t>
    <phoneticPr fontId="2" type="noConversion"/>
  </si>
  <si>
    <t>Alopiidae</t>
  </si>
  <si>
    <t>Lamniformes</t>
  </si>
  <si>
    <t>10.12112/F.5510.Fossil</t>
  </si>
  <si>
    <t>ZMA.PISC.111198</t>
  </si>
  <si>
    <t>10.12112/F.5841.Fossil</t>
  </si>
  <si>
    <t>BMNH 1978.6.22.1</t>
  </si>
  <si>
    <t>Cetorhinus maximus</t>
    <phoneticPr fontId="2" type="noConversion"/>
  </si>
  <si>
    <t>Cetorhinidae</t>
  </si>
  <si>
    <t>Lamniformes</t>
    <phoneticPr fontId="2" type="noConversion"/>
  </si>
  <si>
    <t>10.12112/F.13958.Fossil</t>
  </si>
  <si>
    <t>head only</t>
    <phoneticPr fontId="2" type="noConversion"/>
  </si>
  <si>
    <t>BMNH 2004.4.15.30</t>
  </si>
  <si>
    <t>10.12112/F.8526.Fossil</t>
  </si>
  <si>
    <t>ZMA.PISC.116165</t>
  </si>
  <si>
    <t>Lamna nasus</t>
    <phoneticPr fontId="2" type="noConversion"/>
  </si>
  <si>
    <t>Lamnidae</t>
  </si>
  <si>
    <t>10.12112/F.5395.Fossil</t>
  </si>
  <si>
    <t>BMNH 1890.9.23.233</t>
  </si>
  <si>
    <t>Brachaelurus waddi</t>
    <phoneticPr fontId="2" type="noConversion"/>
  </si>
  <si>
    <t>Orectolobiformes</t>
  </si>
  <si>
    <t>10.12112/F.9220.Fossil</t>
  </si>
  <si>
    <t>ZMA.PISC.108710</t>
  </si>
  <si>
    <t>Ginglymostoma cirratum</t>
    <phoneticPr fontId="2" type="noConversion"/>
  </si>
  <si>
    <t>Ginglymostomatidae</t>
  </si>
  <si>
    <t>Orectolobiformes</t>
    <phoneticPr fontId="2" type="noConversion"/>
  </si>
  <si>
    <t>10.12112/F.4180.Fossil</t>
  </si>
  <si>
    <t>ZMA.PISC.114675</t>
  </si>
  <si>
    <t>Nebrius ferrugineus</t>
    <phoneticPr fontId="2" type="noConversion"/>
  </si>
  <si>
    <t>10.12112/F.4390.Fossil</t>
  </si>
  <si>
    <t>Chiloscyllium arabicum</t>
    <phoneticPr fontId="2" type="noConversion"/>
  </si>
  <si>
    <t>Hemiscylliidae</t>
  </si>
  <si>
    <t>10.12112/F.6645.Fossil+10.12112/F.10243.Fossil</t>
    <phoneticPr fontId="2" type="noConversion"/>
  </si>
  <si>
    <t>10.12112/F.6495.Fossil+10.12112/F.5983.Fossil</t>
    <phoneticPr fontId="2" type="noConversion"/>
  </si>
  <si>
    <t>ZMA.PISC.140164</t>
  </si>
  <si>
    <t>10.12112/F.5775.Fossil</t>
  </si>
  <si>
    <t xml:space="preserve">RMNH.PISC.34078.b </t>
    <phoneticPr fontId="2" type="noConversion"/>
  </si>
  <si>
    <t>10.12112/F.13453.Fossil</t>
  </si>
  <si>
    <t>RMNH.PISC.4184</t>
  </si>
  <si>
    <t>Chiloscyllium griseum</t>
    <phoneticPr fontId="2" type="noConversion"/>
  </si>
  <si>
    <t>10.12112/F.8624.Fossil</t>
  </si>
  <si>
    <t>RMNH.PISC.7408.a</t>
  </si>
  <si>
    <t>Chiloscyllium hasselti</t>
    <phoneticPr fontId="2" type="noConversion"/>
  </si>
  <si>
    <t>10.12112/F.15080.Fossil</t>
  </si>
  <si>
    <t>RMNH.PISC.7408.b</t>
  </si>
  <si>
    <t>10.12112/F.14517.Fossil</t>
  </si>
  <si>
    <t>ZMA.PISC.114781</t>
  </si>
  <si>
    <t>Chiloscyllium indicum</t>
    <phoneticPr fontId="2" type="noConversion"/>
  </si>
  <si>
    <t>10.12112/F.4467.Fossil</t>
  </si>
  <si>
    <t>RMNH.PISC.7406.a</t>
  </si>
  <si>
    <t>10.12112/F.14784.Fossil</t>
  </si>
  <si>
    <t>RMNH.PISC.7406.b</t>
  </si>
  <si>
    <t>10.12112/F.14919.Fossil</t>
  </si>
  <si>
    <t>Chiloscyllium punctatum</t>
    <phoneticPr fontId="2" type="noConversion"/>
  </si>
  <si>
    <t>10.12112/F.4813.Fossil</t>
  </si>
  <si>
    <t>ZMA.PISC.108683</t>
  </si>
  <si>
    <t>10.12112/F.10980.Fossil</t>
  </si>
  <si>
    <t>10.12112/F.11590.Fossil</t>
    <phoneticPr fontId="2" type="noConversion"/>
  </si>
  <si>
    <t>RMNH.PISC.33994</t>
  </si>
  <si>
    <t>Hemiscyllium strahani</t>
    <phoneticPr fontId="2" type="noConversion"/>
  </si>
  <si>
    <t>10.12112/F.13067.Fossil</t>
  </si>
  <si>
    <t>RMNH.PISC.35295.a+b</t>
  </si>
  <si>
    <t>Hemiscyllium trispeculare</t>
    <phoneticPr fontId="2" type="noConversion"/>
  </si>
  <si>
    <t>10.12112/F.10172.Fossil+10.12112/F.6714.Fossil</t>
    <phoneticPr fontId="2" type="noConversion"/>
  </si>
  <si>
    <t>RMNH.PISC.7411</t>
  </si>
  <si>
    <t>Eucrossorhinus dasypogon</t>
    <phoneticPr fontId="2" type="noConversion"/>
  </si>
  <si>
    <t>Orectolobidae</t>
  </si>
  <si>
    <t>10.12112/F.15181.Fossil</t>
  </si>
  <si>
    <t>RMNH.PISC.4373</t>
  </si>
  <si>
    <t>Orectolobus japonicus</t>
    <phoneticPr fontId="2" type="noConversion"/>
  </si>
  <si>
    <t>10.12112/F.11807.Fossil</t>
  </si>
  <si>
    <t>10.12112/F.9605.Fossil</t>
  </si>
  <si>
    <t>RMNH.PISC.7401.a</t>
  </si>
  <si>
    <t>Stegostoma fasciatum</t>
    <phoneticPr fontId="2" type="noConversion"/>
  </si>
  <si>
    <t>Stegostomatidae</t>
  </si>
  <si>
    <t>10.12112/F.14212.Fossil</t>
  </si>
  <si>
    <t>RMNH.PISC.7401.b</t>
  </si>
  <si>
    <t>10.12112/F.14324.Fossil</t>
  </si>
  <si>
    <t>BMNH 1936.7.29.12</t>
  </si>
  <si>
    <t>Pristiophorus japonicus</t>
    <phoneticPr fontId="2" type="noConversion"/>
  </si>
  <si>
    <t>Pristiophoridae</t>
  </si>
  <si>
    <t>Pristiophoriformes</t>
  </si>
  <si>
    <t>10.12112/F.9527.Fossil</t>
  </si>
  <si>
    <t>RMNH.PISC.4358</t>
  </si>
  <si>
    <t>10.12112/F.11762.Fossil</t>
  </si>
  <si>
    <t>BMNH 1973.7.9.13</t>
  </si>
  <si>
    <t>Centrophorus seychellorum</t>
    <phoneticPr fontId="2" type="noConversion"/>
  </si>
  <si>
    <t>Centrophoridae</t>
  </si>
  <si>
    <t>Squaliformes</t>
  </si>
  <si>
    <t>10.12112/F.9553.Fossil</t>
  </si>
  <si>
    <t>BMNH 1973.7.9.12</t>
  </si>
  <si>
    <t>10.12112/F.13237.Fossil</t>
  </si>
  <si>
    <t>RMNH.PISC.37981</t>
  </si>
  <si>
    <t>Deania calcea</t>
    <phoneticPr fontId="2" type="noConversion"/>
  </si>
  <si>
    <t>10.12112/F.13688.Fossil</t>
  </si>
  <si>
    <t>BMNH 1904.11.30.10</t>
    <phoneticPr fontId="2" type="noConversion"/>
  </si>
  <si>
    <t>Centrophorus uyato</t>
    <phoneticPr fontId="2" type="noConversion"/>
  </si>
  <si>
    <t>10.12112/F.13814.Fossil</t>
  </si>
  <si>
    <t>ZMA.PISC.112272</t>
  </si>
  <si>
    <t>Dalatias licha</t>
    <phoneticPr fontId="2" type="noConversion"/>
  </si>
  <si>
    <t>Dalatiidae</t>
  </si>
  <si>
    <t>10.12112/F.6432.Fossil</t>
  </si>
  <si>
    <t>RMNH.PISC.17804</t>
  </si>
  <si>
    <t>Euprotomicrus bispinatus</t>
    <phoneticPr fontId="2" type="noConversion"/>
  </si>
  <si>
    <t>10.12112/F.8188.Fossil</t>
    <phoneticPr fontId="2" type="noConversion"/>
  </si>
  <si>
    <t>RMNH.PISC.37689</t>
  </si>
  <si>
    <t>Isistius brasiliensis</t>
    <phoneticPr fontId="2" type="noConversion"/>
  </si>
  <si>
    <t>10.12112/F.15267.Fossil</t>
  </si>
  <si>
    <t>RMNH.PISC.24057.a</t>
  </si>
  <si>
    <t>Etmopterus spinax</t>
    <phoneticPr fontId="2" type="noConversion"/>
  </si>
  <si>
    <t>Etmopteridae</t>
  </si>
  <si>
    <t>10.12112/F.9023.Fossil</t>
  </si>
  <si>
    <t>RMNH.PISC.24057.b</t>
  </si>
  <si>
    <t>10.12112/F.13308.Fossil</t>
  </si>
  <si>
    <t>10.12112/F.9068.Fossil</t>
  </si>
  <si>
    <t>10.12112/F.8211.Fossil</t>
  </si>
  <si>
    <t>Oxynotus centrina</t>
    <phoneticPr fontId="2" type="noConversion"/>
  </si>
  <si>
    <t>Oxynotidae</t>
  </si>
  <si>
    <t>10.12112/F.4181.Fossil</t>
  </si>
  <si>
    <t>10.12112/F.5608.Fossil</t>
  </si>
  <si>
    <t>10.12112/F.10785.Fossil</t>
  </si>
  <si>
    <t>BMNH 2000.2.24.4</t>
  </si>
  <si>
    <t>Centroscymnus crepidater</t>
    <phoneticPr fontId="2" type="noConversion"/>
  </si>
  <si>
    <t>Somniosidae</t>
  </si>
  <si>
    <t>10.12112/F.8479.Fossil</t>
  </si>
  <si>
    <t>RMNH.PISC.37980</t>
    <phoneticPr fontId="2" type="noConversion"/>
  </si>
  <si>
    <t>Scymnodalatia albicauda</t>
    <phoneticPr fontId="2" type="noConversion"/>
  </si>
  <si>
    <t>10.12112/F.15303.Fossil</t>
  </si>
  <si>
    <t>ZMA.PISC.116130</t>
  </si>
  <si>
    <t>Squalus acanthias</t>
    <phoneticPr fontId="2" type="noConversion"/>
  </si>
  <si>
    <t>Squalidae</t>
    <phoneticPr fontId="2" type="noConversion"/>
  </si>
  <si>
    <t>10.12112/F.5131.Fossil</t>
  </si>
  <si>
    <t>ZMA.PISC.111207</t>
  </si>
  <si>
    <t>Squalus cubensis</t>
    <phoneticPr fontId="2" type="noConversion"/>
  </si>
  <si>
    <t>Squalidae</t>
  </si>
  <si>
    <t>10.12112/F.6061.Fossil</t>
  </si>
  <si>
    <t>RMNH.PISC.34046</t>
  </si>
  <si>
    <t>Squalus megalops</t>
    <phoneticPr fontId="2" type="noConversion"/>
  </si>
  <si>
    <t>10.12112/F.3971.Fossil</t>
  </si>
  <si>
    <t>RMNH.PISC.4322</t>
  </si>
  <si>
    <t>Squalus suckleyi</t>
    <phoneticPr fontId="2" type="noConversion"/>
  </si>
  <si>
    <t>10.12112/F.11679.Fossil</t>
  </si>
  <si>
    <t>ZMA.PISC.108696</t>
  </si>
  <si>
    <t>Squatina africana</t>
    <phoneticPr fontId="2" type="noConversion"/>
  </si>
  <si>
    <t>Squatinidae</t>
  </si>
  <si>
    <t>Squatiniformes</t>
  </si>
  <si>
    <t>10.12112/F.11217.Fossil</t>
  </si>
  <si>
    <t>Squatina japonica</t>
    <phoneticPr fontId="2" type="noConversion"/>
  </si>
  <si>
    <t>10.12112/F.4135.Fossil</t>
  </si>
  <si>
    <t>Squatina squatina</t>
    <phoneticPr fontId="2" type="noConversion"/>
  </si>
  <si>
    <t>10.12112/F.13356.Fossil</t>
  </si>
  <si>
    <t>10.12112/F.8357.Fossil</t>
  </si>
  <si>
    <t>10.12112/F.4922.Fossil</t>
  </si>
  <si>
    <t>Taxa</t>
    <phoneticPr fontId="2" type="noConversion"/>
  </si>
  <si>
    <t>Segmentation count</t>
    <phoneticPr fontId="2" type="noConversion"/>
  </si>
  <si>
    <t>Specimen Type</t>
    <phoneticPr fontId="2" type="noConversion"/>
  </si>
  <si>
    <t>Extant shark</t>
    <phoneticPr fontId="2" type="noConversion"/>
  </si>
  <si>
    <t>10.12112/F.12251.Fossil</t>
    <phoneticPr fontId="2" type="noConversion"/>
  </si>
  <si>
    <t>Brachaeluridae</t>
    <phoneticPr fontId="2" type="noConversion"/>
  </si>
  <si>
    <t>Orectolobiformes</t>
    <phoneticPr fontId="2" type="noConversion"/>
  </si>
  <si>
    <t>Echinorhinidae</t>
    <phoneticPr fontId="2" type="noConversion"/>
  </si>
  <si>
    <t>Centrophoridae</t>
    <phoneticPr fontId="2" type="noConversion"/>
  </si>
  <si>
    <t>Squaliformes</t>
    <phoneticPr fontId="2" type="noConversion"/>
  </si>
  <si>
    <t>RMNH.PISC.7375</t>
    <phoneticPr fontId="2" type="noConversion"/>
  </si>
  <si>
    <t>10.12112/F.11147.Fossil</t>
    <phoneticPr fontId="2" type="noConversion"/>
  </si>
  <si>
    <t>Musculature</t>
  </si>
  <si>
    <t>Visceral Organs</t>
  </si>
  <si>
    <t>Embryos</t>
  </si>
  <si>
    <t>N</t>
  </si>
  <si>
    <t>Y</t>
  </si>
  <si>
    <t>10.12112/F.6292.Fossil</t>
    <phoneticPr fontId="2" type="noConversion"/>
  </si>
  <si>
    <t>ZMA.PISC.108686</t>
    <phoneticPr fontId="2" type="noConversion"/>
  </si>
  <si>
    <t>ZMA.PISC.115140</t>
    <phoneticPr fontId="2" type="noConversion"/>
  </si>
  <si>
    <t>RMNH.PISC.24270</t>
    <phoneticPr fontId="2" type="noConversion"/>
  </si>
  <si>
    <t>RMNH.PISC.24047</t>
    <phoneticPr fontId="2" type="noConversion"/>
  </si>
  <si>
    <t>ZMA.PISC.113049</t>
    <phoneticPr fontId="2" type="noConversion"/>
  </si>
  <si>
    <t>ZMA.PISC.104703</t>
    <phoneticPr fontId="2" type="noConversion"/>
  </si>
  <si>
    <t>ZMA.PISC.110745</t>
    <phoneticPr fontId="2" type="noConversion"/>
  </si>
  <si>
    <t>ZMA.PISC.113318</t>
    <phoneticPr fontId="2" type="noConversion"/>
  </si>
  <si>
    <t>RMNH.PISC.21558.b</t>
    <phoneticPr fontId="2" type="noConversion"/>
  </si>
  <si>
    <t>RMNH.PISC.27102</t>
    <phoneticPr fontId="2" type="noConversion"/>
  </si>
  <si>
    <t>BMNH 1982.11.1.90</t>
    <phoneticPr fontId="2" type="noConversion"/>
  </si>
  <si>
    <t>RMNH.PISC.33022</t>
    <phoneticPr fontId="2" type="noConversion"/>
  </si>
  <si>
    <t>ZMA.PISC.109153</t>
    <phoneticPr fontId="2" type="noConversion"/>
  </si>
  <si>
    <t>RMNH.PISC.36267</t>
    <phoneticPr fontId="2" type="noConversion"/>
  </si>
  <si>
    <t>ZMA.PISC.140443</t>
    <phoneticPr fontId="2" type="noConversion"/>
  </si>
  <si>
    <t>ZMA.PISC.109497</t>
    <phoneticPr fontId="2" type="noConversion"/>
  </si>
  <si>
    <t>RMNH.PISC.23690</t>
    <phoneticPr fontId="2" type="noConversion"/>
  </si>
  <si>
    <t>RMNH.PISC.36345</t>
    <phoneticPr fontId="2" type="noConversion"/>
  </si>
  <si>
    <t>RMNH.PISC.verznr.7</t>
    <phoneticPr fontId="2" type="noConversion"/>
  </si>
  <si>
    <t>RMNH.PISC.4212</t>
    <phoneticPr fontId="2" type="noConversion"/>
  </si>
  <si>
    <t>RMNH.PISC.37209</t>
    <phoneticPr fontId="2" type="noConversion"/>
  </si>
  <si>
    <t>RMNH.PISC.37213</t>
    <phoneticPr fontId="2" type="noConversion"/>
  </si>
  <si>
    <t>ZMA.PISC.111399.a</t>
    <phoneticPr fontId="2" type="noConversion"/>
  </si>
  <si>
    <t>RMNH.PISC.4166</t>
    <phoneticPr fontId="2" type="noConversion"/>
  </si>
  <si>
    <t>RMNH.PISC.34107</t>
    <phoneticPr fontId="2" type="noConversion"/>
  </si>
  <si>
    <t>RMNH.PISC.32449</t>
    <phoneticPr fontId="2" type="noConversion"/>
  </si>
  <si>
    <t>RMNH.PISC.24037</t>
    <phoneticPr fontId="2" type="noConversion"/>
  </si>
  <si>
    <t>file number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</si>
</sst>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</font>
    <font>
      <b/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sz val="10"/>
      <name val="Times New Roman"/>
    </font>
    <font>
      <sz val="10"/>
      <color theme="1"/>
      <name val="微软雅黑"/>
      <family val="2"/>
    </font>
    <font>
      <sz val="11"/>
      <name val="Times New Roman"/>
    </font>
    <font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4B084"/>
        <bgColor rgb="FF00000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wrapText="1"/>
    </xf>
    <xf numFmtId="0" fontId="14" fillId="0" borderId="0" xfId="0" applyNumberFormat="1" applyFont="1" applyFill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2" fillId="4" borderId="4" xfId="0" applyNumberFormat="1" applyFont="1" applyFill="1" applyBorder="1" applyAlignment="1">
      <alignment horizontal="center" wrapText="1"/>
    </xf>
    <xf numFmtId="0" fontId="12" fillId="4" borderId="4" xfId="0" applyNumberFormat="1" applyFont="1" applyFill="1" applyBorder="1" applyAlignment="1">
      <alignment horizontal="center" vertical="center" wrapText="1"/>
    </xf>
    <xf numFmtId="0" fontId="12" fillId="5" borderId="4" xfId="0" applyNumberFormat="1" applyFont="1" applyFill="1" applyBorder="1" applyAlignment="1">
      <alignment horizontal="center" wrapText="1"/>
    </xf>
    <xf numFmtId="0" fontId="12" fillId="5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0" fillId="0" borderId="0" xfId="0" applyBorder="1"/>
    <xf numFmtId="0" fontId="16" fillId="0" borderId="0" xfId="0" applyNumberFormat="1" applyFont="1" applyFill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8"/>
  <sheetViews>
    <sheetView tabSelected="1" topLeftCell="B1" zoomScale="105" zoomScaleNormal="24" workbookViewId="0">
      <pane ySplit="1" topLeftCell="A2" activePane="bottomLeft" state="frozen"/>
      <selection pane="bottomLeft" activeCell="K123" sqref="K123"/>
    </sheetView>
  </sheetViews>
  <sheetFormatPr defaultRowHeight="15" x14ac:dyDescent="0.25"/>
  <cols>
    <col min="1" max="1" width="23" bestFit="1" customWidth="1"/>
    <col min="2" max="2" width="27.109375" bestFit="1" customWidth="1"/>
    <col min="3" max="3" width="18" bestFit="1" customWidth="1"/>
    <col min="4" max="4" width="17.6640625" bestFit="1" customWidth="1"/>
    <col min="5" max="5" width="24.44140625" customWidth="1"/>
    <col min="6" max="6" width="13.88671875" style="20"/>
    <col min="7" max="7" width="21.6640625" bestFit="1" customWidth="1"/>
    <col min="8" max="8" width="9.33203125" bestFit="1" customWidth="1"/>
    <col min="9" max="9" width="7.21875" bestFit="1" customWidth="1"/>
    <col min="10" max="10" width="17.109375" customWidth="1"/>
    <col min="11" max="11" width="13.88671875" style="15" customWidth="1"/>
    <col min="12" max="12" width="9.44140625" style="15" customWidth="1"/>
    <col min="13" max="13" width="8.77734375" style="15" customWidth="1"/>
    <col min="14" max="14" width="8.88671875" style="16"/>
    <col min="15" max="16" width="8.88671875" style="33"/>
  </cols>
  <sheetData>
    <row r="1" spans="1:15" ht="27.6" x14ac:dyDescent="0.25">
      <c r="A1" s="6" t="s">
        <v>0</v>
      </c>
      <c r="B1" s="6" t="s">
        <v>331</v>
      </c>
      <c r="C1" s="7" t="s">
        <v>1</v>
      </c>
      <c r="D1" s="7" t="s">
        <v>2</v>
      </c>
      <c r="E1" s="6" t="s">
        <v>3</v>
      </c>
      <c r="F1" s="22" t="s">
        <v>332</v>
      </c>
      <c r="G1" s="8" t="s">
        <v>4</v>
      </c>
      <c r="H1" s="8" t="s">
        <v>5</v>
      </c>
      <c r="I1" s="8" t="s">
        <v>6</v>
      </c>
      <c r="J1" s="13" t="s">
        <v>333</v>
      </c>
      <c r="K1" s="14" t="s">
        <v>343</v>
      </c>
      <c r="L1" s="14" t="s">
        <v>344</v>
      </c>
      <c r="M1" s="14" t="s">
        <v>345</v>
      </c>
      <c r="N1" s="27" t="s">
        <v>376</v>
      </c>
    </row>
    <row r="2" spans="1:15" ht="13.8" x14ac:dyDescent="0.25">
      <c r="A2" s="1" t="s">
        <v>341</v>
      </c>
      <c r="B2" s="9" t="s">
        <v>7</v>
      </c>
      <c r="C2" s="10" t="s">
        <v>8</v>
      </c>
      <c r="D2" s="2" t="s">
        <v>9</v>
      </c>
      <c r="E2" s="1" t="s">
        <v>335</v>
      </c>
      <c r="F2" s="17">
        <v>105</v>
      </c>
      <c r="G2" s="4" t="s">
        <v>10</v>
      </c>
      <c r="H2" s="3" t="s">
        <v>11</v>
      </c>
      <c r="I2" s="4" t="s">
        <v>12</v>
      </c>
      <c r="J2" s="4" t="s">
        <v>334</v>
      </c>
      <c r="K2" s="24" t="s">
        <v>346</v>
      </c>
      <c r="L2" s="26" t="s">
        <v>347</v>
      </c>
      <c r="M2" s="24" t="s">
        <v>346</v>
      </c>
      <c r="N2" s="28">
        <v>23</v>
      </c>
    </row>
    <row r="3" spans="1:15" ht="13.8" x14ac:dyDescent="0.25">
      <c r="A3" s="1" t="s">
        <v>349</v>
      </c>
      <c r="B3" s="9" t="s">
        <v>13</v>
      </c>
      <c r="C3" s="10" t="s">
        <v>8</v>
      </c>
      <c r="D3" s="2" t="s">
        <v>14</v>
      </c>
      <c r="E3" s="1" t="s">
        <v>342</v>
      </c>
      <c r="F3" s="17">
        <v>70</v>
      </c>
      <c r="G3" s="4" t="s">
        <v>10</v>
      </c>
      <c r="H3" s="3" t="s">
        <v>15</v>
      </c>
      <c r="I3" s="4" t="s">
        <v>16</v>
      </c>
      <c r="J3" s="4" t="s">
        <v>334</v>
      </c>
      <c r="K3" s="23" t="s">
        <v>346</v>
      </c>
      <c r="L3" s="23" t="s">
        <v>346</v>
      </c>
      <c r="M3" s="23" t="s">
        <v>346</v>
      </c>
      <c r="N3" s="28">
        <v>85</v>
      </c>
    </row>
    <row r="4" spans="1:15" ht="13.8" x14ac:dyDescent="0.25">
      <c r="A4" s="1" t="s">
        <v>17</v>
      </c>
      <c r="B4" s="9" t="s">
        <v>18</v>
      </c>
      <c r="C4" s="10" t="s">
        <v>8</v>
      </c>
      <c r="D4" s="2" t="s">
        <v>14</v>
      </c>
      <c r="E4" s="1" t="s">
        <v>19</v>
      </c>
      <c r="F4" s="17">
        <v>52</v>
      </c>
      <c r="G4" s="4" t="s">
        <v>10</v>
      </c>
      <c r="H4" s="3" t="s">
        <v>11</v>
      </c>
      <c r="I4" s="4" t="s">
        <v>12</v>
      </c>
      <c r="J4" s="4" t="s">
        <v>334</v>
      </c>
      <c r="K4" s="23" t="s">
        <v>346</v>
      </c>
      <c r="L4" s="23" t="s">
        <v>346</v>
      </c>
      <c r="M4" s="23" t="s">
        <v>346</v>
      </c>
      <c r="N4" s="28">
        <v>64</v>
      </c>
    </row>
    <row r="5" spans="1:15" ht="13.8" x14ac:dyDescent="0.25">
      <c r="A5" s="1" t="s">
        <v>20</v>
      </c>
      <c r="B5" s="9" t="s">
        <v>18</v>
      </c>
      <c r="C5" s="10" t="s">
        <v>8</v>
      </c>
      <c r="D5" s="2" t="s">
        <v>14</v>
      </c>
      <c r="E5" s="1" t="s">
        <v>21</v>
      </c>
      <c r="F5" s="17">
        <v>83</v>
      </c>
      <c r="G5" s="4" t="s">
        <v>10</v>
      </c>
      <c r="H5" s="3" t="s">
        <v>11</v>
      </c>
      <c r="I5" s="4" t="s">
        <v>16</v>
      </c>
      <c r="J5" s="4" t="s">
        <v>334</v>
      </c>
      <c r="K5" s="23" t="s">
        <v>346</v>
      </c>
      <c r="L5" s="23" t="s">
        <v>346</v>
      </c>
      <c r="M5" s="23" t="s">
        <v>346</v>
      </c>
      <c r="N5" s="28">
        <v>93</v>
      </c>
    </row>
    <row r="6" spans="1:15" ht="13.8" x14ac:dyDescent="0.25">
      <c r="A6" s="1" t="s">
        <v>22</v>
      </c>
      <c r="B6" s="9" t="s">
        <v>23</v>
      </c>
      <c r="C6" s="10" t="s">
        <v>8</v>
      </c>
      <c r="D6" s="2" t="s">
        <v>14</v>
      </c>
      <c r="E6" s="1" t="s">
        <v>24</v>
      </c>
      <c r="F6" s="17">
        <v>112</v>
      </c>
      <c r="G6" s="4" t="s">
        <v>10</v>
      </c>
      <c r="H6" s="3" t="s">
        <v>11</v>
      </c>
      <c r="I6" s="4" t="s">
        <v>12</v>
      </c>
      <c r="J6" s="4" t="s">
        <v>334</v>
      </c>
      <c r="K6" s="23" t="s">
        <v>346</v>
      </c>
      <c r="L6" s="25" t="s">
        <v>347</v>
      </c>
      <c r="M6" s="23" t="s">
        <v>346</v>
      </c>
      <c r="N6" s="28">
        <v>48</v>
      </c>
    </row>
    <row r="7" spans="1:15" ht="13.8" x14ac:dyDescent="0.25">
      <c r="A7" s="1" t="s">
        <v>25</v>
      </c>
      <c r="B7" s="9" t="s">
        <v>26</v>
      </c>
      <c r="C7" s="10" t="s">
        <v>8</v>
      </c>
      <c r="D7" s="2" t="s">
        <v>14</v>
      </c>
      <c r="E7" s="1" t="s">
        <v>27</v>
      </c>
      <c r="F7" s="17">
        <v>129</v>
      </c>
      <c r="G7" s="4" t="s">
        <v>10</v>
      </c>
      <c r="H7" s="3" t="s">
        <v>11</v>
      </c>
      <c r="I7" s="4" t="s">
        <v>16</v>
      </c>
      <c r="J7" s="4" t="s">
        <v>334</v>
      </c>
      <c r="K7" s="23" t="s">
        <v>346</v>
      </c>
      <c r="L7" s="25" t="s">
        <v>347</v>
      </c>
      <c r="M7" s="23" t="s">
        <v>346</v>
      </c>
      <c r="N7" s="28">
        <v>22</v>
      </c>
    </row>
    <row r="8" spans="1:15" ht="13.8" x14ac:dyDescent="0.25">
      <c r="A8" s="1" t="s">
        <v>28</v>
      </c>
      <c r="B8" s="9" t="s">
        <v>29</v>
      </c>
      <c r="C8" s="10" t="s">
        <v>8</v>
      </c>
      <c r="D8" s="2" t="s">
        <v>14</v>
      </c>
      <c r="E8" s="1" t="s">
        <v>30</v>
      </c>
      <c r="F8" s="17">
        <v>90</v>
      </c>
      <c r="G8" s="4" t="s">
        <v>10</v>
      </c>
      <c r="H8" s="3" t="s">
        <v>31</v>
      </c>
      <c r="I8" s="4" t="s">
        <v>32</v>
      </c>
      <c r="J8" s="4" t="s">
        <v>334</v>
      </c>
      <c r="K8" s="23" t="s">
        <v>346</v>
      </c>
      <c r="L8" s="23" t="s">
        <v>346</v>
      </c>
      <c r="M8" s="23" t="s">
        <v>346</v>
      </c>
      <c r="N8" s="28">
        <v>82</v>
      </c>
    </row>
    <row r="9" spans="1:15" ht="13.8" x14ac:dyDescent="0.25">
      <c r="A9" s="1" t="s">
        <v>33</v>
      </c>
      <c r="B9" s="9" t="s">
        <v>29</v>
      </c>
      <c r="C9" s="10" t="s">
        <v>8</v>
      </c>
      <c r="D9" s="2" t="s">
        <v>14</v>
      </c>
      <c r="E9" s="1" t="s">
        <v>34</v>
      </c>
      <c r="F9" s="17">
        <v>61</v>
      </c>
      <c r="G9" s="4" t="s">
        <v>10</v>
      </c>
      <c r="H9" s="3" t="s">
        <v>31</v>
      </c>
      <c r="I9" s="4" t="s">
        <v>35</v>
      </c>
      <c r="J9" s="4" t="s">
        <v>334</v>
      </c>
      <c r="K9" s="23" t="s">
        <v>346</v>
      </c>
      <c r="L9" s="23" t="s">
        <v>346</v>
      </c>
      <c r="M9" s="23" t="s">
        <v>346</v>
      </c>
      <c r="N9" s="28">
        <v>99</v>
      </c>
    </row>
    <row r="10" spans="1:15" ht="13.8" x14ac:dyDescent="0.25">
      <c r="A10" s="1" t="s">
        <v>49</v>
      </c>
      <c r="B10" s="9" t="s">
        <v>50</v>
      </c>
      <c r="C10" s="10" t="s">
        <v>8</v>
      </c>
      <c r="D10" s="2" t="s">
        <v>14</v>
      </c>
      <c r="E10" s="1" t="s">
        <v>51</v>
      </c>
      <c r="F10" s="17">
        <v>88</v>
      </c>
      <c r="G10" s="4" t="s">
        <v>10</v>
      </c>
      <c r="H10" s="3" t="s">
        <v>11</v>
      </c>
      <c r="I10" s="4" t="s">
        <v>12</v>
      </c>
      <c r="J10" s="4" t="s">
        <v>334</v>
      </c>
      <c r="K10" s="23" t="s">
        <v>346</v>
      </c>
      <c r="L10" s="23" t="s">
        <v>346</v>
      </c>
      <c r="M10" s="23" t="s">
        <v>346</v>
      </c>
      <c r="N10" s="28">
        <v>102</v>
      </c>
      <c r="O10" s="34"/>
    </row>
    <row r="11" spans="1:15" ht="13.8" x14ac:dyDescent="0.25">
      <c r="A11" s="1" t="s">
        <v>36</v>
      </c>
      <c r="B11" s="9" t="s">
        <v>37</v>
      </c>
      <c r="C11" s="10" t="s">
        <v>8</v>
      </c>
      <c r="D11" s="2" t="s">
        <v>14</v>
      </c>
      <c r="E11" s="5" t="s">
        <v>38</v>
      </c>
      <c r="F11" s="17">
        <v>50</v>
      </c>
      <c r="G11" s="4" t="s">
        <v>10</v>
      </c>
      <c r="H11" s="3" t="s">
        <v>15</v>
      </c>
      <c r="I11" s="4" t="s">
        <v>16</v>
      </c>
      <c r="J11" s="4" t="s">
        <v>334</v>
      </c>
      <c r="K11" s="23" t="s">
        <v>346</v>
      </c>
      <c r="L11" s="23" t="s">
        <v>346</v>
      </c>
      <c r="M11" s="23" t="s">
        <v>346</v>
      </c>
      <c r="N11" s="28">
        <v>115</v>
      </c>
    </row>
    <row r="12" spans="1:15" ht="13.8" x14ac:dyDescent="0.25">
      <c r="A12" s="1" t="s">
        <v>39</v>
      </c>
      <c r="B12" s="9" t="s">
        <v>40</v>
      </c>
      <c r="C12" s="10" t="s">
        <v>8</v>
      </c>
      <c r="D12" s="2" t="s">
        <v>14</v>
      </c>
      <c r="E12" s="5" t="s">
        <v>348</v>
      </c>
      <c r="F12" s="17">
        <v>83</v>
      </c>
      <c r="G12" s="4" t="s">
        <v>10</v>
      </c>
      <c r="H12" s="3" t="s">
        <v>11</v>
      </c>
      <c r="I12" s="4" t="s">
        <v>16</v>
      </c>
      <c r="J12" s="4" t="s">
        <v>334</v>
      </c>
      <c r="K12" s="23" t="s">
        <v>346</v>
      </c>
      <c r="L12" s="23" t="s">
        <v>346</v>
      </c>
      <c r="M12" s="23" t="s">
        <v>346</v>
      </c>
      <c r="N12" s="28">
        <v>104</v>
      </c>
    </row>
    <row r="13" spans="1:15" ht="13.8" x14ac:dyDescent="0.25">
      <c r="A13" s="1" t="s">
        <v>41</v>
      </c>
      <c r="B13" s="9" t="s">
        <v>42</v>
      </c>
      <c r="C13" s="10" t="s">
        <v>8</v>
      </c>
      <c r="D13" s="2" t="s">
        <v>14</v>
      </c>
      <c r="E13" s="5" t="s">
        <v>43</v>
      </c>
      <c r="F13" s="17">
        <v>23</v>
      </c>
      <c r="G13" s="4" t="s">
        <v>10</v>
      </c>
      <c r="H13" s="3" t="s">
        <v>11</v>
      </c>
      <c r="I13" s="4" t="s">
        <v>12</v>
      </c>
      <c r="J13" s="4" t="s">
        <v>334</v>
      </c>
      <c r="K13" s="23" t="s">
        <v>346</v>
      </c>
      <c r="L13" s="25" t="s">
        <v>347</v>
      </c>
      <c r="M13" s="23" t="s">
        <v>346</v>
      </c>
      <c r="N13" s="28">
        <v>35</v>
      </c>
    </row>
    <row r="14" spans="1:15" ht="13.8" x14ac:dyDescent="0.25">
      <c r="A14" s="1" t="s">
        <v>44</v>
      </c>
      <c r="B14" s="9" t="s">
        <v>45</v>
      </c>
      <c r="C14" s="10" t="s">
        <v>8</v>
      </c>
      <c r="D14" s="2" t="s">
        <v>14</v>
      </c>
      <c r="E14" s="5" t="s">
        <v>46</v>
      </c>
      <c r="F14" s="17">
        <v>93</v>
      </c>
      <c r="G14" s="4" t="s">
        <v>10</v>
      </c>
      <c r="H14" s="3" t="s">
        <v>31</v>
      </c>
      <c r="I14" s="4" t="s">
        <v>16</v>
      </c>
      <c r="J14" s="4" t="s">
        <v>334</v>
      </c>
      <c r="K14" s="23" t="s">
        <v>346</v>
      </c>
      <c r="L14" s="23" t="s">
        <v>346</v>
      </c>
      <c r="M14" s="23" t="s">
        <v>346</v>
      </c>
      <c r="N14" s="28">
        <v>88</v>
      </c>
    </row>
    <row r="15" spans="1:15" ht="13.8" x14ac:dyDescent="0.25">
      <c r="A15" s="1" t="s">
        <v>47</v>
      </c>
      <c r="B15" s="9" t="s">
        <v>45</v>
      </c>
      <c r="C15" s="10" t="s">
        <v>8</v>
      </c>
      <c r="D15" s="2" t="s">
        <v>14</v>
      </c>
      <c r="E15" s="5" t="s">
        <v>48</v>
      </c>
      <c r="F15" s="17">
        <v>149</v>
      </c>
      <c r="G15" s="4" t="s">
        <v>10</v>
      </c>
      <c r="H15" s="3" t="s">
        <v>31</v>
      </c>
      <c r="I15" s="4" t="s">
        <v>16</v>
      </c>
      <c r="J15" s="4" t="s">
        <v>334</v>
      </c>
      <c r="K15" s="23" t="s">
        <v>346</v>
      </c>
      <c r="L15" s="23" t="s">
        <v>346</v>
      </c>
      <c r="M15" s="23" t="s">
        <v>346</v>
      </c>
      <c r="N15" s="28">
        <v>98</v>
      </c>
    </row>
    <row r="16" spans="1:15" ht="13.8" x14ac:dyDescent="0.25">
      <c r="A16" s="1" t="s">
        <v>52</v>
      </c>
      <c r="B16" s="9" t="s">
        <v>53</v>
      </c>
      <c r="C16" s="10" t="s">
        <v>54</v>
      </c>
      <c r="D16" s="2" t="s">
        <v>14</v>
      </c>
      <c r="E16" s="1" t="s">
        <v>55</v>
      </c>
      <c r="F16" s="17">
        <v>154</v>
      </c>
      <c r="G16" s="4" t="s">
        <v>10</v>
      </c>
      <c r="H16" s="3" t="s">
        <v>11</v>
      </c>
      <c r="I16" s="4" t="s">
        <v>16</v>
      </c>
      <c r="J16" s="4" t="s">
        <v>334</v>
      </c>
      <c r="K16" s="23" t="s">
        <v>346</v>
      </c>
      <c r="L16" s="23" t="s">
        <v>346</v>
      </c>
      <c r="M16" s="23" t="s">
        <v>346</v>
      </c>
      <c r="N16" s="28">
        <v>24</v>
      </c>
    </row>
    <row r="17" spans="1:14" ht="13.8" x14ac:dyDescent="0.25">
      <c r="A17" s="1" t="s">
        <v>56</v>
      </c>
      <c r="B17" s="9" t="s">
        <v>57</v>
      </c>
      <c r="C17" s="10" t="s">
        <v>54</v>
      </c>
      <c r="D17" s="2" t="s">
        <v>14</v>
      </c>
      <c r="E17" s="1" t="s">
        <v>58</v>
      </c>
      <c r="F17" s="17">
        <v>133</v>
      </c>
      <c r="G17" s="4" t="s">
        <v>10</v>
      </c>
      <c r="H17" s="3" t="s">
        <v>11</v>
      </c>
      <c r="I17" s="4" t="s">
        <v>16</v>
      </c>
      <c r="J17" s="4" t="s">
        <v>334</v>
      </c>
      <c r="K17" s="23" t="s">
        <v>346</v>
      </c>
      <c r="L17" s="23" t="s">
        <v>346</v>
      </c>
      <c r="M17" s="23" t="s">
        <v>346</v>
      </c>
      <c r="N17" s="28">
        <v>25</v>
      </c>
    </row>
    <row r="18" spans="1:14" ht="13.8" x14ac:dyDescent="0.25">
      <c r="A18" s="1" t="s">
        <v>59</v>
      </c>
      <c r="B18" s="9" t="s">
        <v>57</v>
      </c>
      <c r="C18" s="10" t="s">
        <v>54</v>
      </c>
      <c r="D18" s="2" t="s">
        <v>14</v>
      </c>
      <c r="E18" s="1" t="s">
        <v>60</v>
      </c>
      <c r="F18" s="17">
        <v>46</v>
      </c>
      <c r="G18" s="4" t="s">
        <v>10</v>
      </c>
      <c r="H18" s="3" t="s">
        <v>11</v>
      </c>
      <c r="I18" s="4" t="s">
        <v>16</v>
      </c>
      <c r="J18" s="4" t="s">
        <v>334</v>
      </c>
      <c r="K18" s="23" t="s">
        <v>346</v>
      </c>
      <c r="L18" s="23" t="s">
        <v>346</v>
      </c>
      <c r="M18" s="23" t="s">
        <v>346</v>
      </c>
      <c r="N18" s="28">
        <v>95</v>
      </c>
    </row>
    <row r="19" spans="1:14" ht="13.8" x14ac:dyDescent="0.25">
      <c r="A19" s="1" t="s">
        <v>61</v>
      </c>
      <c r="B19" s="9" t="s">
        <v>62</v>
      </c>
      <c r="C19" s="10" t="s">
        <v>63</v>
      </c>
      <c r="D19" s="2" t="s">
        <v>14</v>
      </c>
      <c r="E19" s="1" t="s">
        <v>64</v>
      </c>
      <c r="F19" s="17">
        <v>36</v>
      </c>
      <c r="G19" s="4" t="s">
        <v>10</v>
      </c>
      <c r="H19" s="3" t="s">
        <v>65</v>
      </c>
      <c r="I19" s="4" t="s">
        <v>12</v>
      </c>
      <c r="J19" s="4" t="s">
        <v>334</v>
      </c>
      <c r="K19" s="23" t="s">
        <v>346</v>
      </c>
      <c r="L19" s="23" t="s">
        <v>346</v>
      </c>
      <c r="M19" s="23" t="s">
        <v>346</v>
      </c>
      <c r="N19" s="28">
        <v>10</v>
      </c>
    </row>
    <row r="20" spans="1:14" ht="13.8" x14ac:dyDescent="0.25">
      <c r="A20" s="5" t="s">
        <v>66</v>
      </c>
      <c r="B20" s="9" t="s">
        <v>67</v>
      </c>
      <c r="C20" s="10" t="s">
        <v>63</v>
      </c>
      <c r="D20" s="2" t="s">
        <v>14</v>
      </c>
      <c r="E20" s="1" t="s">
        <v>68</v>
      </c>
      <c r="F20" s="17">
        <v>61</v>
      </c>
      <c r="G20" s="4" t="s">
        <v>10</v>
      </c>
      <c r="H20" s="3" t="s">
        <v>31</v>
      </c>
      <c r="I20" s="4" t="s">
        <v>16</v>
      </c>
      <c r="J20" s="4" t="s">
        <v>334</v>
      </c>
      <c r="K20" s="23" t="s">
        <v>346</v>
      </c>
      <c r="L20" s="23" t="s">
        <v>346</v>
      </c>
      <c r="M20" s="23" t="s">
        <v>346</v>
      </c>
      <c r="N20" s="29">
        <v>63</v>
      </c>
    </row>
    <row r="21" spans="1:14" ht="13.8" x14ac:dyDescent="0.25">
      <c r="A21" s="5" t="s">
        <v>69</v>
      </c>
      <c r="B21" s="11" t="s">
        <v>70</v>
      </c>
      <c r="C21" s="10" t="s">
        <v>63</v>
      </c>
      <c r="D21" s="2" t="s">
        <v>14</v>
      </c>
      <c r="E21" s="1" t="s">
        <v>71</v>
      </c>
      <c r="F21" s="17">
        <v>48</v>
      </c>
      <c r="G21" s="4" t="s">
        <v>10</v>
      </c>
      <c r="H21" s="3" t="s">
        <v>31</v>
      </c>
      <c r="I21" s="4" t="s">
        <v>12</v>
      </c>
      <c r="J21" s="4" t="s">
        <v>334</v>
      </c>
      <c r="K21" s="23" t="s">
        <v>346</v>
      </c>
      <c r="L21" s="23" t="s">
        <v>346</v>
      </c>
      <c r="M21" s="23" t="s">
        <v>346</v>
      </c>
      <c r="N21" s="28">
        <v>53</v>
      </c>
    </row>
    <row r="22" spans="1:14" ht="13.8" x14ac:dyDescent="0.25">
      <c r="A22" s="5" t="s">
        <v>72</v>
      </c>
      <c r="B22" s="11" t="s">
        <v>70</v>
      </c>
      <c r="C22" s="10" t="s">
        <v>63</v>
      </c>
      <c r="D22" s="2" t="s">
        <v>14</v>
      </c>
      <c r="E22" s="1" t="s">
        <v>73</v>
      </c>
      <c r="F22" s="17">
        <v>66</v>
      </c>
      <c r="G22" s="4" t="s">
        <v>10</v>
      </c>
      <c r="H22" s="3" t="s">
        <v>31</v>
      </c>
      <c r="I22" s="4" t="s">
        <v>16</v>
      </c>
      <c r="J22" s="4" t="s">
        <v>334</v>
      </c>
      <c r="K22" s="23" t="s">
        <v>346</v>
      </c>
      <c r="L22" s="23" t="s">
        <v>346</v>
      </c>
      <c r="M22" s="23" t="s">
        <v>346</v>
      </c>
      <c r="N22" s="28">
        <v>55</v>
      </c>
    </row>
    <row r="23" spans="1:14" ht="13.8" x14ac:dyDescent="0.25">
      <c r="A23" s="5" t="s">
        <v>74</v>
      </c>
      <c r="B23" s="11" t="s">
        <v>70</v>
      </c>
      <c r="C23" s="10" t="s">
        <v>63</v>
      </c>
      <c r="D23" s="2" t="s">
        <v>14</v>
      </c>
      <c r="E23" s="1" t="s">
        <v>75</v>
      </c>
      <c r="F23" s="17">
        <v>84</v>
      </c>
      <c r="G23" s="4" t="s">
        <v>10</v>
      </c>
      <c r="H23" s="3" t="s">
        <v>31</v>
      </c>
      <c r="I23" s="4" t="s">
        <v>16</v>
      </c>
      <c r="J23" s="4" t="s">
        <v>334</v>
      </c>
      <c r="K23" s="23" t="s">
        <v>346</v>
      </c>
      <c r="L23" s="25" t="s">
        <v>347</v>
      </c>
      <c r="M23" s="23" t="s">
        <v>346</v>
      </c>
      <c r="N23" s="28">
        <v>57</v>
      </c>
    </row>
    <row r="24" spans="1:14" ht="13.8" x14ac:dyDescent="0.25">
      <c r="A24" s="5" t="s">
        <v>76</v>
      </c>
      <c r="B24" s="11" t="s">
        <v>70</v>
      </c>
      <c r="C24" s="10" t="s">
        <v>63</v>
      </c>
      <c r="D24" s="2" t="s">
        <v>14</v>
      </c>
      <c r="E24" s="1" t="s">
        <v>77</v>
      </c>
      <c r="F24" s="17">
        <v>76</v>
      </c>
      <c r="G24" s="4" t="s">
        <v>10</v>
      </c>
      <c r="H24" s="3" t="s">
        <v>31</v>
      </c>
      <c r="I24" s="4" t="s">
        <v>12</v>
      </c>
      <c r="J24" s="4" t="s">
        <v>334</v>
      </c>
      <c r="K24" s="23" t="s">
        <v>346</v>
      </c>
      <c r="L24" s="25" t="s">
        <v>347</v>
      </c>
      <c r="M24" s="23" t="s">
        <v>346</v>
      </c>
      <c r="N24" s="28">
        <v>27</v>
      </c>
    </row>
    <row r="25" spans="1:14" ht="13.8" x14ac:dyDescent="0.25">
      <c r="A25" s="1" t="s">
        <v>78</v>
      </c>
      <c r="B25" s="9" t="s">
        <v>79</v>
      </c>
      <c r="C25" s="10" t="s">
        <v>63</v>
      </c>
      <c r="D25" s="2" t="s">
        <v>14</v>
      </c>
      <c r="E25" s="1" t="s">
        <v>80</v>
      </c>
      <c r="F25" s="17">
        <v>58</v>
      </c>
      <c r="G25" s="4" t="s">
        <v>10</v>
      </c>
      <c r="H25" s="3" t="s">
        <v>65</v>
      </c>
      <c r="I25" s="4" t="s">
        <v>16</v>
      </c>
      <c r="J25" s="4" t="s">
        <v>334</v>
      </c>
      <c r="K25" s="23" t="s">
        <v>346</v>
      </c>
      <c r="L25" s="23" t="s">
        <v>346</v>
      </c>
      <c r="M25" s="23" t="s">
        <v>346</v>
      </c>
      <c r="N25" s="28">
        <v>41</v>
      </c>
    </row>
    <row r="26" spans="1:14" ht="13.8" x14ac:dyDescent="0.25">
      <c r="A26" s="1" t="s">
        <v>81</v>
      </c>
      <c r="B26" s="9" t="s">
        <v>82</v>
      </c>
      <c r="C26" s="10" t="s">
        <v>63</v>
      </c>
      <c r="D26" s="2" t="s">
        <v>14</v>
      </c>
      <c r="E26" s="1" t="s">
        <v>83</v>
      </c>
      <c r="F26" s="17">
        <v>37</v>
      </c>
      <c r="G26" s="4" t="s">
        <v>10</v>
      </c>
      <c r="H26" s="3" t="s">
        <v>11</v>
      </c>
      <c r="I26" s="4" t="s">
        <v>16</v>
      </c>
      <c r="J26" s="4" t="s">
        <v>334</v>
      </c>
      <c r="K26" s="23" t="s">
        <v>346</v>
      </c>
      <c r="L26" s="23" t="s">
        <v>346</v>
      </c>
      <c r="M26" s="23" t="s">
        <v>346</v>
      </c>
      <c r="N26" s="28">
        <v>52</v>
      </c>
    </row>
    <row r="27" spans="1:14" ht="13.8" x14ac:dyDescent="0.25">
      <c r="A27" s="1" t="s">
        <v>84</v>
      </c>
      <c r="B27" s="9" t="s">
        <v>82</v>
      </c>
      <c r="C27" s="10" t="s">
        <v>63</v>
      </c>
      <c r="D27" s="2" t="s">
        <v>14</v>
      </c>
      <c r="E27" s="1" t="s">
        <v>85</v>
      </c>
      <c r="F27" s="17">
        <v>47</v>
      </c>
      <c r="G27" s="4" t="s">
        <v>10</v>
      </c>
      <c r="H27" s="3" t="s">
        <v>11</v>
      </c>
      <c r="I27" s="4" t="s">
        <v>12</v>
      </c>
      <c r="J27" s="4" t="s">
        <v>334</v>
      </c>
      <c r="K27" s="23" t="s">
        <v>346</v>
      </c>
      <c r="L27" s="23" t="s">
        <v>346</v>
      </c>
      <c r="M27" s="23" t="s">
        <v>346</v>
      </c>
      <c r="N27" s="28">
        <v>56</v>
      </c>
    </row>
    <row r="28" spans="1:14" ht="13.8" x14ac:dyDescent="0.25">
      <c r="A28" s="1" t="s">
        <v>86</v>
      </c>
      <c r="B28" s="9" t="s">
        <v>87</v>
      </c>
      <c r="C28" s="10" t="s">
        <v>63</v>
      </c>
      <c r="D28" s="2" t="s">
        <v>14</v>
      </c>
      <c r="E28" s="1" t="s">
        <v>88</v>
      </c>
      <c r="F28" s="17">
        <v>105</v>
      </c>
      <c r="G28" s="4" t="s">
        <v>10</v>
      </c>
      <c r="H28" s="3" t="s">
        <v>11</v>
      </c>
      <c r="I28" s="4" t="s">
        <v>16</v>
      </c>
      <c r="J28" s="4" t="s">
        <v>334</v>
      </c>
      <c r="K28" s="23" t="s">
        <v>346</v>
      </c>
      <c r="L28" s="23" t="s">
        <v>346</v>
      </c>
      <c r="M28" s="23" t="s">
        <v>346</v>
      </c>
      <c r="N28" s="28">
        <v>28</v>
      </c>
    </row>
    <row r="29" spans="1:14" ht="13.8" x14ac:dyDescent="0.25">
      <c r="A29" s="1" t="s">
        <v>89</v>
      </c>
      <c r="B29" s="9" t="s">
        <v>90</v>
      </c>
      <c r="C29" s="10" t="s">
        <v>63</v>
      </c>
      <c r="D29" s="2" t="s">
        <v>14</v>
      </c>
      <c r="E29" s="1" t="s">
        <v>91</v>
      </c>
      <c r="F29" s="17">
        <v>107</v>
      </c>
      <c r="G29" s="4" t="s">
        <v>10</v>
      </c>
      <c r="H29" s="3" t="s">
        <v>11</v>
      </c>
      <c r="I29" s="4" t="s">
        <v>16</v>
      </c>
      <c r="J29" s="4" t="s">
        <v>334</v>
      </c>
      <c r="K29" s="23" t="s">
        <v>346</v>
      </c>
      <c r="L29" s="23" t="s">
        <v>346</v>
      </c>
      <c r="M29" s="23" t="s">
        <v>346</v>
      </c>
      <c r="N29" s="28">
        <v>119</v>
      </c>
    </row>
    <row r="30" spans="1:14" ht="13.8" x14ac:dyDescent="0.25">
      <c r="A30" s="1" t="s">
        <v>371</v>
      </c>
      <c r="B30" s="9" t="s">
        <v>92</v>
      </c>
      <c r="C30" s="10" t="s">
        <v>63</v>
      </c>
      <c r="D30" s="2" t="s">
        <v>9</v>
      </c>
      <c r="E30" s="1" t="s">
        <v>93</v>
      </c>
      <c r="F30" s="19">
        <v>57</v>
      </c>
      <c r="G30" s="4" t="s">
        <v>10</v>
      </c>
      <c r="H30" s="3" t="s">
        <v>11</v>
      </c>
      <c r="I30" s="4" t="s">
        <v>12</v>
      </c>
      <c r="J30" s="4" t="s">
        <v>334</v>
      </c>
      <c r="K30" s="23" t="s">
        <v>346</v>
      </c>
      <c r="L30" s="25" t="s">
        <v>347</v>
      </c>
      <c r="M30" s="23" t="s">
        <v>346</v>
      </c>
      <c r="N30" s="28">
        <v>105</v>
      </c>
    </row>
    <row r="31" spans="1:14" ht="13.8" x14ac:dyDescent="0.25">
      <c r="A31" s="1" t="s">
        <v>372</v>
      </c>
      <c r="B31" s="9" t="s">
        <v>92</v>
      </c>
      <c r="C31" s="10" t="s">
        <v>63</v>
      </c>
      <c r="D31" s="2" t="s">
        <v>14</v>
      </c>
      <c r="E31" s="1" t="s">
        <v>94</v>
      </c>
      <c r="F31" s="19">
        <v>56</v>
      </c>
      <c r="G31" s="4" t="s">
        <v>10</v>
      </c>
      <c r="H31" s="3" t="s">
        <v>11</v>
      </c>
      <c r="I31" s="4" t="s">
        <v>16</v>
      </c>
      <c r="J31" s="4" t="s">
        <v>334</v>
      </c>
      <c r="K31" s="23" t="s">
        <v>346</v>
      </c>
      <c r="L31" s="25" t="s">
        <v>347</v>
      </c>
      <c r="M31" s="23" t="s">
        <v>346</v>
      </c>
      <c r="N31" s="28">
        <v>13</v>
      </c>
    </row>
    <row r="32" spans="1:14" ht="13.8" x14ac:dyDescent="0.25">
      <c r="A32" s="1" t="s">
        <v>373</v>
      </c>
      <c r="B32" s="9" t="s">
        <v>92</v>
      </c>
      <c r="C32" s="10" t="s">
        <v>63</v>
      </c>
      <c r="D32" s="2" t="s">
        <v>14</v>
      </c>
      <c r="E32" s="1" t="s">
        <v>96</v>
      </c>
      <c r="F32" s="19">
        <v>54</v>
      </c>
      <c r="G32" s="4" t="s">
        <v>10</v>
      </c>
      <c r="H32" s="3" t="s">
        <v>11</v>
      </c>
      <c r="I32" s="4" t="s">
        <v>16</v>
      </c>
      <c r="J32" s="4" t="s">
        <v>334</v>
      </c>
      <c r="K32" s="23" t="s">
        <v>346</v>
      </c>
      <c r="L32" s="23" t="s">
        <v>346</v>
      </c>
      <c r="M32" s="25" t="s">
        <v>347</v>
      </c>
      <c r="N32" s="28">
        <v>65</v>
      </c>
    </row>
    <row r="33" spans="1:14" ht="13.8" x14ac:dyDescent="0.25">
      <c r="A33" s="1" t="s">
        <v>95</v>
      </c>
      <c r="B33" s="9" t="s">
        <v>92</v>
      </c>
      <c r="C33" s="10" t="s">
        <v>63</v>
      </c>
      <c r="D33" s="2" t="s">
        <v>14</v>
      </c>
      <c r="E33" s="1" t="s">
        <v>97</v>
      </c>
      <c r="F33" s="19">
        <v>60</v>
      </c>
      <c r="G33" s="4" t="s">
        <v>10</v>
      </c>
      <c r="H33" s="3" t="s">
        <v>11</v>
      </c>
      <c r="I33" s="4" t="s">
        <v>12</v>
      </c>
      <c r="J33" s="4" t="s">
        <v>334</v>
      </c>
      <c r="K33" s="23" t="s">
        <v>346</v>
      </c>
      <c r="L33" s="23" t="s">
        <v>346</v>
      </c>
      <c r="M33" s="23" t="s">
        <v>346</v>
      </c>
      <c r="N33" s="28">
        <v>65</v>
      </c>
    </row>
    <row r="34" spans="1:14" ht="13.8" x14ac:dyDescent="0.25">
      <c r="A34" s="1" t="s">
        <v>374</v>
      </c>
      <c r="B34" s="9" t="s">
        <v>92</v>
      </c>
      <c r="C34" s="10" t="s">
        <v>63</v>
      </c>
      <c r="D34" s="2" t="s">
        <v>14</v>
      </c>
      <c r="E34" s="1" t="s">
        <v>98</v>
      </c>
      <c r="F34" s="19">
        <v>74</v>
      </c>
      <c r="G34" s="4" t="s">
        <v>10</v>
      </c>
      <c r="H34" s="3" t="s">
        <v>11</v>
      </c>
      <c r="I34" s="4" t="s">
        <v>12</v>
      </c>
      <c r="J34" s="4" t="s">
        <v>334</v>
      </c>
      <c r="K34" s="23" t="s">
        <v>346</v>
      </c>
      <c r="L34" s="23" t="s">
        <v>346</v>
      </c>
      <c r="M34" s="23" t="s">
        <v>346</v>
      </c>
      <c r="N34" s="28">
        <v>50</v>
      </c>
    </row>
    <row r="35" spans="1:14" ht="13.8" x14ac:dyDescent="0.25">
      <c r="A35" s="1" t="s">
        <v>375</v>
      </c>
      <c r="B35" s="11" t="s">
        <v>99</v>
      </c>
      <c r="C35" s="10" t="s">
        <v>63</v>
      </c>
      <c r="D35" s="2" t="s">
        <v>14</v>
      </c>
      <c r="E35" s="1" t="s">
        <v>100</v>
      </c>
      <c r="F35" s="17">
        <v>86</v>
      </c>
      <c r="G35" s="4" t="s">
        <v>10</v>
      </c>
      <c r="H35" s="3" t="s">
        <v>11</v>
      </c>
      <c r="I35" s="4" t="s">
        <v>12</v>
      </c>
      <c r="J35" s="4" t="s">
        <v>334</v>
      </c>
      <c r="K35" s="23" t="s">
        <v>346</v>
      </c>
      <c r="L35" s="23" t="s">
        <v>346</v>
      </c>
      <c r="M35" s="23" t="s">
        <v>346</v>
      </c>
      <c r="N35" s="28">
        <v>43</v>
      </c>
    </row>
    <row r="36" spans="1:14" ht="13.8" x14ac:dyDescent="0.25">
      <c r="A36" s="1" t="s">
        <v>101</v>
      </c>
      <c r="B36" s="11" t="s">
        <v>99</v>
      </c>
      <c r="C36" s="10" t="s">
        <v>63</v>
      </c>
      <c r="D36" s="2" t="s">
        <v>14</v>
      </c>
      <c r="E36" s="1" t="s">
        <v>102</v>
      </c>
      <c r="F36" s="17">
        <v>72</v>
      </c>
      <c r="G36" s="4" t="s">
        <v>10</v>
      </c>
      <c r="H36" s="3" t="s">
        <v>11</v>
      </c>
      <c r="I36" s="4" t="s">
        <v>12</v>
      </c>
      <c r="J36" s="4" t="s">
        <v>334</v>
      </c>
      <c r="K36" s="23" t="s">
        <v>346</v>
      </c>
      <c r="L36" s="25" t="s">
        <v>347</v>
      </c>
      <c r="M36" s="23" t="s">
        <v>346</v>
      </c>
      <c r="N36" s="28">
        <v>61</v>
      </c>
    </row>
    <row r="37" spans="1:14" ht="13.8" x14ac:dyDescent="0.25">
      <c r="A37" s="1" t="s">
        <v>103</v>
      </c>
      <c r="B37" s="11" t="s">
        <v>99</v>
      </c>
      <c r="C37" s="10" t="s">
        <v>63</v>
      </c>
      <c r="D37" s="2" t="s">
        <v>14</v>
      </c>
      <c r="E37" s="5" t="s">
        <v>104</v>
      </c>
      <c r="F37" s="18">
        <v>78</v>
      </c>
      <c r="G37" s="4" t="s">
        <v>10</v>
      </c>
      <c r="H37" s="3" t="s">
        <v>11</v>
      </c>
      <c r="I37" s="4" t="s">
        <v>16</v>
      </c>
      <c r="J37" s="4" t="s">
        <v>334</v>
      </c>
      <c r="K37" s="23" t="s">
        <v>346</v>
      </c>
      <c r="L37" s="23" t="s">
        <v>346</v>
      </c>
      <c r="M37" s="23" t="s">
        <v>346</v>
      </c>
      <c r="N37" s="28">
        <v>60</v>
      </c>
    </row>
    <row r="38" spans="1:14" ht="13.8" x14ac:dyDescent="0.25">
      <c r="A38" s="1" t="s">
        <v>105</v>
      </c>
      <c r="B38" s="9" t="s">
        <v>106</v>
      </c>
      <c r="C38" s="10" t="s">
        <v>107</v>
      </c>
      <c r="D38" s="2" t="s">
        <v>14</v>
      </c>
      <c r="E38" s="1" t="s">
        <v>108</v>
      </c>
      <c r="F38" s="19">
        <v>44</v>
      </c>
      <c r="G38" s="4" t="s">
        <v>10</v>
      </c>
      <c r="H38" s="3" t="s">
        <v>11</v>
      </c>
      <c r="I38" s="4" t="s">
        <v>12</v>
      </c>
      <c r="J38" s="4" t="s">
        <v>334</v>
      </c>
      <c r="K38" s="23" t="s">
        <v>346</v>
      </c>
      <c r="L38" s="23" t="s">
        <v>346</v>
      </c>
      <c r="M38" s="23" t="s">
        <v>346</v>
      </c>
      <c r="N38" s="28">
        <v>84</v>
      </c>
    </row>
    <row r="39" spans="1:14" ht="13.8" x14ac:dyDescent="0.25">
      <c r="A39" s="1" t="s">
        <v>109</v>
      </c>
      <c r="B39" s="9" t="s">
        <v>106</v>
      </c>
      <c r="C39" s="10" t="s">
        <v>110</v>
      </c>
      <c r="D39" s="2" t="s">
        <v>14</v>
      </c>
      <c r="E39" s="1" t="s">
        <v>111</v>
      </c>
      <c r="F39" s="19">
        <v>72</v>
      </c>
      <c r="G39" s="4" t="s">
        <v>10</v>
      </c>
      <c r="H39" s="3" t="s">
        <v>11</v>
      </c>
      <c r="I39" s="4" t="s">
        <v>12</v>
      </c>
      <c r="J39" s="4" t="s">
        <v>334</v>
      </c>
      <c r="K39" s="23" t="s">
        <v>346</v>
      </c>
      <c r="L39" s="25" t="s">
        <v>347</v>
      </c>
      <c r="M39" s="23" t="s">
        <v>346</v>
      </c>
      <c r="N39" s="28">
        <v>16</v>
      </c>
    </row>
    <row r="40" spans="1:14" ht="13.8" x14ac:dyDescent="0.25">
      <c r="A40" s="1" t="s">
        <v>112</v>
      </c>
      <c r="B40" s="9" t="s">
        <v>113</v>
      </c>
      <c r="C40" s="10" t="s">
        <v>110</v>
      </c>
      <c r="D40" s="2" t="s">
        <v>14</v>
      </c>
      <c r="E40" s="1" t="s">
        <v>114</v>
      </c>
      <c r="F40" s="17">
        <v>57</v>
      </c>
      <c r="G40" s="4" t="s">
        <v>10</v>
      </c>
      <c r="H40" s="3" t="s">
        <v>11</v>
      </c>
      <c r="I40" s="4" t="s">
        <v>12</v>
      </c>
      <c r="J40" s="4" t="s">
        <v>334</v>
      </c>
      <c r="K40" s="23" t="s">
        <v>346</v>
      </c>
      <c r="L40" s="25" t="s">
        <v>347</v>
      </c>
      <c r="M40" s="23" t="s">
        <v>346</v>
      </c>
      <c r="N40" s="28">
        <v>70</v>
      </c>
    </row>
    <row r="41" spans="1:14" ht="13.8" x14ac:dyDescent="0.25">
      <c r="A41" s="1" t="s">
        <v>115</v>
      </c>
      <c r="B41" s="9" t="s">
        <v>116</v>
      </c>
      <c r="C41" s="10" t="s">
        <v>110</v>
      </c>
      <c r="D41" s="2" t="s">
        <v>14</v>
      </c>
      <c r="E41" s="1" t="s">
        <v>117</v>
      </c>
      <c r="F41" s="17">
        <v>224</v>
      </c>
      <c r="G41" s="4" t="s">
        <v>10</v>
      </c>
      <c r="H41" s="3" t="s">
        <v>15</v>
      </c>
      <c r="I41" s="4" t="s">
        <v>12</v>
      </c>
      <c r="J41" s="4" t="s">
        <v>334</v>
      </c>
      <c r="K41" s="23" t="s">
        <v>346</v>
      </c>
      <c r="L41" s="23" t="s">
        <v>346</v>
      </c>
      <c r="M41" s="23" t="s">
        <v>346</v>
      </c>
      <c r="N41" s="30">
        <v>26</v>
      </c>
    </row>
    <row r="42" spans="1:14" ht="13.8" x14ac:dyDescent="0.25">
      <c r="A42" s="1" t="s">
        <v>368</v>
      </c>
      <c r="B42" s="9" t="s">
        <v>118</v>
      </c>
      <c r="C42" s="10" t="s">
        <v>110</v>
      </c>
      <c r="D42" s="2" t="s">
        <v>14</v>
      </c>
      <c r="E42" s="1" t="s">
        <v>119</v>
      </c>
      <c r="F42" s="19">
        <v>152</v>
      </c>
      <c r="G42" s="4" t="s">
        <v>10</v>
      </c>
      <c r="H42" s="3" t="s">
        <v>11</v>
      </c>
      <c r="I42" s="4" t="s">
        <v>16</v>
      </c>
      <c r="J42" s="4" t="s">
        <v>334</v>
      </c>
      <c r="K42" s="23" t="s">
        <v>346</v>
      </c>
      <c r="L42" s="23" t="s">
        <v>346</v>
      </c>
      <c r="M42" s="23" t="s">
        <v>346</v>
      </c>
      <c r="N42" s="29">
        <v>18</v>
      </c>
    </row>
    <row r="43" spans="1:14" ht="13.8" x14ac:dyDescent="0.25">
      <c r="A43" s="1" t="s">
        <v>369</v>
      </c>
      <c r="B43" s="9" t="s">
        <v>118</v>
      </c>
      <c r="C43" s="10" t="s">
        <v>110</v>
      </c>
      <c r="D43" s="2" t="s">
        <v>14</v>
      </c>
      <c r="E43" s="1" t="s">
        <v>120</v>
      </c>
      <c r="F43" s="19">
        <v>74</v>
      </c>
      <c r="G43" s="4" t="s">
        <v>10</v>
      </c>
      <c r="H43" s="3" t="s">
        <v>11</v>
      </c>
      <c r="I43" s="4" t="s">
        <v>12</v>
      </c>
      <c r="J43" s="4" t="s">
        <v>334</v>
      </c>
      <c r="K43" s="23" t="s">
        <v>346</v>
      </c>
      <c r="L43" s="23" t="s">
        <v>346</v>
      </c>
      <c r="M43" s="23" t="s">
        <v>346</v>
      </c>
      <c r="N43" s="29">
        <v>69</v>
      </c>
    </row>
    <row r="44" spans="1:14" ht="13.8" x14ac:dyDescent="0.25">
      <c r="A44" s="1" t="s">
        <v>370</v>
      </c>
      <c r="B44" s="9" t="s">
        <v>118</v>
      </c>
      <c r="C44" s="10" t="s">
        <v>110</v>
      </c>
      <c r="D44" s="2" t="s">
        <v>14</v>
      </c>
      <c r="E44" s="1" t="s">
        <v>121</v>
      </c>
      <c r="F44" s="19">
        <v>69</v>
      </c>
      <c r="G44" s="4" t="s">
        <v>10</v>
      </c>
      <c r="H44" s="3" t="s">
        <v>11</v>
      </c>
      <c r="I44" s="4" t="s">
        <v>16</v>
      </c>
      <c r="J44" s="4" t="s">
        <v>334</v>
      </c>
      <c r="K44" s="23" t="s">
        <v>346</v>
      </c>
      <c r="L44" s="23" t="s">
        <v>346</v>
      </c>
      <c r="M44" s="23" t="s">
        <v>346</v>
      </c>
      <c r="N44" s="28">
        <v>72</v>
      </c>
    </row>
    <row r="45" spans="1:14" ht="13.8" x14ac:dyDescent="0.25">
      <c r="A45" s="1" t="s">
        <v>122</v>
      </c>
      <c r="B45" s="9" t="s">
        <v>123</v>
      </c>
      <c r="C45" s="10" t="s">
        <v>110</v>
      </c>
      <c r="D45" s="2" t="s">
        <v>14</v>
      </c>
      <c r="E45" s="1" t="s">
        <v>124</v>
      </c>
      <c r="F45" s="19">
        <v>91</v>
      </c>
      <c r="G45" s="4" t="s">
        <v>10</v>
      </c>
      <c r="H45" s="3" t="s">
        <v>11</v>
      </c>
      <c r="I45" s="4" t="s">
        <v>16</v>
      </c>
      <c r="J45" s="4" t="s">
        <v>334</v>
      </c>
      <c r="K45" s="23" t="s">
        <v>346</v>
      </c>
      <c r="L45" s="23" t="s">
        <v>346</v>
      </c>
      <c r="M45" s="23" t="s">
        <v>346</v>
      </c>
      <c r="N45" s="28">
        <v>91</v>
      </c>
    </row>
    <row r="46" spans="1:14" ht="13.8" x14ac:dyDescent="0.25">
      <c r="A46" s="1" t="s">
        <v>125</v>
      </c>
      <c r="B46" s="9" t="s">
        <v>123</v>
      </c>
      <c r="C46" s="10" t="s">
        <v>110</v>
      </c>
      <c r="D46" s="2" t="s">
        <v>14</v>
      </c>
      <c r="E46" s="1" t="s">
        <v>126</v>
      </c>
      <c r="F46" s="19">
        <v>65</v>
      </c>
      <c r="G46" s="4" t="s">
        <v>10</v>
      </c>
      <c r="H46" s="3" t="s">
        <v>11</v>
      </c>
      <c r="I46" s="4" t="s">
        <v>35</v>
      </c>
      <c r="J46" s="4" t="s">
        <v>334</v>
      </c>
      <c r="K46" s="23" t="s">
        <v>346</v>
      </c>
      <c r="L46" s="23" t="s">
        <v>346</v>
      </c>
      <c r="M46" s="23" t="s">
        <v>346</v>
      </c>
      <c r="N46" s="28">
        <v>92</v>
      </c>
    </row>
    <row r="47" spans="1:14" ht="13.8" x14ac:dyDescent="0.25">
      <c r="A47" s="5" t="s">
        <v>127</v>
      </c>
      <c r="B47" s="9" t="s">
        <v>123</v>
      </c>
      <c r="C47" s="10" t="s">
        <v>110</v>
      </c>
      <c r="D47" s="2" t="s">
        <v>14</v>
      </c>
      <c r="E47" s="1" t="s">
        <v>128</v>
      </c>
      <c r="F47" s="19">
        <v>111</v>
      </c>
      <c r="G47" s="4" t="s">
        <v>10</v>
      </c>
      <c r="H47" s="3" t="s">
        <v>11</v>
      </c>
      <c r="I47" s="4" t="s">
        <v>12</v>
      </c>
      <c r="J47" s="4" t="s">
        <v>334</v>
      </c>
      <c r="K47" s="23" t="s">
        <v>346</v>
      </c>
      <c r="L47" s="23" t="s">
        <v>346</v>
      </c>
      <c r="M47" s="23" t="s">
        <v>346</v>
      </c>
      <c r="N47" s="28">
        <v>81</v>
      </c>
    </row>
    <row r="48" spans="1:14" ht="13.8" x14ac:dyDescent="0.25">
      <c r="A48" s="1" t="s">
        <v>129</v>
      </c>
      <c r="B48" s="9" t="s">
        <v>130</v>
      </c>
      <c r="C48" s="10" t="s">
        <v>110</v>
      </c>
      <c r="D48" s="2" t="s">
        <v>14</v>
      </c>
      <c r="E48" s="5" t="s">
        <v>131</v>
      </c>
      <c r="F48" s="17">
        <v>70</v>
      </c>
      <c r="G48" s="4" t="s">
        <v>10</v>
      </c>
      <c r="H48" s="3" t="s">
        <v>15</v>
      </c>
      <c r="I48" s="4" t="s">
        <v>16</v>
      </c>
      <c r="J48" s="4" t="s">
        <v>334</v>
      </c>
      <c r="K48" s="23" t="s">
        <v>346</v>
      </c>
      <c r="L48" s="23" t="s">
        <v>346</v>
      </c>
      <c r="M48" s="23" t="s">
        <v>346</v>
      </c>
      <c r="N48" s="30">
        <v>90</v>
      </c>
    </row>
    <row r="49" spans="1:14" ht="13.8" x14ac:dyDescent="0.25">
      <c r="A49" s="1" t="s">
        <v>132</v>
      </c>
      <c r="B49" s="9" t="s">
        <v>133</v>
      </c>
      <c r="C49" s="10" t="s">
        <v>134</v>
      </c>
      <c r="D49" s="2" t="s">
        <v>14</v>
      </c>
      <c r="E49" s="1" t="s">
        <v>135</v>
      </c>
      <c r="F49" s="19">
        <v>100</v>
      </c>
      <c r="G49" s="4" t="s">
        <v>10</v>
      </c>
      <c r="H49" s="3" t="s">
        <v>11</v>
      </c>
      <c r="I49" s="4" t="s">
        <v>16</v>
      </c>
      <c r="J49" s="4" t="s">
        <v>334</v>
      </c>
      <c r="K49" s="23" t="s">
        <v>346</v>
      </c>
      <c r="L49" s="25" t="s">
        <v>347</v>
      </c>
      <c r="M49" s="23" t="s">
        <v>346</v>
      </c>
      <c r="N49" s="28">
        <v>78</v>
      </c>
    </row>
    <row r="50" spans="1:14" ht="13.8" x14ac:dyDescent="0.25">
      <c r="A50" s="1" t="s">
        <v>367</v>
      </c>
      <c r="B50" s="9" t="s">
        <v>133</v>
      </c>
      <c r="C50" s="10" t="s">
        <v>134</v>
      </c>
      <c r="D50" s="2" t="s">
        <v>14</v>
      </c>
      <c r="E50" s="1" t="s">
        <v>136</v>
      </c>
      <c r="F50" s="19">
        <v>72</v>
      </c>
      <c r="G50" s="4" t="s">
        <v>10</v>
      </c>
      <c r="H50" s="3" t="s">
        <v>11</v>
      </c>
      <c r="I50" s="4" t="s">
        <v>16</v>
      </c>
      <c r="J50" s="4" t="s">
        <v>334</v>
      </c>
      <c r="K50" s="23" t="s">
        <v>346</v>
      </c>
      <c r="L50" s="23" t="s">
        <v>346</v>
      </c>
      <c r="M50" s="23" t="s">
        <v>346</v>
      </c>
      <c r="N50" s="28">
        <v>79</v>
      </c>
    </row>
    <row r="51" spans="1:14" ht="13.8" x14ac:dyDescent="0.25">
      <c r="A51" s="1" t="s">
        <v>366</v>
      </c>
      <c r="B51" s="9" t="s">
        <v>133</v>
      </c>
      <c r="C51" s="10" t="s">
        <v>134</v>
      </c>
      <c r="D51" s="2" t="s">
        <v>14</v>
      </c>
      <c r="E51" s="1" t="s">
        <v>137</v>
      </c>
      <c r="F51" s="19">
        <v>91</v>
      </c>
      <c r="G51" s="4" t="s">
        <v>10</v>
      </c>
      <c r="H51" s="3" t="s">
        <v>11</v>
      </c>
      <c r="I51" s="4" t="s">
        <v>16</v>
      </c>
      <c r="J51" s="4" t="s">
        <v>334</v>
      </c>
      <c r="K51" s="25" t="s">
        <v>347</v>
      </c>
      <c r="L51" s="23" t="s">
        <v>346</v>
      </c>
      <c r="M51" s="23" t="s">
        <v>346</v>
      </c>
      <c r="N51" s="28">
        <v>68</v>
      </c>
    </row>
    <row r="52" spans="1:14" ht="13.8" x14ac:dyDescent="0.25">
      <c r="A52" s="1" t="s">
        <v>365</v>
      </c>
      <c r="B52" s="9" t="s">
        <v>133</v>
      </c>
      <c r="C52" s="10" t="s">
        <v>134</v>
      </c>
      <c r="D52" s="2" t="s">
        <v>14</v>
      </c>
      <c r="E52" s="1" t="s">
        <v>138</v>
      </c>
      <c r="F52" s="19">
        <v>78</v>
      </c>
      <c r="G52" s="4" t="s">
        <v>10</v>
      </c>
      <c r="H52" s="3" t="s">
        <v>11</v>
      </c>
      <c r="I52" s="4" t="s">
        <v>12</v>
      </c>
      <c r="J52" s="4" t="s">
        <v>334</v>
      </c>
      <c r="K52" s="23" t="s">
        <v>346</v>
      </c>
      <c r="L52" s="23" t="s">
        <v>346</v>
      </c>
      <c r="M52" s="23" t="s">
        <v>346</v>
      </c>
      <c r="N52" s="28">
        <v>42</v>
      </c>
    </row>
    <row r="53" spans="1:14" ht="13.8" x14ac:dyDescent="0.25">
      <c r="A53" s="1" t="s">
        <v>139</v>
      </c>
      <c r="B53" s="9" t="s">
        <v>140</v>
      </c>
      <c r="C53" s="10" t="s">
        <v>134</v>
      </c>
      <c r="D53" s="2" t="s">
        <v>14</v>
      </c>
      <c r="E53" s="1" t="s">
        <v>141</v>
      </c>
      <c r="F53" s="17">
        <v>73</v>
      </c>
      <c r="G53" s="4" t="s">
        <v>10</v>
      </c>
      <c r="H53" s="3" t="s">
        <v>11</v>
      </c>
      <c r="I53" s="4" t="s">
        <v>12</v>
      </c>
      <c r="J53" s="4" t="s">
        <v>334</v>
      </c>
      <c r="K53" s="23" t="s">
        <v>346</v>
      </c>
      <c r="L53" s="23" t="s">
        <v>346</v>
      </c>
      <c r="M53" s="23" t="s">
        <v>346</v>
      </c>
      <c r="N53" s="28">
        <v>117</v>
      </c>
    </row>
    <row r="54" spans="1:14" ht="13.8" x14ac:dyDescent="0.25">
      <c r="A54" s="1" t="s">
        <v>142</v>
      </c>
      <c r="B54" s="9" t="s">
        <v>143</v>
      </c>
      <c r="C54" s="10" t="s">
        <v>134</v>
      </c>
      <c r="D54" s="2" t="s">
        <v>14</v>
      </c>
      <c r="E54" s="1" t="s">
        <v>144</v>
      </c>
      <c r="F54" s="17">
        <v>40</v>
      </c>
      <c r="G54" s="4" t="s">
        <v>10</v>
      </c>
      <c r="H54" s="3" t="s">
        <v>11</v>
      </c>
      <c r="I54" s="4" t="s">
        <v>16</v>
      </c>
      <c r="J54" s="4" t="s">
        <v>334</v>
      </c>
      <c r="K54" s="23" t="s">
        <v>346</v>
      </c>
      <c r="L54" s="25" t="s">
        <v>347</v>
      </c>
      <c r="M54" s="25" t="s">
        <v>347</v>
      </c>
      <c r="N54" s="28">
        <v>40</v>
      </c>
    </row>
    <row r="55" spans="1:14" ht="13.8" x14ac:dyDescent="0.25">
      <c r="A55" s="1" t="s">
        <v>364</v>
      </c>
      <c r="B55" s="9" t="s">
        <v>145</v>
      </c>
      <c r="C55" s="10" t="s">
        <v>134</v>
      </c>
      <c r="D55" s="2" t="s">
        <v>14</v>
      </c>
      <c r="E55" s="1" t="s">
        <v>146</v>
      </c>
      <c r="F55" s="19">
        <v>83</v>
      </c>
      <c r="G55" s="4" t="s">
        <v>10</v>
      </c>
      <c r="H55" s="3" t="s">
        <v>11</v>
      </c>
      <c r="I55" s="4" t="s">
        <v>16</v>
      </c>
      <c r="J55" s="4" t="s">
        <v>334</v>
      </c>
      <c r="K55" s="23" t="s">
        <v>346</v>
      </c>
      <c r="L55" s="23" t="s">
        <v>346</v>
      </c>
      <c r="M55" s="25" t="s">
        <v>347</v>
      </c>
      <c r="N55" s="28">
        <v>96</v>
      </c>
    </row>
    <row r="56" spans="1:14" ht="13.8" x14ac:dyDescent="0.25">
      <c r="A56" s="1" t="s">
        <v>147</v>
      </c>
      <c r="B56" s="9" t="s">
        <v>145</v>
      </c>
      <c r="C56" s="10" t="s">
        <v>134</v>
      </c>
      <c r="D56" s="2" t="s">
        <v>14</v>
      </c>
      <c r="E56" s="1" t="s">
        <v>148</v>
      </c>
      <c r="F56" s="17">
        <v>50</v>
      </c>
      <c r="G56" s="4" t="s">
        <v>10</v>
      </c>
      <c r="H56" s="3" t="s">
        <v>11</v>
      </c>
      <c r="I56" s="4" t="s">
        <v>16</v>
      </c>
      <c r="J56" s="4" t="s">
        <v>334</v>
      </c>
      <c r="K56" s="23" t="s">
        <v>346</v>
      </c>
      <c r="L56" s="23" t="s">
        <v>346</v>
      </c>
      <c r="M56" s="25" t="s">
        <v>347</v>
      </c>
      <c r="N56" s="28">
        <v>77</v>
      </c>
    </row>
    <row r="57" spans="1:14" ht="13.8" x14ac:dyDescent="0.25">
      <c r="A57" s="1" t="s">
        <v>149</v>
      </c>
      <c r="B57" s="9" t="s">
        <v>145</v>
      </c>
      <c r="C57" s="10" t="s">
        <v>134</v>
      </c>
      <c r="D57" s="2" t="s">
        <v>14</v>
      </c>
      <c r="E57" s="1" t="s">
        <v>150</v>
      </c>
      <c r="F57" s="19">
        <v>79</v>
      </c>
      <c r="G57" s="4" t="s">
        <v>10</v>
      </c>
      <c r="H57" s="3" t="s">
        <v>11</v>
      </c>
      <c r="I57" s="4" t="s">
        <v>16</v>
      </c>
      <c r="J57" s="4" t="s">
        <v>334</v>
      </c>
      <c r="K57" s="23" t="s">
        <v>346</v>
      </c>
      <c r="L57" s="23" t="s">
        <v>346</v>
      </c>
      <c r="M57" s="25" t="s">
        <v>347</v>
      </c>
      <c r="N57" s="28">
        <v>71</v>
      </c>
    </row>
    <row r="58" spans="1:14" ht="13.8" x14ac:dyDescent="0.25">
      <c r="A58" s="1" t="s">
        <v>151</v>
      </c>
      <c r="B58" s="9" t="s">
        <v>152</v>
      </c>
      <c r="C58" s="10" t="s">
        <v>134</v>
      </c>
      <c r="D58" s="2" t="s">
        <v>14</v>
      </c>
      <c r="E58" s="1" t="s">
        <v>153</v>
      </c>
      <c r="F58" s="17">
        <v>86</v>
      </c>
      <c r="G58" s="4" t="s">
        <v>10</v>
      </c>
      <c r="H58" s="3" t="s">
        <v>31</v>
      </c>
      <c r="I58" s="4" t="s">
        <v>12</v>
      </c>
      <c r="J58" s="4" t="s">
        <v>334</v>
      </c>
      <c r="K58" s="23" t="s">
        <v>346</v>
      </c>
      <c r="L58" s="23" t="s">
        <v>346</v>
      </c>
      <c r="M58" s="23" t="s">
        <v>346</v>
      </c>
      <c r="N58" s="28">
        <v>109</v>
      </c>
    </row>
    <row r="59" spans="1:14" ht="13.8" x14ac:dyDescent="0.25">
      <c r="A59" s="1" t="s">
        <v>154</v>
      </c>
      <c r="B59" s="9" t="s">
        <v>155</v>
      </c>
      <c r="C59" s="10" t="s">
        <v>338</v>
      </c>
      <c r="D59" s="2" t="s">
        <v>156</v>
      </c>
      <c r="E59" s="1" t="s">
        <v>157</v>
      </c>
      <c r="F59" s="17">
        <v>170</v>
      </c>
      <c r="G59" s="4" t="s">
        <v>10</v>
      </c>
      <c r="H59" s="3" t="s">
        <v>65</v>
      </c>
      <c r="I59" s="4" t="s">
        <v>12</v>
      </c>
      <c r="J59" s="4" t="s">
        <v>334</v>
      </c>
      <c r="K59" s="25" t="s">
        <v>347</v>
      </c>
      <c r="L59" s="25" t="s">
        <v>347</v>
      </c>
      <c r="M59" s="23" t="s">
        <v>346</v>
      </c>
      <c r="N59" s="28">
        <v>2</v>
      </c>
    </row>
    <row r="60" spans="1:14" ht="13.8" x14ac:dyDescent="0.25">
      <c r="A60" s="1" t="s">
        <v>158</v>
      </c>
      <c r="B60" s="9" t="s">
        <v>159</v>
      </c>
      <c r="C60" s="10" t="s">
        <v>160</v>
      </c>
      <c r="D60" s="2" t="s">
        <v>161</v>
      </c>
      <c r="E60" s="1" t="s">
        <v>162</v>
      </c>
      <c r="F60" s="17">
        <v>42</v>
      </c>
      <c r="G60" s="4" t="s">
        <v>10</v>
      </c>
      <c r="H60" s="3" t="s">
        <v>31</v>
      </c>
      <c r="I60" s="4" t="s">
        <v>16</v>
      </c>
      <c r="J60" s="4" t="s">
        <v>334</v>
      </c>
      <c r="K60" s="23" t="s">
        <v>346</v>
      </c>
      <c r="L60" s="23" t="s">
        <v>346</v>
      </c>
      <c r="M60" s="23" t="s">
        <v>346</v>
      </c>
      <c r="N60" s="28">
        <v>86</v>
      </c>
    </row>
    <row r="61" spans="1:14" ht="13.8" x14ac:dyDescent="0.25">
      <c r="A61" s="1" t="s">
        <v>163</v>
      </c>
      <c r="B61" s="9" t="s">
        <v>164</v>
      </c>
      <c r="C61" s="10" t="s">
        <v>160</v>
      </c>
      <c r="D61" s="2" t="s">
        <v>165</v>
      </c>
      <c r="E61" s="1" t="s">
        <v>166</v>
      </c>
      <c r="F61" s="17">
        <v>87</v>
      </c>
      <c r="G61" s="4" t="s">
        <v>10</v>
      </c>
      <c r="H61" s="3" t="s">
        <v>11</v>
      </c>
      <c r="I61" s="4" t="s">
        <v>12</v>
      </c>
      <c r="J61" s="4" t="s">
        <v>334</v>
      </c>
      <c r="K61" s="23" t="s">
        <v>346</v>
      </c>
      <c r="L61" s="25" t="s">
        <v>347</v>
      </c>
      <c r="M61" s="23" t="s">
        <v>346</v>
      </c>
      <c r="N61" s="28">
        <v>15</v>
      </c>
    </row>
    <row r="62" spans="1:14" ht="13.8" x14ac:dyDescent="0.25">
      <c r="A62" s="1" t="s">
        <v>167</v>
      </c>
      <c r="B62" s="9" t="s">
        <v>168</v>
      </c>
      <c r="C62" s="10" t="s">
        <v>169</v>
      </c>
      <c r="D62" s="2" t="s">
        <v>170</v>
      </c>
      <c r="E62" s="1" t="s">
        <v>171</v>
      </c>
      <c r="F62" s="17">
        <v>75</v>
      </c>
      <c r="G62" s="4" t="s">
        <v>10</v>
      </c>
      <c r="H62" s="3" t="s">
        <v>65</v>
      </c>
      <c r="I62" s="4" t="s">
        <v>16</v>
      </c>
      <c r="J62" s="4" t="s">
        <v>334</v>
      </c>
      <c r="K62" s="23" t="s">
        <v>346</v>
      </c>
      <c r="L62" s="25" t="s">
        <v>347</v>
      </c>
      <c r="M62" s="23" t="s">
        <v>346</v>
      </c>
      <c r="N62" s="28">
        <v>4</v>
      </c>
    </row>
    <row r="63" spans="1:14" ht="13.8" x14ac:dyDescent="0.25">
      <c r="A63" s="1" t="s">
        <v>172</v>
      </c>
      <c r="B63" s="9" t="s">
        <v>173</v>
      </c>
      <c r="C63" s="10" t="s">
        <v>174</v>
      </c>
      <c r="D63" s="2" t="s">
        <v>175</v>
      </c>
      <c r="E63" s="1" t="s">
        <v>176</v>
      </c>
      <c r="F63" s="17">
        <v>77</v>
      </c>
      <c r="G63" s="4" t="s">
        <v>10</v>
      </c>
      <c r="H63" s="3" t="s">
        <v>65</v>
      </c>
      <c r="I63" s="4" t="s">
        <v>16</v>
      </c>
      <c r="J63" s="4" t="s">
        <v>334</v>
      </c>
      <c r="K63" s="23" t="s">
        <v>346</v>
      </c>
      <c r="L63" s="23" t="s">
        <v>346</v>
      </c>
      <c r="M63" s="23" t="s">
        <v>346</v>
      </c>
      <c r="N63" s="28">
        <v>103</v>
      </c>
    </row>
    <row r="64" spans="1:14" ht="13.8" x14ac:dyDescent="0.25">
      <c r="A64" s="1" t="s">
        <v>177</v>
      </c>
      <c r="B64" s="9" t="s">
        <v>178</v>
      </c>
      <c r="C64" s="10" t="s">
        <v>179</v>
      </c>
      <c r="D64" s="2" t="s">
        <v>180</v>
      </c>
      <c r="E64" s="1" t="s">
        <v>181</v>
      </c>
      <c r="F64" s="19">
        <v>98</v>
      </c>
      <c r="G64" s="4" t="s">
        <v>10</v>
      </c>
      <c r="H64" s="3" t="s">
        <v>15</v>
      </c>
      <c r="I64" s="4" t="s">
        <v>16</v>
      </c>
      <c r="J64" s="4" t="s">
        <v>334</v>
      </c>
      <c r="K64" s="23" t="s">
        <v>346</v>
      </c>
      <c r="L64" s="23" t="s">
        <v>346</v>
      </c>
      <c r="M64" s="23" t="s">
        <v>346</v>
      </c>
      <c r="N64" s="28">
        <v>116</v>
      </c>
    </row>
    <row r="65" spans="1:14" ht="13.8" x14ac:dyDescent="0.25">
      <c r="A65" s="1" t="s">
        <v>182</v>
      </c>
      <c r="B65" s="9" t="s">
        <v>178</v>
      </c>
      <c r="C65" s="10" t="s">
        <v>179</v>
      </c>
      <c r="D65" s="2" t="s">
        <v>180</v>
      </c>
      <c r="E65" s="1" t="s">
        <v>183</v>
      </c>
      <c r="F65" s="19">
        <v>35</v>
      </c>
      <c r="G65" s="4" t="s">
        <v>10</v>
      </c>
      <c r="H65" s="3" t="s">
        <v>15</v>
      </c>
      <c r="I65" s="4" t="s">
        <v>16</v>
      </c>
      <c r="J65" s="4" t="s">
        <v>334</v>
      </c>
      <c r="K65" s="23" t="s">
        <v>346</v>
      </c>
      <c r="L65" s="23" t="s">
        <v>346</v>
      </c>
      <c r="M65" s="23" t="s">
        <v>346</v>
      </c>
      <c r="N65" s="31">
        <v>100</v>
      </c>
    </row>
    <row r="66" spans="1:14" ht="13.8" x14ac:dyDescent="0.25">
      <c r="A66" s="1" t="s">
        <v>184</v>
      </c>
      <c r="B66" s="9" t="s">
        <v>185</v>
      </c>
      <c r="C66" s="10" t="s">
        <v>186</v>
      </c>
      <c r="D66" s="2" t="s">
        <v>187</v>
      </c>
      <c r="E66" s="1" t="s">
        <v>188</v>
      </c>
      <c r="F66" s="17">
        <v>72</v>
      </c>
      <c r="G66" s="4" t="s">
        <v>189</v>
      </c>
      <c r="H66" s="3" t="s">
        <v>15</v>
      </c>
      <c r="I66" s="4" t="s">
        <v>35</v>
      </c>
      <c r="J66" s="4" t="s">
        <v>334</v>
      </c>
      <c r="K66" s="23" t="s">
        <v>346</v>
      </c>
      <c r="L66" s="23" t="s">
        <v>346</v>
      </c>
      <c r="M66" s="23" t="s">
        <v>346</v>
      </c>
      <c r="N66" s="32">
        <v>8</v>
      </c>
    </row>
    <row r="67" spans="1:14" ht="13.8" x14ac:dyDescent="0.25">
      <c r="A67" s="1" t="s">
        <v>190</v>
      </c>
      <c r="B67" s="9" t="s">
        <v>185</v>
      </c>
      <c r="C67" s="10" t="s">
        <v>186</v>
      </c>
      <c r="D67" s="2" t="s">
        <v>180</v>
      </c>
      <c r="E67" s="1" t="s">
        <v>191</v>
      </c>
      <c r="F67" s="17">
        <v>41</v>
      </c>
      <c r="G67" s="4" t="s">
        <v>189</v>
      </c>
      <c r="H67" s="3" t="s">
        <v>15</v>
      </c>
      <c r="I67" s="4" t="s">
        <v>35</v>
      </c>
      <c r="J67" s="4" t="s">
        <v>334</v>
      </c>
      <c r="K67" s="23" t="s">
        <v>346</v>
      </c>
      <c r="L67" s="23" t="s">
        <v>346</v>
      </c>
      <c r="M67" s="23" t="s">
        <v>346</v>
      </c>
      <c r="N67" s="28">
        <v>12</v>
      </c>
    </row>
    <row r="68" spans="1:14" ht="13.8" x14ac:dyDescent="0.25">
      <c r="A68" s="1" t="s">
        <v>192</v>
      </c>
      <c r="B68" s="9" t="s">
        <v>193</v>
      </c>
      <c r="C68" s="10" t="s">
        <v>194</v>
      </c>
      <c r="D68" s="2" t="s">
        <v>180</v>
      </c>
      <c r="E68" s="1" t="s">
        <v>195</v>
      </c>
      <c r="F68" s="17">
        <v>61</v>
      </c>
      <c r="G68" s="4" t="s">
        <v>10</v>
      </c>
      <c r="H68" s="3" t="s">
        <v>15</v>
      </c>
      <c r="I68" s="4" t="s">
        <v>12</v>
      </c>
      <c r="J68" s="4" t="s">
        <v>334</v>
      </c>
      <c r="K68" s="23" t="s">
        <v>346</v>
      </c>
      <c r="L68" s="23" t="s">
        <v>346</v>
      </c>
      <c r="M68" s="23" t="s">
        <v>346</v>
      </c>
      <c r="N68" s="28">
        <v>114</v>
      </c>
    </row>
    <row r="69" spans="1:14" ht="13.8" x14ac:dyDescent="0.25">
      <c r="A69" s="1" t="s">
        <v>196</v>
      </c>
      <c r="B69" s="9" t="s">
        <v>197</v>
      </c>
      <c r="C69" s="10" t="s">
        <v>336</v>
      </c>
      <c r="D69" s="2" t="s">
        <v>337</v>
      </c>
      <c r="E69" s="1" t="s">
        <v>199</v>
      </c>
      <c r="F69" s="17">
        <v>62</v>
      </c>
      <c r="G69" s="4" t="s">
        <v>10</v>
      </c>
      <c r="H69" s="3" t="s">
        <v>31</v>
      </c>
      <c r="I69" s="4" t="s">
        <v>12</v>
      </c>
      <c r="J69" s="4" t="s">
        <v>334</v>
      </c>
      <c r="K69" s="24" t="s">
        <v>346</v>
      </c>
      <c r="L69" s="26" t="s">
        <v>347</v>
      </c>
      <c r="M69" s="24" t="s">
        <v>346</v>
      </c>
      <c r="N69" s="28">
        <v>1</v>
      </c>
    </row>
    <row r="70" spans="1:14" ht="13.8" x14ac:dyDescent="0.25">
      <c r="A70" s="1" t="s">
        <v>200</v>
      </c>
      <c r="B70" s="9" t="s">
        <v>201</v>
      </c>
      <c r="C70" s="10" t="s">
        <v>202</v>
      </c>
      <c r="D70" s="2" t="s">
        <v>203</v>
      </c>
      <c r="E70" s="1" t="s">
        <v>204</v>
      </c>
      <c r="F70" s="17">
        <v>74</v>
      </c>
      <c r="G70" s="4" t="s">
        <v>10</v>
      </c>
      <c r="H70" s="3" t="s">
        <v>31</v>
      </c>
      <c r="I70" s="4" t="s">
        <v>16</v>
      </c>
      <c r="J70" s="4" t="s">
        <v>334</v>
      </c>
      <c r="K70" s="23" t="s">
        <v>346</v>
      </c>
      <c r="L70" s="23" t="s">
        <v>346</v>
      </c>
      <c r="M70" s="23" t="s">
        <v>346</v>
      </c>
      <c r="N70" s="28">
        <v>89</v>
      </c>
    </row>
    <row r="71" spans="1:14" ht="13.8" x14ac:dyDescent="0.25">
      <c r="A71" s="1" t="s">
        <v>205</v>
      </c>
      <c r="B71" s="9" t="s">
        <v>206</v>
      </c>
      <c r="C71" s="10" t="s">
        <v>202</v>
      </c>
      <c r="D71" s="2" t="s">
        <v>198</v>
      </c>
      <c r="E71" s="1" t="s">
        <v>207</v>
      </c>
      <c r="F71" s="17">
        <v>77</v>
      </c>
      <c r="G71" s="4" t="s">
        <v>10</v>
      </c>
      <c r="H71" s="3" t="s">
        <v>31</v>
      </c>
      <c r="I71" s="4" t="s">
        <v>16</v>
      </c>
      <c r="J71" s="4" t="s">
        <v>334</v>
      </c>
      <c r="K71" s="23" t="s">
        <v>346</v>
      </c>
      <c r="L71" s="23" t="s">
        <v>346</v>
      </c>
      <c r="M71" s="23" t="s">
        <v>346</v>
      </c>
      <c r="N71" s="28">
        <v>110</v>
      </c>
    </row>
    <row r="72" spans="1:14" ht="13.8" x14ac:dyDescent="0.25">
      <c r="A72" s="5" t="s">
        <v>362</v>
      </c>
      <c r="B72" s="11" t="s">
        <v>208</v>
      </c>
      <c r="C72" s="12" t="s">
        <v>209</v>
      </c>
      <c r="D72" s="2" t="s">
        <v>198</v>
      </c>
      <c r="E72" s="1" t="s">
        <v>210</v>
      </c>
      <c r="F72" s="19">
        <v>79</v>
      </c>
      <c r="G72" s="4" t="s">
        <v>10</v>
      </c>
      <c r="H72" s="3" t="s">
        <v>31</v>
      </c>
      <c r="I72" s="4" t="s">
        <v>16</v>
      </c>
      <c r="J72" s="4" t="s">
        <v>334</v>
      </c>
      <c r="K72" s="23" t="s">
        <v>346</v>
      </c>
      <c r="L72" s="23" t="s">
        <v>346</v>
      </c>
      <c r="M72" s="23" t="s">
        <v>346</v>
      </c>
      <c r="N72" s="28">
        <v>67</v>
      </c>
    </row>
    <row r="73" spans="1:14" ht="13.8" x14ac:dyDescent="0.25">
      <c r="A73" s="5" t="s">
        <v>363</v>
      </c>
      <c r="B73" s="11" t="s">
        <v>208</v>
      </c>
      <c r="C73" s="12" t="s">
        <v>209</v>
      </c>
      <c r="D73" s="2" t="s">
        <v>198</v>
      </c>
      <c r="E73" s="1" t="s">
        <v>211</v>
      </c>
      <c r="F73" s="19">
        <v>78</v>
      </c>
      <c r="G73" s="4" t="s">
        <v>10</v>
      </c>
      <c r="H73" s="3" t="s">
        <v>31</v>
      </c>
      <c r="I73" s="4" t="s">
        <v>12</v>
      </c>
      <c r="J73" s="4" t="s">
        <v>334</v>
      </c>
      <c r="K73" s="23" t="s">
        <v>346</v>
      </c>
      <c r="L73" s="25" t="s">
        <v>347</v>
      </c>
      <c r="M73" s="25" t="s">
        <v>347</v>
      </c>
      <c r="N73" s="28">
        <v>120</v>
      </c>
    </row>
    <row r="74" spans="1:14" ht="13.8" x14ac:dyDescent="0.25">
      <c r="A74" s="5" t="s">
        <v>212</v>
      </c>
      <c r="B74" s="11" t="s">
        <v>208</v>
      </c>
      <c r="C74" s="12" t="s">
        <v>209</v>
      </c>
      <c r="D74" s="2" t="s">
        <v>198</v>
      </c>
      <c r="E74" s="1" t="s">
        <v>213</v>
      </c>
      <c r="F74" s="19">
        <v>66</v>
      </c>
      <c r="G74" s="4" t="s">
        <v>10</v>
      </c>
      <c r="H74" s="3" t="s">
        <v>31</v>
      </c>
      <c r="I74" s="4" t="s">
        <v>12</v>
      </c>
      <c r="J74" s="4" t="s">
        <v>334</v>
      </c>
      <c r="K74" s="23" t="s">
        <v>346</v>
      </c>
      <c r="L74" s="23" t="s">
        <v>346</v>
      </c>
      <c r="M74" s="23" t="s">
        <v>346</v>
      </c>
      <c r="N74" s="28">
        <v>118</v>
      </c>
    </row>
    <row r="75" spans="1:14" ht="13.8" x14ac:dyDescent="0.25">
      <c r="A75" s="5" t="s">
        <v>214</v>
      </c>
      <c r="B75" s="11" t="s">
        <v>208</v>
      </c>
      <c r="C75" s="12" t="s">
        <v>209</v>
      </c>
      <c r="D75" s="2" t="s">
        <v>198</v>
      </c>
      <c r="E75" s="1" t="s">
        <v>215</v>
      </c>
      <c r="F75" s="19">
        <v>64</v>
      </c>
      <c r="G75" s="4" t="s">
        <v>10</v>
      </c>
      <c r="H75" s="3" t="s">
        <v>31</v>
      </c>
      <c r="I75" s="4" t="s">
        <v>16</v>
      </c>
      <c r="J75" s="4" t="s">
        <v>334</v>
      </c>
      <c r="K75" s="23" t="s">
        <v>346</v>
      </c>
      <c r="L75" s="23" t="s">
        <v>346</v>
      </c>
      <c r="M75" s="23" t="s">
        <v>346</v>
      </c>
      <c r="N75" s="28">
        <v>62</v>
      </c>
    </row>
    <row r="76" spans="1:14" ht="13.8" x14ac:dyDescent="0.25">
      <c r="A76" s="5" t="s">
        <v>216</v>
      </c>
      <c r="B76" s="9" t="s">
        <v>217</v>
      </c>
      <c r="C76" s="12" t="s">
        <v>209</v>
      </c>
      <c r="D76" s="2" t="s">
        <v>198</v>
      </c>
      <c r="E76" s="5" t="s">
        <v>218</v>
      </c>
      <c r="F76" s="17">
        <v>87</v>
      </c>
      <c r="G76" s="4" t="s">
        <v>10</v>
      </c>
      <c r="H76" s="3" t="s">
        <v>31</v>
      </c>
      <c r="I76" s="4" t="s">
        <v>12</v>
      </c>
      <c r="J76" s="4" t="s">
        <v>334</v>
      </c>
      <c r="K76" s="23" t="s">
        <v>346</v>
      </c>
      <c r="L76" s="23" t="s">
        <v>346</v>
      </c>
      <c r="M76" s="23" t="s">
        <v>346</v>
      </c>
      <c r="N76" s="28">
        <v>14</v>
      </c>
    </row>
    <row r="77" spans="1:14" ht="13.8" x14ac:dyDescent="0.25">
      <c r="A77" s="5" t="s">
        <v>219</v>
      </c>
      <c r="B77" s="11" t="s">
        <v>220</v>
      </c>
      <c r="C77" s="12" t="s">
        <v>209</v>
      </c>
      <c r="D77" s="2" t="s">
        <v>198</v>
      </c>
      <c r="E77" s="1" t="s">
        <v>221</v>
      </c>
      <c r="F77" s="17">
        <v>101</v>
      </c>
      <c r="G77" s="4" t="s">
        <v>10</v>
      </c>
      <c r="H77" s="3" t="s">
        <v>31</v>
      </c>
      <c r="I77" s="4" t="s">
        <v>16</v>
      </c>
      <c r="J77" s="4" t="s">
        <v>334</v>
      </c>
      <c r="K77" s="23" t="s">
        <v>346</v>
      </c>
      <c r="L77" s="23" t="s">
        <v>346</v>
      </c>
      <c r="M77" s="23" t="s">
        <v>346</v>
      </c>
      <c r="N77" s="28">
        <v>32</v>
      </c>
    </row>
    <row r="78" spans="1:14" ht="13.8" x14ac:dyDescent="0.25">
      <c r="A78" s="5" t="s">
        <v>222</v>
      </c>
      <c r="B78" s="11" t="s">
        <v>220</v>
      </c>
      <c r="C78" s="12" t="s">
        <v>209</v>
      </c>
      <c r="D78" s="2" t="s">
        <v>198</v>
      </c>
      <c r="E78" s="5" t="s">
        <v>223</v>
      </c>
      <c r="F78" s="17">
        <v>65</v>
      </c>
      <c r="G78" s="4" t="s">
        <v>10</v>
      </c>
      <c r="H78" s="3" t="s">
        <v>31</v>
      </c>
      <c r="I78" s="4" t="s">
        <v>12</v>
      </c>
      <c r="J78" s="4" t="s">
        <v>334</v>
      </c>
      <c r="K78" s="23" t="s">
        <v>346</v>
      </c>
      <c r="L78" s="23" t="s">
        <v>346</v>
      </c>
      <c r="M78" s="23" t="s">
        <v>346</v>
      </c>
      <c r="N78" s="28">
        <v>33</v>
      </c>
    </row>
    <row r="79" spans="1:14" ht="13.8" x14ac:dyDescent="0.25">
      <c r="A79" s="1" t="s">
        <v>224</v>
      </c>
      <c r="B79" s="9" t="s">
        <v>225</v>
      </c>
      <c r="C79" s="12" t="s">
        <v>209</v>
      </c>
      <c r="D79" s="2" t="s">
        <v>198</v>
      </c>
      <c r="E79" s="1" t="s">
        <v>226</v>
      </c>
      <c r="F79" s="19">
        <v>36</v>
      </c>
      <c r="G79" s="4" t="s">
        <v>10</v>
      </c>
      <c r="H79" s="3" t="s">
        <v>31</v>
      </c>
      <c r="I79" s="4" t="s">
        <v>16</v>
      </c>
      <c r="J79" s="4" t="s">
        <v>334</v>
      </c>
      <c r="K79" s="23" t="s">
        <v>346</v>
      </c>
      <c r="L79" s="23" t="s">
        <v>346</v>
      </c>
      <c r="M79" s="23" t="s">
        <v>346</v>
      </c>
      <c r="N79" s="28">
        <v>111</v>
      </c>
    </row>
    <row r="80" spans="1:14" ht="13.8" x14ac:dyDescent="0.25">
      <c r="A80" s="1" t="s">
        <v>227</v>
      </c>
      <c r="B80" s="9" t="s">
        <v>225</v>
      </c>
      <c r="C80" s="12" t="s">
        <v>209</v>
      </c>
      <c r="D80" s="2" t="s">
        <v>198</v>
      </c>
      <c r="E80" s="1" t="s">
        <v>228</v>
      </c>
      <c r="F80" s="19">
        <v>135</v>
      </c>
      <c r="G80" s="4" t="s">
        <v>10</v>
      </c>
      <c r="H80" s="3" t="s">
        <v>31</v>
      </c>
      <c r="I80" s="4" t="s">
        <v>16</v>
      </c>
      <c r="J80" s="4" t="s">
        <v>334</v>
      </c>
      <c r="K80" s="23" t="s">
        <v>346</v>
      </c>
      <c r="L80" s="23" t="s">
        <v>346</v>
      </c>
      <c r="M80" s="23" t="s">
        <v>346</v>
      </c>
      <c r="N80" s="28">
        <v>31</v>
      </c>
    </row>
    <row r="81" spans="1:14" ht="13.8" x14ac:dyDescent="0.25">
      <c r="A81" s="1" t="s">
        <v>229</v>
      </c>
      <c r="B81" s="9" t="s">
        <v>225</v>
      </c>
      <c r="C81" s="12" t="s">
        <v>209</v>
      </c>
      <c r="D81" s="2" t="s">
        <v>198</v>
      </c>
      <c r="E81" s="1" t="s">
        <v>230</v>
      </c>
      <c r="F81" s="21">
        <v>161</v>
      </c>
      <c r="G81" s="4" t="s">
        <v>10</v>
      </c>
      <c r="H81" s="3" t="s">
        <v>31</v>
      </c>
      <c r="I81" s="4" t="s">
        <v>12</v>
      </c>
      <c r="J81" s="4" t="s">
        <v>334</v>
      </c>
      <c r="K81" s="23" t="s">
        <v>346</v>
      </c>
      <c r="L81" s="23" t="s">
        <v>346</v>
      </c>
      <c r="M81" s="23" t="s">
        <v>346</v>
      </c>
      <c r="N81" s="28">
        <v>31</v>
      </c>
    </row>
    <row r="82" spans="1:14" ht="13.8" x14ac:dyDescent="0.25">
      <c r="A82" s="1" t="s">
        <v>361</v>
      </c>
      <c r="B82" s="9" t="s">
        <v>231</v>
      </c>
      <c r="C82" s="12" t="s">
        <v>209</v>
      </c>
      <c r="D82" s="2" t="s">
        <v>198</v>
      </c>
      <c r="E82" s="1" t="s">
        <v>232</v>
      </c>
      <c r="F82" s="19">
        <v>63</v>
      </c>
      <c r="G82" s="4" t="s">
        <v>10</v>
      </c>
      <c r="H82" s="3" t="s">
        <v>31</v>
      </c>
      <c r="I82" s="4" t="s">
        <v>16</v>
      </c>
      <c r="J82" s="4" t="s">
        <v>334</v>
      </c>
      <c r="K82" s="23" t="s">
        <v>346</v>
      </c>
      <c r="L82" s="25" t="s">
        <v>347</v>
      </c>
      <c r="M82" s="23" t="s">
        <v>346</v>
      </c>
      <c r="N82" s="28">
        <v>94</v>
      </c>
    </row>
    <row r="83" spans="1:14" ht="13.8" x14ac:dyDescent="0.25">
      <c r="A83" s="1" t="s">
        <v>233</v>
      </c>
      <c r="B83" s="9" t="s">
        <v>231</v>
      </c>
      <c r="C83" s="12" t="s">
        <v>209</v>
      </c>
      <c r="D83" s="2" t="s">
        <v>198</v>
      </c>
      <c r="E83" s="1" t="s">
        <v>234</v>
      </c>
      <c r="F83" s="17">
        <v>81</v>
      </c>
      <c r="G83" s="4" t="s">
        <v>10</v>
      </c>
      <c r="H83" s="3" t="s">
        <v>31</v>
      </c>
      <c r="I83" s="4" t="s">
        <v>16</v>
      </c>
      <c r="J83" s="4" t="s">
        <v>334</v>
      </c>
      <c r="K83" s="23" t="s">
        <v>346</v>
      </c>
      <c r="L83" s="23" t="s">
        <v>346</v>
      </c>
      <c r="M83" s="23" t="s">
        <v>346</v>
      </c>
      <c r="N83" s="28">
        <v>83</v>
      </c>
    </row>
    <row r="84" spans="1:14" ht="13.8" x14ac:dyDescent="0.25">
      <c r="A84" s="1" t="s">
        <v>360</v>
      </c>
      <c r="B84" s="9" t="s">
        <v>231</v>
      </c>
      <c r="C84" s="12" t="s">
        <v>209</v>
      </c>
      <c r="D84" s="2" t="s">
        <v>198</v>
      </c>
      <c r="E84" s="1" t="s">
        <v>235</v>
      </c>
      <c r="F84" s="19">
        <v>79</v>
      </c>
      <c r="G84" s="4" t="s">
        <v>10</v>
      </c>
      <c r="H84" s="3" t="s">
        <v>31</v>
      </c>
      <c r="I84" s="3" t="s">
        <v>12</v>
      </c>
      <c r="J84" s="4" t="s">
        <v>334</v>
      </c>
      <c r="K84" s="23" t="s">
        <v>346</v>
      </c>
      <c r="L84" s="23" t="s">
        <v>346</v>
      </c>
      <c r="M84" s="23" t="s">
        <v>346</v>
      </c>
      <c r="N84" s="28">
        <v>51</v>
      </c>
    </row>
    <row r="85" spans="1:14" ht="13.8" x14ac:dyDescent="0.25">
      <c r="A85" s="1" t="s">
        <v>236</v>
      </c>
      <c r="B85" s="9" t="s">
        <v>237</v>
      </c>
      <c r="C85" s="12" t="s">
        <v>209</v>
      </c>
      <c r="D85" s="2" t="s">
        <v>198</v>
      </c>
      <c r="E85" s="1" t="s">
        <v>238</v>
      </c>
      <c r="F85" s="17">
        <v>55</v>
      </c>
      <c r="G85" s="4" t="s">
        <v>10</v>
      </c>
      <c r="H85" s="3" t="s">
        <v>31</v>
      </c>
      <c r="I85" s="3" t="s">
        <v>16</v>
      </c>
      <c r="J85" s="4" t="s">
        <v>334</v>
      </c>
      <c r="K85" s="23" t="s">
        <v>346</v>
      </c>
      <c r="L85" s="23" t="s">
        <v>346</v>
      </c>
      <c r="M85" s="23" t="s">
        <v>346</v>
      </c>
      <c r="N85" s="28">
        <v>54</v>
      </c>
    </row>
    <row r="86" spans="1:14" ht="13.8" x14ac:dyDescent="0.25">
      <c r="A86" s="1" t="s">
        <v>239</v>
      </c>
      <c r="B86" s="9" t="s">
        <v>240</v>
      </c>
      <c r="C86" s="12" t="s">
        <v>209</v>
      </c>
      <c r="D86" s="2" t="s">
        <v>198</v>
      </c>
      <c r="E86" s="1" t="s">
        <v>241</v>
      </c>
      <c r="F86" s="17">
        <v>71</v>
      </c>
      <c r="G86" s="4" t="s">
        <v>10</v>
      </c>
      <c r="H86" s="3" t="s">
        <v>31</v>
      </c>
      <c r="I86" s="4" t="s">
        <v>12</v>
      </c>
      <c r="J86" s="4" t="s">
        <v>334</v>
      </c>
      <c r="K86" s="23" t="s">
        <v>346</v>
      </c>
      <c r="L86" s="23" t="s">
        <v>346</v>
      </c>
      <c r="M86" s="23" t="s">
        <v>346</v>
      </c>
      <c r="N86" s="28">
        <v>66</v>
      </c>
    </row>
    <row r="87" spans="1:14" ht="13.8" x14ac:dyDescent="0.25">
      <c r="A87" s="1" t="s">
        <v>242</v>
      </c>
      <c r="B87" s="9" t="s">
        <v>243</v>
      </c>
      <c r="C87" s="10" t="s">
        <v>244</v>
      </c>
      <c r="D87" s="2" t="s">
        <v>198</v>
      </c>
      <c r="E87" s="1" t="s">
        <v>245</v>
      </c>
      <c r="F87" s="17">
        <v>86</v>
      </c>
      <c r="G87" s="4" t="s">
        <v>10</v>
      </c>
      <c r="H87" s="3" t="s">
        <v>31</v>
      </c>
      <c r="I87" s="3" t="s">
        <v>16</v>
      </c>
      <c r="J87" s="4" t="s">
        <v>334</v>
      </c>
      <c r="K87" s="23" t="s">
        <v>346</v>
      </c>
      <c r="L87" s="23" t="s">
        <v>346</v>
      </c>
      <c r="M87" s="23" t="s">
        <v>346</v>
      </c>
      <c r="N87" s="28">
        <v>34</v>
      </c>
    </row>
    <row r="88" spans="1:14" ht="13.8" x14ac:dyDescent="0.25">
      <c r="A88" s="1" t="s">
        <v>246</v>
      </c>
      <c r="B88" s="9" t="s">
        <v>247</v>
      </c>
      <c r="C88" s="10" t="s">
        <v>244</v>
      </c>
      <c r="D88" s="2" t="s">
        <v>198</v>
      </c>
      <c r="E88" s="1" t="s">
        <v>248</v>
      </c>
      <c r="F88" s="19">
        <v>315</v>
      </c>
      <c r="G88" s="4" t="s">
        <v>10</v>
      </c>
      <c r="H88" s="3" t="s">
        <v>31</v>
      </c>
      <c r="I88" s="3" t="s">
        <v>16</v>
      </c>
      <c r="J88" s="4" t="s">
        <v>334</v>
      </c>
      <c r="K88" s="23" t="s">
        <v>346</v>
      </c>
      <c r="L88" s="25" t="s">
        <v>347</v>
      </c>
      <c r="M88" s="23" t="s">
        <v>346</v>
      </c>
      <c r="N88" s="28">
        <v>21</v>
      </c>
    </row>
    <row r="89" spans="1:14" ht="13.8" x14ac:dyDescent="0.25">
      <c r="A89" s="1" t="s">
        <v>359</v>
      </c>
      <c r="B89" s="9" t="s">
        <v>247</v>
      </c>
      <c r="C89" s="10" t="s">
        <v>244</v>
      </c>
      <c r="D89" s="2" t="s">
        <v>198</v>
      </c>
      <c r="E89" s="1" t="s">
        <v>249</v>
      </c>
      <c r="F89" s="19">
        <v>56</v>
      </c>
      <c r="G89" s="4" t="s">
        <v>10</v>
      </c>
      <c r="H89" s="3" t="s">
        <v>31</v>
      </c>
      <c r="I89" s="3" t="s">
        <v>16</v>
      </c>
      <c r="J89" s="4" t="s">
        <v>334</v>
      </c>
      <c r="K89" s="23" t="s">
        <v>346</v>
      </c>
      <c r="L89" s="23" t="s">
        <v>346</v>
      </c>
      <c r="M89" s="23" t="s">
        <v>346</v>
      </c>
      <c r="N89" s="28">
        <v>9</v>
      </c>
    </row>
    <row r="90" spans="1:14" ht="13.8" x14ac:dyDescent="0.25">
      <c r="A90" s="1" t="s">
        <v>250</v>
      </c>
      <c r="B90" s="9" t="s">
        <v>251</v>
      </c>
      <c r="C90" s="10" t="s">
        <v>252</v>
      </c>
      <c r="D90" s="2" t="s">
        <v>198</v>
      </c>
      <c r="E90" s="1" t="s">
        <v>253</v>
      </c>
      <c r="F90" s="17">
        <v>112</v>
      </c>
      <c r="G90" s="4" t="s">
        <v>10</v>
      </c>
      <c r="H90" s="3" t="s">
        <v>31</v>
      </c>
      <c r="I90" s="3" t="s">
        <v>12</v>
      </c>
      <c r="J90" s="4" t="s">
        <v>334</v>
      </c>
      <c r="K90" s="23" t="s">
        <v>346</v>
      </c>
      <c r="L90" s="23" t="s">
        <v>346</v>
      </c>
      <c r="M90" s="23" t="s">
        <v>346</v>
      </c>
      <c r="N90" s="28">
        <v>29</v>
      </c>
    </row>
    <row r="91" spans="1:14" ht="13.8" x14ac:dyDescent="0.25">
      <c r="A91" s="1" t="s">
        <v>254</v>
      </c>
      <c r="B91" s="9" t="s">
        <v>251</v>
      </c>
      <c r="C91" s="10" t="s">
        <v>252</v>
      </c>
      <c r="D91" s="2" t="s">
        <v>198</v>
      </c>
      <c r="E91" s="1" t="s">
        <v>255</v>
      </c>
      <c r="F91" s="17">
        <v>193</v>
      </c>
      <c r="G91" s="4" t="s">
        <v>10</v>
      </c>
      <c r="H91" s="3" t="s">
        <v>31</v>
      </c>
      <c r="I91" s="3" t="s">
        <v>16</v>
      </c>
      <c r="J91" s="4" t="s">
        <v>334</v>
      </c>
      <c r="K91" s="23" t="s">
        <v>346</v>
      </c>
      <c r="L91" s="25" t="s">
        <v>347</v>
      </c>
      <c r="M91" s="23" t="s">
        <v>346</v>
      </c>
      <c r="N91" s="28">
        <v>30</v>
      </c>
    </row>
    <row r="92" spans="1:14" ht="13.8" x14ac:dyDescent="0.25">
      <c r="A92" s="1" t="s">
        <v>256</v>
      </c>
      <c r="B92" s="9" t="s">
        <v>257</v>
      </c>
      <c r="C92" s="10" t="s">
        <v>258</v>
      </c>
      <c r="D92" s="2" t="s">
        <v>259</v>
      </c>
      <c r="E92" s="1" t="s">
        <v>260</v>
      </c>
      <c r="F92" s="17">
        <v>26</v>
      </c>
      <c r="G92" s="4" t="s">
        <v>10</v>
      </c>
      <c r="H92" s="3" t="s">
        <v>65</v>
      </c>
      <c r="I92" s="3" t="s">
        <v>16</v>
      </c>
      <c r="J92" s="4" t="s">
        <v>334</v>
      </c>
      <c r="K92" s="23" t="s">
        <v>346</v>
      </c>
      <c r="L92" s="25" t="s">
        <v>347</v>
      </c>
      <c r="M92" s="23" t="s">
        <v>346</v>
      </c>
      <c r="N92" s="28">
        <v>5</v>
      </c>
    </row>
    <row r="93" spans="1:14" ht="13.8" x14ac:dyDescent="0.25">
      <c r="A93" s="1" t="s">
        <v>261</v>
      </c>
      <c r="B93" s="9" t="s">
        <v>257</v>
      </c>
      <c r="C93" s="10" t="s">
        <v>258</v>
      </c>
      <c r="D93" s="2" t="s">
        <v>259</v>
      </c>
      <c r="E93" s="1" t="s">
        <v>262</v>
      </c>
      <c r="F93" s="17">
        <v>45</v>
      </c>
      <c r="G93" s="4" t="s">
        <v>10</v>
      </c>
      <c r="H93" s="3" t="s">
        <v>65</v>
      </c>
      <c r="I93" s="3" t="s">
        <v>16</v>
      </c>
      <c r="J93" s="4" t="s">
        <v>334</v>
      </c>
      <c r="K93" s="23" t="s">
        <v>346</v>
      </c>
      <c r="L93" s="23" t="s">
        <v>346</v>
      </c>
      <c r="M93" s="23" t="s">
        <v>346</v>
      </c>
      <c r="N93" s="30">
        <v>20</v>
      </c>
    </row>
    <row r="94" spans="1:14" ht="13.8" x14ac:dyDescent="0.25">
      <c r="A94" s="1" t="s">
        <v>263</v>
      </c>
      <c r="B94" s="9" t="s">
        <v>264</v>
      </c>
      <c r="C94" s="10" t="s">
        <v>265</v>
      </c>
      <c r="D94" s="2" t="s">
        <v>266</v>
      </c>
      <c r="E94" s="5" t="s">
        <v>267</v>
      </c>
      <c r="F94" s="19">
        <v>52</v>
      </c>
      <c r="G94" s="4" t="s">
        <v>10</v>
      </c>
      <c r="H94" s="3" t="s">
        <v>65</v>
      </c>
      <c r="I94" s="3" t="s">
        <v>16</v>
      </c>
      <c r="J94" s="4" t="s">
        <v>334</v>
      </c>
      <c r="K94" s="23" t="s">
        <v>346</v>
      </c>
      <c r="L94" s="25" t="s">
        <v>347</v>
      </c>
      <c r="M94" s="23" t="s">
        <v>346</v>
      </c>
      <c r="N94" s="29">
        <v>7</v>
      </c>
    </row>
    <row r="95" spans="1:14" ht="13.8" x14ac:dyDescent="0.25">
      <c r="A95" s="1" t="s">
        <v>268</v>
      </c>
      <c r="B95" s="9" t="s">
        <v>264</v>
      </c>
      <c r="C95" s="10" t="s">
        <v>265</v>
      </c>
      <c r="D95" s="2" t="s">
        <v>266</v>
      </c>
      <c r="E95" s="5" t="s">
        <v>269</v>
      </c>
      <c r="F95" s="19">
        <v>71</v>
      </c>
      <c r="G95" s="4" t="s">
        <v>10</v>
      </c>
      <c r="H95" s="3" t="s">
        <v>65</v>
      </c>
      <c r="I95" s="3" t="s">
        <v>16</v>
      </c>
      <c r="J95" s="4" t="s">
        <v>334</v>
      </c>
      <c r="K95" s="23" t="s">
        <v>346</v>
      </c>
      <c r="L95" s="25" t="s">
        <v>347</v>
      </c>
      <c r="M95" s="23" t="s">
        <v>346</v>
      </c>
      <c r="N95" s="28">
        <v>6</v>
      </c>
    </row>
    <row r="96" spans="1:14" ht="13.8" x14ac:dyDescent="0.25">
      <c r="A96" s="1" t="s">
        <v>273</v>
      </c>
      <c r="B96" s="9" t="s">
        <v>274</v>
      </c>
      <c r="C96" s="10" t="s">
        <v>339</v>
      </c>
      <c r="D96" s="2" t="s">
        <v>340</v>
      </c>
      <c r="E96" s="5" t="s">
        <v>275</v>
      </c>
      <c r="F96" s="17">
        <v>71</v>
      </c>
      <c r="G96" s="4" t="s">
        <v>10</v>
      </c>
      <c r="H96" s="3" t="s">
        <v>65</v>
      </c>
      <c r="I96" s="3" t="s">
        <v>16</v>
      </c>
      <c r="J96" s="4" t="s">
        <v>334</v>
      </c>
      <c r="K96" s="23" t="s">
        <v>346</v>
      </c>
      <c r="L96" s="23" t="s">
        <v>346</v>
      </c>
      <c r="M96" s="23" t="s">
        <v>346</v>
      </c>
      <c r="N96" s="29">
        <v>3</v>
      </c>
    </row>
    <row r="97" spans="1:14" ht="13.8" x14ac:dyDescent="0.25">
      <c r="A97" s="1" t="s">
        <v>270</v>
      </c>
      <c r="B97" s="9" t="s">
        <v>271</v>
      </c>
      <c r="C97" s="10" t="s">
        <v>265</v>
      </c>
      <c r="D97" s="2" t="s">
        <v>266</v>
      </c>
      <c r="E97" s="5" t="s">
        <v>272</v>
      </c>
      <c r="F97" s="17">
        <v>54</v>
      </c>
      <c r="G97" s="4" t="s">
        <v>10</v>
      </c>
      <c r="H97" s="3" t="s">
        <v>65</v>
      </c>
      <c r="I97" s="3" t="s">
        <v>16</v>
      </c>
      <c r="J97" s="4" t="s">
        <v>334</v>
      </c>
      <c r="K97" s="23" t="s">
        <v>346</v>
      </c>
      <c r="L97" s="23" t="s">
        <v>346</v>
      </c>
      <c r="M97" s="23" t="s">
        <v>346</v>
      </c>
      <c r="N97" s="28">
        <v>75</v>
      </c>
    </row>
    <row r="98" spans="1:14" ht="13.8" x14ac:dyDescent="0.25">
      <c r="A98" s="1" t="s">
        <v>276</v>
      </c>
      <c r="B98" s="9" t="s">
        <v>277</v>
      </c>
      <c r="C98" s="10" t="s">
        <v>278</v>
      </c>
      <c r="D98" s="2" t="s">
        <v>266</v>
      </c>
      <c r="E98" s="1" t="s">
        <v>279</v>
      </c>
      <c r="F98" s="17">
        <v>63</v>
      </c>
      <c r="G98" s="4" t="s">
        <v>10</v>
      </c>
      <c r="H98" s="3" t="s">
        <v>65</v>
      </c>
      <c r="I98" s="3" t="s">
        <v>12</v>
      </c>
      <c r="J98" s="4" t="s">
        <v>334</v>
      </c>
      <c r="K98" s="23" t="s">
        <v>346</v>
      </c>
      <c r="L98" s="23" t="s">
        <v>346</v>
      </c>
      <c r="M98" s="23" t="s">
        <v>346</v>
      </c>
      <c r="N98" s="28">
        <v>106</v>
      </c>
    </row>
    <row r="99" spans="1:14" ht="13.8" x14ac:dyDescent="0.25">
      <c r="A99" s="1" t="s">
        <v>280</v>
      </c>
      <c r="B99" s="9" t="s">
        <v>281</v>
      </c>
      <c r="C99" s="10" t="s">
        <v>278</v>
      </c>
      <c r="D99" s="2" t="s">
        <v>266</v>
      </c>
      <c r="E99" s="1" t="s">
        <v>282</v>
      </c>
      <c r="F99" s="17">
        <v>23</v>
      </c>
      <c r="G99" s="4" t="s">
        <v>10</v>
      </c>
      <c r="H99" s="3" t="s">
        <v>65</v>
      </c>
      <c r="I99" s="3" t="s">
        <v>12</v>
      </c>
      <c r="J99" s="4" t="s">
        <v>334</v>
      </c>
      <c r="K99" s="23" t="s">
        <v>346</v>
      </c>
      <c r="L99" s="23" t="s">
        <v>346</v>
      </c>
      <c r="M99" s="23" t="s">
        <v>346</v>
      </c>
      <c r="N99" s="28">
        <v>36</v>
      </c>
    </row>
    <row r="100" spans="1:14" ht="13.8" x14ac:dyDescent="0.25">
      <c r="A100" s="1" t="s">
        <v>283</v>
      </c>
      <c r="B100" s="9" t="s">
        <v>284</v>
      </c>
      <c r="C100" s="10" t="s">
        <v>278</v>
      </c>
      <c r="D100" s="2" t="s">
        <v>266</v>
      </c>
      <c r="E100" s="1" t="s">
        <v>285</v>
      </c>
      <c r="F100" s="17">
        <v>36</v>
      </c>
      <c r="G100" s="4" t="s">
        <v>10</v>
      </c>
      <c r="H100" s="3" t="s">
        <v>15</v>
      </c>
      <c r="I100" s="3" t="s">
        <v>16</v>
      </c>
      <c r="J100" s="4" t="s">
        <v>334</v>
      </c>
      <c r="K100" s="23" t="s">
        <v>346</v>
      </c>
      <c r="L100" s="23" t="s">
        <v>346</v>
      </c>
      <c r="M100" s="23" t="s">
        <v>346</v>
      </c>
      <c r="N100" s="28">
        <v>73</v>
      </c>
    </row>
    <row r="101" spans="1:14" ht="13.8" x14ac:dyDescent="0.25">
      <c r="A101" s="1" t="s">
        <v>286</v>
      </c>
      <c r="B101" s="9" t="s">
        <v>287</v>
      </c>
      <c r="C101" s="10" t="s">
        <v>288</v>
      </c>
      <c r="D101" s="2" t="s">
        <v>266</v>
      </c>
      <c r="E101" s="1" t="s">
        <v>289</v>
      </c>
      <c r="F101" s="19">
        <v>45</v>
      </c>
      <c r="G101" s="4" t="s">
        <v>10</v>
      </c>
      <c r="H101" s="3" t="s">
        <v>65</v>
      </c>
      <c r="I101" s="3" t="s">
        <v>12</v>
      </c>
      <c r="J101" s="4" t="s">
        <v>334</v>
      </c>
      <c r="K101" s="23" t="s">
        <v>346</v>
      </c>
      <c r="L101" s="23" t="s">
        <v>346</v>
      </c>
      <c r="M101" s="23" t="s">
        <v>346</v>
      </c>
      <c r="N101" s="28">
        <v>45</v>
      </c>
    </row>
    <row r="102" spans="1:14" ht="13.8" x14ac:dyDescent="0.25">
      <c r="A102" s="1" t="s">
        <v>290</v>
      </c>
      <c r="B102" s="9" t="s">
        <v>287</v>
      </c>
      <c r="C102" s="10" t="s">
        <v>288</v>
      </c>
      <c r="D102" s="2" t="s">
        <v>266</v>
      </c>
      <c r="E102" s="1" t="s">
        <v>291</v>
      </c>
      <c r="F102" s="19">
        <v>47</v>
      </c>
      <c r="G102" s="4" t="s">
        <v>10</v>
      </c>
      <c r="H102" s="3" t="s">
        <v>65</v>
      </c>
      <c r="I102" s="3" t="s">
        <v>12</v>
      </c>
      <c r="J102" s="4" t="s">
        <v>334</v>
      </c>
      <c r="K102" s="23" t="s">
        <v>346</v>
      </c>
      <c r="L102" s="23" t="s">
        <v>346</v>
      </c>
      <c r="M102" s="23" t="s">
        <v>346</v>
      </c>
      <c r="N102" s="28">
        <v>46</v>
      </c>
    </row>
    <row r="103" spans="1:14" ht="13.8" x14ac:dyDescent="0.25">
      <c r="A103" s="1" t="s">
        <v>358</v>
      </c>
      <c r="B103" s="9" t="s">
        <v>287</v>
      </c>
      <c r="C103" s="10" t="s">
        <v>288</v>
      </c>
      <c r="D103" s="2" t="s">
        <v>266</v>
      </c>
      <c r="E103" s="1" t="s">
        <v>292</v>
      </c>
      <c r="F103" s="19">
        <v>41</v>
      </c>
      <c r="G103" s="4" t="s">
        <v>10</v>
      </c>
      <c r="H103" s="3" t="s">
        <v>65</v>
      </c>
      <c r="I103" s="3" t="s">
        <v>16</v>
      </c>
      <c r="J103" s="4" t="s">
        <v>334</v>
      </c>
      <c r="K103" s="23" t="s">
        <v>346</v>
      </c>
      <c r="L103" s="23" t="s">
        <v>346</v>
      </c>
      <c r="M103" s="23" t="s">
        <v>346</v>
      </c>
      <c r="N103" s="28">
        <v>49</v>
      </c>
    </row>
    <row r="104" spans="1:14" ht="13.8" x14ac:dyDescent="0.25">
      <c r="A104" s="1" t="s">
        <v>357</v>
      </c>
      <c r="B104" s="9" t="s">
        <v>287</v>
      </c>
      <c r="C104" s="10" t="s">
        <v>288</v>
      </c>
      <c r="D104" s="2" t="s">
        <v>266</v>
      </c>
      <c r="E104" s="1" t="s">
        <v>293</v>
      </c>
      <c r="F104" s="19">
        <v>38</v>
      </c>
      <c r="G104" s="4" t="s">
        <v>10</v>
      </c>
      <c r="H104" s="3" t="s">
        <v>65</v>
      </c>
      <c r="I104" s="3" t="s">
        <v>16</v>
      </c>
      <c r="J104" s="4" t="s">
        <v>334</v>
      </c>
      <c r="K104" s="23" t="s">
        <v>346</v>
      </c>
      <c r="L104" s="23" t="s">
        <v>346</v>
      </c>
      <c r="M104" s="23" t="s">
        <v>346</v>
      </c>
      <c r="N104" s="28">
        <v>38</v>
      </c>
    </row>
    <row r="105" spans="1:14" ht="13.8" x14ac:dyDescent="0.25">
      <c r="A105" s="1" t="s">
        <v>356</v>
      </c>
      <c r="B105" s="9" t="s">
        <v>294</v>
      </c>
      <c r="C105" s="10" t="s">
        <v>295</v>
      </c>
      <c r="D105" s="2" t="s">
        <v>266</v>
      </c>
      <c r="E105" s="1" t="s">
        <v>296</v>
      </c>
      <c r="F105" s="19">
        <v>52</v>
      </c>
      <c r="G105" s="4" t="s">
        <v>10</v>
      </c>
      <c r="H105" s="3" t="s">
        <v>65</v>
      </c>
      <c r="I105" s="3" t="s">
        <v>16</v>
      </c>
      <c r="J105" s="4" t="s">
        <v>334</v>
      </c>
      <c r="K105" s="23" t="s">
        <v>346</v>
      </c>
      <c r="L105" s="23" t="s">
        <v>346</v>
      </c>
      <c r="M105" s="25" t="s">
        <v>347</v>
      </c>
      <c r="N105" s="28">
        <v>108</v>
      </c>
    </row>
    <row r="106" spans="1:14" ht="13.8" x14ac:dyDescent="0.25">
      <c r="A106" s="1" t="s">
        <v>355</v>
      </c>
      <c r="B106" s="9" t="s">
        <v>294</v>
      </c>
      <c r="C106" s="10" t="s">
        <v>295</v>
      </c>
      <c r="D106" s="2" t="s">
        <v>266</v>
      </c>
      <c r="E106" s="1" t="s">
        <v>297</v>
      </c>
      <c r="F106" s="17">
        <v>33</v>
      </c>
      <c r="G106" s="4" t="s">
        <v>10</v>
      </c>
      <c r="H106" s="3" t="s">
        <v>65</v>
      </c>
      <c r="I106" s="3" t="s">
        <v>16</v>
      </c>
      <c r="J106" s="4" t="s">
        <v>334</v>
      </c>
      <c r="K106" s="23" t="s">
        <v>346</v>
      </c>
      <c r="L106" s="23" t="s">
        <v>346</v>
      </c>
      <c r="M106" s="23" t="s">
        <v>346</v>
      </c>
      <c r="N106" s="29">
        <v>97</v>
      </c>
    </row>
    <row r="107" spans="1:14" ht="13.8" x14ac:dyDescent="0.25">
      <c r="A107" s="1" t="s">
        <v>354</v>
      </c>
      <c r="B107" s="9" t="s">
        <v>294</v>
      </c>
      <c r="C107" s="10" t="s">
        <v>295</v>
      </c>
      <c r="D107" s="2" t="s">
        <v>266</v>
      </c>
      <c r="E107" s="1" t="s">
        <v>298</v>
      </c>
      <c r="F107" s="19">
        <v>40</v>
      </c>
      <c r="G107" s="4" t="s">
        <v>10</v>
      </c>
      <c r="H107" s="3" t="s">
        <v>65</v>
      </c>
      <c r="I107" s="3" t="s">
        <v>16</v>
      </c>
      <c r="J107" s="4" t="s">
        <v>334</v>
      </c>
      <c r="K107" s="23" t="s">
        <v>346</v>
      </c>
      <c r="L107" s="23" t="s">
        <v>346</v>
      </c>
      <c r="M107" s="23" t="s">
        <v>346</v>
      </c>
      <c r="N107" s="28">
        <v>80</v>
      </c>
    </row>
    <row r="108" spans="1:14" ht="13.8" x14ac:dyDescent="0.25">
      <c r="A108" s="1" t="s">
        <v>299</v>
      </c>
      <c r="B108" s="9" t="s">
        <v>300</v>
      </c>
      <c r="C108" s="10" t="s">
        <v>301</v>
      </c>
      <c r="D108" s="2" t="s">
        <v>266</v>
      </c>
      <c r="E108" s="1" t="s">
        <v>302</v>
      </c>
      <c r="F108" s="17">
        <v>47</v>
      </c>
      <c r="G108" s="4" t="s">
        <v>10</v>
      </c>
      <c r="H108" s="3" t="s">
        <v>65</v>
      </c>
      <c r="I108" s="3" t="s">
        <v>16</v>
      </c>
      <c r="J108" s="4" t="s">
        <v>334</v>
      </c>
      <c r="K108" s="23" t="s">
        <v>346</v>
      </c>
      <c r="L108" s="25" t="s">
        <v>347</v>
      </c>
      <c r="M108" s="23" t="s">
        <v>346</v>
      </c>
      <c r="N108" s="28">
        <v>11</v>
      </c>
    </row>
    <row r="109" spans="1:14" ht="13.8" x14ac:dyDescent="0.25">
      <c r="A109" s="1" t="s">
        <v>303</v>
      </c>
      <c r="B109" s="9" t="s">
        <v>304</v>
      </c>
      <c r="C109" s="10" t="s">
        <v>301</v>
      </c>
      <c r="D109" s="2" t="s">
        <v>266</v>
      </c>
      <c r="E109" s="1" t="s">
        <v>305</v>
      </c>
      <c r="F109" s="17">
        <v>47</v>
      </c>
      <c r="G109" s="4" t="s">
        <v>10</v>
      </c>
      <c r="H109" s="3" t="s">
        <v>65</v>
      </c>
      <c r="I109" s="3" t="s">
        <v>16</v>
      </c>
      <c r="J109" s="4" t="s">
        <v>334</v>
      </c>
      <c r="K109" s="23" t="s">
        <v>346</v>
      </c>
      <c r="L109" s="23" t="s">
        <v>346</v>
      </c>
      <c r="M109" s="23" t="s">
        <v>346</v>
      </c>
      <c r="N109" s="28">
        <v>74</v>
      </c>
    </row>
    <row r="110" spans="1:14" ht="13.8" x14ac:dyDescent="0.25">
      <c r="A110" s="1" t="s">
        <v>306</v>
      </c>
      <c r="B110" s="9" t="s">
        <v>307</v>
      </c>
      <c r="C110" s="10" t="s">
        <v>308</v>
      </c>
      <c r="D110" s="2" t="s">
        <v>266</v>
      </c>
      <c r="E110" s="1" t="s">
        <v>309</v>
      </c>
      <c r="F110" s="17">
        <v>115</v>
      </c>
      <c r="G110" s="4" t="s">
        <v>10</v>
      </c>
      <c r="H110" s="3" t="s">
        <v>11</v>
      </c>
      <c r="I110" s="3" t="s">
        <v>12</v>
      </c>
      <c r="J110" s="4" t="s">
        <v>334</v>
      </c>
      <c r="K110" s="23" t="s">
        <v>346</v>
      </c>
      <c r="L110" s="23" t="s">
        <v>346</v>
      </c>
      <c r="M110" s="23" t="s">
        <v>346</v>
      </c>
      <c r="N110" s="28">
        <v>113</v>
      </c>
    </row>
    <row r="111" spans="1:14" ht="13.8" x14ac:dyDescent="0.25">
      <c r="A111" s="1" t="s">
        <v>310</v>
      </c>
      <c r="B111" s="9" t="s">
        <v>311</v>
      </c>
      <c r="C111" s="10" t="s">
        <v>312</v>
      </c>
      <c r="D111" s="2" t="s">
        <v>266</v>
      </c>
      <c r="E111" s="1" t="s">
        <v>313</v>
      </c>
      <c r="F111" s="17">
        <v>66</v>
      </c>
      <c r="G111" s="4" t="s">
        <v>10</v>
      </c>
      <c r="H111" s="3" t="s">
        <v>65</v>
      </c>
      <c r="I111" s="3" t="s">
        <v>16</v>
      </c>
      <c r="J111" s="4" t="s">
        <v>334</v>
      </c>
      <c r="K111" s="23" t="s">
        <v>346</v>
      </c>
      <c r="L111" s="23" t="s">
        <v>346</v>
      </c>
      <c r="M111" s="23" t="s">
        <v>346</v>
      </c>
      <c r="N111" s="28">
        <v>101</v>
      </c>
    </row>
    <row r="112" spans="1:14" ht="13.8" x14ac:dyDescent="0.25">
      <c r="A112" s="1" t="s">
        <v>314</v>
      </c>
      <c r="B112" s="9" t="s">
        <v>315</v>
      </c>
      <c r="C112" s="10" t="s">
        <v>312</v>
      </c>
      <c r="D112" s="2" t="s">
        <v>266</v>
      </c>
      <c r="E112" s="1" t="s">
        <v>316</v>
      </c>
      <c r="F112" s="17">
        <v>70</v>
      </c>
      <c r="G112" s="4" t="s">
        <v>10</v>
      </c>
      <c r="H112" s="3" t="s">
        <v>11</v>
      </c>
      <c r="I112" s="3" t="s">
        <v>12</v>
      </c>
      <c r="J112" s="4" t="s">
        <v>334</v>
      </c>
      <c r="K112" s="23" t="s">
        <v>346</v>
      </c>
      <c r="L112" s="23" t="s">
        <v>346</v>
      </c>
      <c r="M112" s="23" t="s">
        <v>346</v>
      </c>
      <c r="N112" s="28">
        <v>59</v>
      </c>
    </row>
    <row r="113" spans="1:14" ht="13.8" x14ac:dyDescent="0.25">
      <c r="A113" s="1" t="s">
        <v>317</v>
      </c>
      <c r="B113" s="9" t="s">
        <v>318</v>
      </c>
      <c r="C113" s="10" t="s">
        <v>312</v>
      </c>
      <c r="D113" s="2" t="s">
        <v>266</v>
      </c>
      <c r="E113" s="1" t="s">
        <v>319</v>
      </c>
      <c r="F113" s="17">
        <v>83</v>
      </c>
      <c r="G113" s="4" t="s">
        <v>10</v>
      </c>
      <c r="H113" s="3" t="s">
        <v>11</v>
      </c>
      <c r="I113" s="3" t="s">
        <v>12</v>
      </c>
      <c r="J113" s="4" t="s">
        <v>334</v>
      </c>
      <c r="K113" s="23" t="s">
        <v>346</v>
      </c>
      <c r="L113" s="23" t="s">
        <v>346</v>
      </c>
      <c r="M113" s="23" t="s">
        <v>346</v>
      </c>
      <c r="N113" s="30">
        <v>19</v>
      </c>
    </row>
    <row r="114" spans="1:14" ht="13.8" x14ac:dyDescent="0.25">
      <c r="A114" s="1" t="s">
        <v>320</v>
      </c>
      <c r="B114" s="9" t="s">
        <v>321</v>
      </c>
      <c r="C114" s="10" t="s">
        <v>322</v>
      </c>
      <c r="D114" s="2" t="s">
        <v>323</v>
      </c>
      <c r="E114" s="1" t="s">
        <v>324</v>
      </c>
      <c r="F114" s="17">
        <v>43</v>
      </c>
      <c r="G114" s="4" t="s">
        <v>10</v>
      </c>
      <c r="H114" s="3" t="s">
        <v>11</v>
      </c>
      <c r="I114" s="3" t="s">
        <v>16</v>
      </c>
      <c r="J114" s="4" t="s">
        <v>334</v>
      </c>
      <c r="K114" s="23" t="s">
        <v>346</v>
      </c>
      <c r="L114" s="23" t="s">
        <v>346</v>
      </c>
      <c r="M114" s="23" t="s">
        <v>346</v>
      </c>
      <c r="N114" s="28">
        <v>87</v>
      </c>
    </row>
    <row r="115" spans="1:14" ht="13.8" x14ac:dyDescent="0.25">
      <c r="A115" s="1" t="s">
        <v>353</v>
      </c>
      <c r="B115" s="9" t="s">
        <v>325</v>
      </c>
      <c r="C115" s="10" t="s">
        <v>322</v>
      </c>
      <c r="D115" s="2" t="s">
        <v>323</v>
      </c>
      <c r="E115" s="1" t="s">
        <v>326</v>
      </c>
      <c r="F115" s="17">
        <v>45</v>
      </c>
      <c r="G115" s="4" t="s">
        <v>10</v>
      </c>
      <c r="H115" s="3" t="s">
        <v>11</v>
      </c>
      <c r="I115" s="3" t="s">
        <v>16</v>
      </c>
      <c r="J115" s="4" t="s">
        <v>334</v>
      </c>
      <c r="K115" s="23" t="s">
        <v>346</v>
      </c>
      <c r="L115" s="23" t="s">
        <v>346</v>
      </c>
      <c r="M115" s="23" t="s">
        <v>346</v>
      </c>
      <c r="N115" s="28">
        <v>107</v>
      </c>
    </row>
    <row r="116" spans="1:14" ht="13.8" x14ac:dyDescent="0.25">
      <c r="A116" s="1" t="s">
        <v>352</v>
      </c>
      <c r="B116" s="9" t="s">
        <v>327</v>
      </c>
      <c r="C116" s="10" t="s">
        <v>322</v>
      </c>
      <c r="D116" s="2" t="s">
        <v>323</v>
      </c>
      <c r="E116" s="1" t="s">
        <v>328</v>
      </c>
      <c r="F116" s="17">
        <v>97</v>
      </c>
      <c r="G116" s="4" t="s">
        <v>10</v>
      </c>
      <c r="H116" s="3" t="s">
        <v>11</v>
      </c>
      <c r="I116" s="3" t="s">
        <v>12</v>
      </c>
      <c r="J116" s="4" t="s">
        <v>334</v>
      </c>
      <c r="K116" s="23" t="s">
        <v>346</v>
      </c>
      <c r="L116" s="23" t="s">
        <v>346</v>
      </c>
      <c r="M116" s="23" t="s">
        <v>346</v>
      </c>
      <c r="N116" s="28">
        <v>44</v>
      </c>
    </row>
    <row r="117" spans="1:14" ht="13.8" x14ac:dyDescent="0.25">
      <c r="A117" s="1" t="s">
        <v>351</v>
      </c>
      <c r="B117" s="9" t="s">
        <v>327</v>
      </c>
      <c r="C117" s="10" t="s">
        <v>322</v>
      </c>
      <c r="D117" s="2" t="s">
        <v>323</v>
      </c>
      <c r="E117" s="1" t="s">
        <v>329</v>
      </c>
      <c r="F117" s="17">
        <v>86</v>
      </c>
      <c r="G117" s="4" t="s">
        <v>10</v>
      </c>
      <c r="H117" s="3" t="s">
        <v>11</v>
      </c>
      <c r="I117" s="3" t="s">
        <v>16</v>
      </c>
      <c r="J117" s="4" t="s">
        <v>334</v>
      </c>
      <c r="K117" s="23" t="s">
        <v>346</v>
      </c>
      <c r="L117" s="23" t="s">
        <v>346</v>
      </c>
      <c r="M117" s="25" t="s">
        <v>347</v>
      </c>
      <c r="N117" s="28">
        <v>47</v>
      </c>
    </row>
    <row r="118" spans="1:14" ht="13.8" x14ac:dyDescent="0.25">
      <c r="A118" s="1" t="s">
        <v>350</v>
      </c>
      <c r="B118" s="9" t="s">
        <v>327</v>
      </c>
      <c r="C118" s="10" t="s">
        <v>322</v>
      </c>
      <c r="D118" s="2" t="s">
        <v>323</v>
      </c>
      <c r="E118" s="1" t="s">
        <v>330</v>
      </c>
      <c r="F118" s="17">
        <v>124</v>
      </c>
      <c r="G118" s="4" t="s">
        <v>10</v>
      </c>
      <c r="H118" s="3" t="s">
        <v>11</v>
      </c>
      <c r="I118" s="3" t="s">
        <v>12</v>
      </c>
      <c r="J118" s="4" t="s">
        <v>334</v>
      </c>
      <c r="K118" s="23" t="s">
        <v>346</v>
      </c>
      <c r="L118" s="23" t="s">
        <v>346</v>
      </c>
      <c r="M118" s="23" t="s">
        <v>346</v>
      </c>
      <c r="N118" s="28">
        <v>112</v>
      </c>
    </row>
  </sheetData>
  <sortState ref="A2:M118">
    <sortCondition ref="D2:D118"/>
    <sortCondition ref="C2:C118"/>
    <sortCondition ref="B2:B118"/>
  </sortState>
  <phoneticPr fontId="2" type="noConversion"/>
  <dataValidations count="1">
    <dataValidation type="list" allowBlank="1" showErrorMessage="1" errorTitle="错误提示" error="请输入下拉列表中的值" sqref="K2:M1048576 K49:M52" xr:uid="{7037CF7C-AA36-4255-B49D-B366C681BAA7}">
      <formula1>"N,Y"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米流沙</dc:creator>
  <cp:lastModifiedBy>米流沙</cp:lastModifiedBy>
  <dcterms:created xsi:type="dcterms:W3CDTF">2015-06-05T18:19:34Z</dcterms:created>
  <dcterms:modified xsi:type="dcterms:W3CDTF">2026-07-20T07:54:14Z</dcterms:modified>
</cp:coreProperties>
</file>