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akamuraj/Documents/Nakamura/Papers to work on/Genetic- mut sig/5. Sci reports May 2017/"/>
    </mc:Choice>
  </mc:AlternateContent>
  <bookViews>
    <workbookView xWindow="5980" yWindow="780" windowWidth="25600" windowHeight="16060" tabRatio="896" activeTab="1"/>
  </bookViews>
  <sheets>
    <sheet name="Index, Supplementary Tables" sheetId="31" r:id="rId1"/>
    <sheet name="S1 Correlations" sheetId="30" r:id="rId2"/>
    <sheet name="S2 MNF signature coefficients" sheetId="22" r:id="rId3"/>
    <sheet name="S3 The P123 data" sheetId="20" r:id="rId4"/>
    <sheet name="S4 Signature and data sources" sheetId="32" r:id="rId5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<sst xmlns="http://schemas.openxmlformats.org/spreadsheetml/2006/main" count="857" uniqueCount="407">
  <si>
    <t>CCC</t>
  </si>
  <si>
    <t>TCC</t>
  </si>
  <si>
    <t>CCT</t>
  </si>
  <si>
    <t>GCA</t>
  </si>
  <si>
    <t>CCG</t>
  </si>
  <si>
    <t>TCG</t>
  </si>
  <si>
    <t>CTG</t>
  </si>
  <si>
    <t>TCA</t>
  </si>
  <si>
    <t>ACG</t>
  </si>
  <si>
    <t>GCT</t>
  </si>
  <si>
    <t>ACC</t>
  </si>
  <si>
    <t>TTT</t>
  </si>
  <si>
    <t>GCC</t>
  </si>
  <si>
    <t>TCT</t>
  </si>
  <si>
    <t>ACT</t>
  </si>
  <si>
    <t>CTT</t>
  </si>
  <si>
    <t>CTA</t>
  </si>
  <si>
    <t>CCA</t>
  </si>
  <si>
    <t>TTA</t>
  </si>
  <si>
    <t>ATG</t>
  </si>
  <si>
    <t>GTT</t>
  </si>
  <si>
    <t>ATA</t>
  </si>
  <si>
    <t>ATT</t>
  </si>
  <si>
    <t>TTC</t>
  </si>
  <si>
    <t>ACA</t>
  </si>
  <si>
    <t>TTG</t>
  </si>
  <si>
    <t>GTA</t>
  </si>
  <si>
    <t>GCG</t>
  </si>
  <si>
    <t>GTC</t>
  </si>
  <si>
    <t>ATC</t>
  </si>
  <si>
    <t>GTG</t>
  </si>
  <si>
    <t>CTC</t>
  </si>
  <si>
    <t>C&gt;A</t>
  </si>
  <si>
    <t>C&gt;G</t>
  </si>
  <si>
    <t>C&gt;T</t>
  </si>
  <si>
    <t>T&gt;A</t>
  </si>
  <si>
    <t>T&gt;C</t>
  </si>
  <si>
    <t>T&gt;G</t>
  </si>
  <si>
    <t>type</t>
  </si>
  <si>
    <t>subtype</t>
  </si>
  <si>
    <t>AC&gt;AA</t>
  </si>
  <si>
    <t>AC&gt;AC</t>
  </si>
  <si>
    <t>AC&gt;AG</t>
  </si>
  <si>
    <t>AC&gt;AT</t>
  </si>
  <si>
    <t>CC&gt;AA</t>
  </si>
  <si>
    <t>CC&gt;AC</t>
  </si>
  <si>
    <t>CC&gt;AG</t>
  </si>
  <si>
    <t>CC&gt;AT</t>
  </si>
  <si>
    <t>GC&gt;AA</t>
  </si>
  <si>
    <t>GC&gt;AC</t>
  </si>
  <si>
    <t>GC&gt;AG</t>
  </si>
  <si>
    <t>GC&gt;AT</t>
  </si>
  <si>
    <t>TC&gt;AA</t>
  </si>
  <si>
    <t>TC&gt;AC</t>
  </si>
  <si>
    <t>TC&gt;AG</t>
  </si>
  <si>
    <t>TC&gt;AT</t>
  </si>
  <si>
    <t>AC&gt;GA</t>
  </si>
  <si>
    <t>AC&gt;GC</t>
  </si>
  <si>
    <t>AC&gt;GG</t>
  </si>
  <si>
    <t>AC&gt;GT</t>
  </si>
  <si>
    <t>CC&gt;GA</t>
  </si>
  <si>
    <t>CC&gt;GC</t>
  </si>
  <si>
    <t>CC&gt;GG</t>
  </si>
  <si>
    <t>CC&gt;GT</t>
  </si>
  <si>
    <t>GC&gt;GA</t>
  </si>
  <si>
    <t>GC&gt;GC</t>
  </si>
  <si>
    <t>GC&gt;GG</t>
  </si>
  <si>
    <t>GC&gt;GT</t>
  </si>
  <si>
    <t>TC&gt;GA</t>
  </si>
  <si>
    <t>TC&gt;GC</t>
  </si>
  <si>
    <t>TC&gt;GG</t>
  </si>
  <si>
    <t>TC&gt;GT</t>
  </si>
  <si>
    <t>AC&gt;TA</t>
  </si>
  <si>
    <t>AC&gt;TC</t>
  </si>
  <si>
    <t>AC&gt;TG</t>
  </si>
  <si>
    <t>AC&gt;TT</t>
  </si>
  <si>
    <t>CC&gt;TA</t>
  </si>
  <si>
    <t>CC&gt;TC</t>
  </si>
  <si>
    <t>CC&gt;TG</t>
  </si>
  <si>
    <t>CC&gt;TT</t>
  </si>
  <si>
    <t>GC&gt;TA</t>
  </si>
  <si>
    <t>GC&gt;TC</t>
  </si>
  <si>
    <t>GC&gt;TG</t>
  </si>
  <si>
    <t>GC&gt;TT</t>
  </si>
  <si>
    <t>TC&gt;TA</t>
  </si>
  <si>
    <t>TC&gt;TC</t>
  </si>
  <si>
    <t>TC&gt;TG</t>
  </si>
  <si>
    <t>TC&gt;TT</t>
  </si>
  <si>
    <t>AT&gt;AA</t>
  </si>
  <si>
    <t>AT&gt;AC</t>
  </si>
  <si>
    <t>AT&gt;AG</t>
  </si>
  <si>
    <t>AT&gt;AT</t>
  </si>
  <si>
    <t>CT&gt;AA</t>
  </si>
  <si>
    <t>CT&gt;AC</t>
  </si>
  <si>
    <t>CT&gt;AG</t>
  </si>
  <si>
    <t>CT&gt;AT</t>
  </si>
  <si>
    <t>GT&gt;AA</t>
  </si>
  <si>
    <t>GT&gt;AC</t>
  </si>
  <si>
    <t>GT&gt;AG</t>
  </si>
  <si>
    <t>GT&gt;AT</t>
  </si>
  <si>
    <t>TT&gt;AA</t>
  </si>
  <si>
    <t>TT&gt;AC</t>
  </si>
  <si>
    <t>TT&gt;AG</t>
  </si>
  <si>
    <t>TT&gt;AT</t>
  </si>
  <si>
    <t>AT&gt;CA</t>
  </si>
  <si>
    <t>AT&gt;CC</t>
  </si>
  <si>
    <t>AT&gt;CG</t>
  </si>
  <si>
    <t>AT&gt;CT</t>
  </si>
  <si>
    <t>CT&gt;CA</t>
  </si>
  <si>
    <t>CT&gt;CC</t>
  </si>
  <si>
    <t>CT&gt;CG</t>
  </si>
  <si>
    <t>CT&gt;CT</t>
  </si>
  <si>
    <t>GT&gt;CA</t>
  </si>
  <si>
    <t>GT&gt;CC</t>
  </si>
  <si>
    <t>GT&gt;CG</t>
  </si>
  <si>
    <t>GT&gt;CT</t>
  </si>
  <si>
    <t>TT&gt;CA</t>
  </si>
  <si>
    <t>TT&gt;CC</t>
  </si>
  <si>
    <t>TT&gt;CG</t>
  </si>
  <si>
    <t>TT&gt;CT</t>
  </si>
  <si>
    <t>AT&gt;GA</t>
  </si>
  <si>
    <t>AT&gt;GC</t>
  </si>
  <si>
    <t>AT&gt;GG</t>
  </si>
  <si>
    <t>AT&gt;GT</t>
  </si>
  <si>
    <t>CT&gt;GA</t>
  </si>
  <si>
    <t>CT&gt;GC</t>
  </si>
  <si>
    <t>CT&gt;GG</t>
  </si>
  <si>
    <t>CT&gt;GT</t>
  </si>
  <si>
    <t>GT&gt;GA</t>
  </si>
  <si>
    <t>GT&gt;GC</t>
  </si>
  <si>
    <t>GT&gt;GG</t>
  </si>
  <si>
    <t>GT&gt;GT</t>
  </si>
  <si>
    <t>TT&gt;GA</t>
  </si>
  <si>
    <t>TT&gt;GC</t>
  </si>
  <si>
    <t>TT&gt;GG</t>
  </si>
  <si>
    <t>TT&gt;GT</t>
  </si>
  <si>
    <t>Patient1</t>
  </si>
  <si>
    <t>Patient2A</t>
  </si>
  <si>
    <t>Patient2B</t>
  </si>
  <si>
    <t>Patient3pre</t>
  </si>
  <si>
    <t>Patient3post</t>
  </si>
  <si>
    <t>Substitution Type</t>
  </si>
  <si>
    <t>Trinucleotide</t>
  </si>
  <si>
    <t>Somatic Mutation Type</t>
  </si>
  <si>
    <t>A[C&gt;A]A</t>
  </si>
  <si>
    <t>A[C&gt;A]C</t>
  </si>
  <si>
    <t>A[C&gt;A]G</t>
  </si>
  <si>
    <t>A[C&gt;A]T</t>
  </si>
  <si>
    <t>C[C&gt;A]A</t>
  </si>
  <si>
    <t>C[C&gt;A]C</t>
  </si>
  <si>
    <t>C[C&gt;A]G</t>
  </si>
  <si>
    <t>C[C&gt;A]T</t>
  </si>
  <si>
    <t>G[C&gt;A]A</t>
  </si>
  <si>
    <t>G[C&gt;A]C</t>
  </si>
  <si>
    <t>G[C&gt;A]G</t>
  </si>
  <si>
    <t>G[C&gt;A]T</t>
  </si>
  <si>
    <t>T[C&gt;A]A</t>
  </si>
  <si>
    <t>T[C&gt;A]C</t>
  </si>
  <si>
    <t>T[C&gt;A]G</t>
  </si>
  <si>
    <t>T[C&gt;A]T</t>
  </si>
  <si>
    <t>A[C&gt;G]A</t>
  </si>
  <si>
    <t>A[C&gt;G]C</t>
  </si>
  <si>
    <t>A[C&gt;G]G</t>
  </si>
  <si>
    <t>A[C&gt;G]T</t>
  </si>
  <si>
    <t>C[C&gt;G]A</t>
  </si>
  <si>
    <t>C[C&gt;G]C</t>
  </si>
  <si>
    <t>C[C&gt;G]G</t>
  </si>
  <si>
    <t>C[C&gt;G]T</t>
  </si>
  <si>
    <t>G[C&gt;G]A</t>
  </si>
  <si>
    <t>G[C&gt;G]C</t>
  </si>
  <si>
    <t>G[C&gt;G]G</t>
  </si>
  <si>
    <t>G[C&gt;G]T</t>
  </si>
  <si>
    <t>T[C&gt;G]A</t>
  </si>
  <si>
    <t>T[C&gt;G]C</t>
  </si>
  <si>
    <t>T[C&gt;G]G</t>
  </si>
  <si>
    <t>T[C&gt;G]T</t>
  </si>
  <si>
    <t>A[C&gt;T]A</t>
  </si>
  <si>
    <t>A[C&gt;T]C</t>
  </si>
  <si>
    <t>A[C&gt;T]G</t>
  </si>
  <si>
    <t>A[C&gt;T]T</t>
  </si>
  <si>
    <t>C[C&gt;T]A</t>
  </si>
  <si>
    <t>C[C&gt;T]C</t>
  </si>
  <si>
    <t>C[C&gt;T]G</t>
  </si>
  <si>
    <t>C[C&gt;T]T</t>
  </si>
  <si>
    <t>G[C&gt;T]A</t>
  </si>
  <si>
    <t>G[C&gt;T]C</t>
  </si>
  <si>
    <t>G[C&gt;T]G</t>
  </si>
  <si>
    <t>G[C&gt;T]T</t>
  </si>
  <si>
    <t>T[C&gt;T]A</t>
  </si>
  <si>
    <t>T[C&gt;T]C</t>
  </si>
  <si>
    <t>T[C&gt;T]G</t>
  </si>
  <si>
    <t>T[C&gt;T]T</t>
  </si>
  <si>
    <t>A[T&gt;A]A</t>
  </si>
  <si>
    <t>A[T&gt;A]C</t>
  </si>
  <si>
    <t>A[T&gt;A]G</t>
  </si>
  <si>
    <t>A[T&gt;A]T</t>
  </si>
  <si>
    <t>C[T&gt;A]A</t>
  </si>
  <si>
    <t>C[T&gt;A]C</t>
  </si>
  <si>
    <t>C[T&gt;A]G</t>
  </si>
  <si>
    <t>C[T&gt;A]T</t>
  </si>
  <si>
    <t>G[T&gt;A]A</t>
  </si>
  <si>
    <t>G[T&gt;A]C</t>
  </si>
  <si>
    <t>G[T&gt;A]G</t>
  </si>
  <si>
    <t>G[T&gt;A]T</t>
  </si>
  <si>
    <t>T[T&gt;A]A</t>
  </si>
  <si>
    <t>T[T&gt;A]C</t>
  </si>
  <si>
    <t>T[T&gt;A]G</t>
  </si>
  <si>
    <t>T[T&gt;A]T</t>
  </si>
  <si>
    <t>A[T&gt;C]A</t>
  </si>
  <si>
    <t>A[T&gt;C]C</t>
  </si>
  <si>
    <t>A[T&gt;C]G</t>
  </si>
  <si>
    <t>A[T&gt;C]T</t>
  </si>
  <si>
    <t>C[T&gt;C]A</t>
  </si>
  <si>
    <t>C[T&gt;C]C</t>
  </si>
  <si>
    <t>C[T&gt;C]G</t>
  </si>
  <si>
    <t>C[T&gt;C]T</t>
  </si>
  <si>
    <t>G[T&gt;C]A</t>
  </si>
  <si>
    <t>G[T&gt;C]C</t>
  </si>
  <si>
    <t>G[T&gt;C]G</t>
  </si>
  <si>
    <t>G[T&gt;C]T</t>
  </si>
  <si>
    <t>T[T&gt;C]A</t>
  </si>
  <si>
    <t>T[T&gt;C]C</t>
  </si>
  <si>
    <t>T[T&gt;C]G</t>
  </si>
  <si>
    <t>T[T&gt;C]T</t>
  </si>
  <si>
    <t>A[T&gt;G]A</t>
  </si>
  <si>
    <t>A[T&gt;G]C</t>
  </si>
  <si>
    <t>A[T&gt;G]G</t>
  </si>
  <si>
    <t>A[T&gt;G]T</t>
  </si>
  <si>
    <t>C[T&gt;G]A</t>
  </si>
  <si>
    <t>C[T&gt;G]C</t>
  </si>
  <si>
    <t>C[T&gt;G]G</t>
  </si>
  <si>
    <t>C[T&gt;G]T</t>
  </si>
  <si>
    <t>G[T&gt;G]A</t>
  </si>
  <si>
    <t>G[T&gt;G]C</t>
  </si>
  <si>
    <t>G[T&gt;G]G</t>
  </si>
  <si>
    <t>G[T&gt;G]T</t>
  </si>
  <si>
    <t>T[T&gt;G]A</t>
  </si>
  <si>
    <t>T[T&gt;G]C</t>
  </si>
  <si>
    <t>T[T&gt;G]G</t>
  </si>
  <si>
    <t>T[T&gt;G]T</t>
  </si>
  <si>
    <t>CellR 1/3</t>
  </si>
  <si>
    <t>CellR 2/3</t>
  </si>
  <si>
    <t>CellR 3/3</t>
  </si>
  <si>
    <t>P123+IRmse+IRB 1/4</t>
  </si>
  <si>
    <t>P123+IRmse+IRB 2/4</t>
  </si>
  <si>
    <t>P123+IRmse+IRB 3/4</t>
  </si>
  <si>
    <t>P123+IRmse+IRB 4/4</t>
  </si>
  <si>
    <t>P123+IRmse+IRB 1/7</t>
  </si>
  <si>
    <t>P123+IRmse+IRB 2/7</t>
  </si>
  <si>
    <t>P123+IRmse+IRB 3/7</t>
  </si>
  <si>
    <t>P123+IRmse+IRB 4/7</t>
  </si>
  <si>
    <t>P123+IRmse+IRB 5/7</t>
  </si>
  <si>
    <t>P123+IRmse+IRB 6/7</t>
  </si>
  <si>
    <t>P123+IRmse+IRB 7/7</t>
  </si>
  <si>
    <t>University of Alberta, Edmonton, Alberta. T6G 2R3 Canada</t>
  </si>
  <si>
    <t>University of California, San Francisco, California. 94158 USA</t>
  </si>
  <si>
    <r>
      <rPr>
        <sz val="12"/>
        <color theme="1"/>
        <rFont val="Arial"/>
        <family val="2"/>
      </rPr>
      <t>Philip R. Davidson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Amy L. Sherborne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, Barry Taylor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Alice O. Nakamura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Jean L. Nakamura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</t>
    </r>
  </si>
  <si>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Department of Finance and Statistical Analysis</t>
    </r>
  </si>
  <si>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Department of Radiation Oncology</t>
    </r>
  </si>
  <si>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Memorial Sloan Kettering Cancer Center</t>
    </r>
  </si>
  <si>
    <t>New York, New York. 10065 USA</t>
  </si>
  <si>
    <t>Supplementary Data and Results:</t>
  </si>
  <si>
    <t xml:space="preserve">P123 1/2 </t>
  </si>
  <si>
    <t xml:space="preserve">P123 2/2 </t>
  </si>
  <si>
    <t xml:space="preserve">P123+IRmse 1/3 </t>
  </si>
  <si>
    <t xml:space="preserve">P123+IRmse 2/3 </t>
  </si>
  <si>
    <t xml:space="preserve">P123+IRmse 3/3 </t>
  </si>
  <si>
    <t xml:space="preserve">IRmse 1/2 </t>
  </si>
  <si>
    <t xml:space="preserve">IRmse 2/2 </t>
  </si>
  <si>
    <t xml:space="preserve">IRmse 1/3 </t>
  </si>
  <si>
    <t xml:space="preserve">IRmse 2/3 </t>
  </si>
  <si>
    <t xml:space="preserve">IRmse 3/3 </t>
  </si>
  <si>
    <t>P12+IRmse 1/2</t>
  </si>
  <si>
    <t>P12+IRmse 2/2</t>
  </si>
  <si>
    <t>P123+IRmse 1/3</t>
  </si>
  <si>
    <t>P3 1/1</t>
  </si>
  <si>
    <t>P123 2/2</t>
  </si>
  <si>
    <t>P123+IRmse 3/3</t>
  </si>
  <si>
    <t>IRmse 1/2</t>
  </si>
  <si>
    <t xml:space="preserve">P3 1/1 </t>
  </si>
  <si>
    <t xml:space="preserve">IRmse_1/2 </t>
  </si>
  <si>
    <t>IRmse 2/3</t>
  </si>
  <si>
    <t xml:space="preserve">P12+IRmse 1/2 </t>
  </si>
  <si>
    <t xml:space="preserve">P12+IRmse 2/2 </t>
  </si>
  <si>
    <t>P123+IRmse+IRB 7</t>
  </si>
  <si>
    <t>WTSI signature n1A</t>
  </si>
  <si>
    <t>WTSI signature n1B</t>
  </si>
  <si>
    <t>WTSI signature n2</t>
  </si>
  <si>
    <t>WTSI signature n3</t>
  </si>
  <si>
    <t>WTSI signature n4</t>
  </si>
  <si>
    <t>WTSI signature n5</t>
  </si>
  <si>
    <t>WTSI signature n6</t>
  </si>
  <si>
    <t>WTSI signature n7</t>
  </si>
  <si>
    <t>WTSI signature n8</t>
  </si>
  <si>
    <t>WTSI signature n9</t>
  </si>
  <si>
    <t>WTSI signature n10</t>
  </si>
  <si>
    <t>WTSI signature n11</t>
  </si>
  <si>
    <t>WTSI signature n12</t>
  </si>
  <si>
    <t>WTSI signature n13</t>
  </si>
  <si>
    <t>WTSI signature n14</t>
  </si>
  <si>
    <t>WTSI signature n15</t>
  </si>
  <si>
    <t>WTSI signature n16</t>
  </si>
  <si>
    <t>WTSI signature n17</t>
  </si>
  <si>
    <t>WTSI signature n18</t>
  </si>
  <si>
    <t>WTSI signature n19</t>
  </si>
  <si>
    <t>WTSI signature n20</t>
  </si>
  <si>
    <t>WTSI signature n21</t>
  </si>
  <si>
    <t>WTSI signature 1A</t>
  </si>
  <si>
    <t>WTSI signature 1B</t>
  </si>
  <si>
    <t>WTSI signature 2</t>
  </si>
  <si>
    <t>WTSI signature 3</t>
  </si>
  <si>
    <t>WTSI signature 4</t>
  </si>
  <si>
    <t>WTSI signature 5</t>
  </si>
  <si>
    <t>WTSI signature 6</t>
  </si>
  <si>
    <t>WTSI signature 7</t>
  </si>
  <si>
    <t>WTSI signature 8</t>
  </si>
  <si>
    <t>WTSI signature 9</t>
  </si>
  <si>
    <t>WTSI signature 10</t>
  </si>
  <si>
    <t>WTSI signature 11</t>
  </si>
  <si>
    <t>WTSI signature 12</t>
  </si>
  <si>
    <t>WTSI signature 13</t>
  </si>
  <si>
    <t>WTSI signature 14</t>
  </si>
  <si>
    <t>WTSI signature 15</t>
  </si>
  <si>
    <t>WTSI signature 16</t>
  </si>
  <si>
    <t>WTSI signature 17</t>
  </si>
  <si>
    <t>WTSI signature 18</t>
  </si>
  <si>
    <t>WTSI signature 19</t>
  </si>
  <si>
    <t>WTSI signature 20</t>
  </si>
  <si>
    <t>WTSI signature 21</t>
  </si>
  <si>
    <r>
      <t>P123+IRmse+Uremse 1/4 (</t>
    </r>
    <r>
      <rPr>
        <b/>
        <sz val="10"/>
        <color theme="1"/>
        <rFont val="Arial"/>
        <family val="2"/>
      </rPr>
      <t>UV signature</t>
    </r>
    <r>
      <rPr>
        <sz val="10"/>
        <color theme="1"/>
        <rFont val="Arial"/>
        <family val="2"/>
      </rPr>
      <t>)</t>
    </r>
  </si>
  <si>
    <r>
      <t>P123+IRmse+Uremse 2/4 (</t>
    </r>
    <r>
      <rPr>
        <b/>
        <sz val="10"/>
        <color theme="1"/>
        <rFont val="Arial"/>
        <family val="2"/>
      </rPr>
      <t>IRa signature</t>
    </r>
    <r>
      <rPr>
        <sz val="10"/>
        <color theme="1"/>
        <rFont val="Arial"/>
        <family val="2"/>
      </rPr>
      <t>)</t>
    </r>
  </si>
  <si>
    <r>
      <t>P123+IRmse+Uremse 3/4 (</t>
    </r>
    <r>
      <rPr>
        <b/>
        <sz val="10"/>
        <color theme="1"/>
        <rFont val="Arial"/>
        <family val="2"/>
      </rPr>
      <t>Urethane signature</t>
    </r>
    <r>
      <rPr>
        <sz val="10"/>
        <color theme="1"/>
        <rFont val="Arial"/>
        <family val="2"/>
      </rPr>
      <t>)</t>
    </r>
  </si>
  <si>
    <r>
      <t>P123+IRmse+Uremse 4/4 (</t>
    </r>
    <r>
      <rPr>
        <b/>
        <sz val="10"/>
        <color theme="1"/>
        <rFont val="Arial"/>
        <family val="2"/>
      </rPr>
      <t>IRb signature</t>
    </r>
    <r>
      <rPr>
        <sz val="10"/>
        <color theme="1"/>
        <rFont val="Arial"/>
        <family val="2"/>
      </rPr>
      <t>)</t>
    </r>
  </si>
  <si>
    <t>COSMIC signature 1</t>
  </si>
  <si>
    <t>COSMIC signature 2</t>
  </si>
  <si>
    <t>COSMIC signature 3</t>
  </si>
  <si>
    <t>COSMIC signature 4</t>
  </si>
  <si>
    <t>COSMIC signature 5</t>
  </si>
  <si>
    <t>COSMIC signature 6</t>
  </si>
  <si>
    <t>COSMIC signature 7</t>
  </si>
  <si>
    <t>COSMIC signature 8</t>
  </si>
  <si>
    <t>COSMIC signature 9</t>
  </si>
  <si>
    <t>COSMIC signature 10</t>
  </si>
  <si>
    <t>COSMIC signature 11</t>
  </si>
  <si>
    <t>COSMIC signature 12</t>
  </si>
  <si>
    <t>COSMIC signature 13</t>
  </si>
  <si>
    <t>COSMIC signature 14</t>
  </si>
  <si>
    <t>COSMIC signature 15</t>
  </si>
  <si>
    <t>COSMIC signature 16</t>
  </si>
  <si>
    <t>COSMIC signature 17</t>
  </si>
  <si>
    <t>COSMIC signature 18</t>
  </si>
  <si>
    <t>COSMIC signature 19</t>
  </si>
  <si>
    <t>COSMIC signature 20</t>
  </si>
  <si>
    <t>COSMIC signature 21</t>
  </si>
  <si>
    <t>COSMIC signature 22</t>
  </si>
  <si>
    <t>COSMIC signature 23</t>
  </si>
  <si>
    <t>COSMIC signature 24</t>
  </si>
  <si>
    <t>COSMIC signature 25</t>
  </si>
  <si>
    <t>COSMIC signature 26</t>
  </si>
  <si>
    <t>COSMIC signature 27</t>
  </si>
  <si>
    <t>COSMIC signature 28</t>
  </si>
  <si>
    <t>COSMIC signature 29</t>
  </si>
  <si>
    <t>COSMIC signature 30</t>
  </si>
  <si>
    <r>
      <rPr>
        <b/>
        <sz val="12"/>
        <color theme="1"/>
        <rFont val="Arial"/>
        <family val="2"/>
      </rPr>
      <t>Supplementary Table S1</t>
    </r>
    <r>
      <rPr>
        <sz val="12"/>
        <color theme="1"/>
        <rFont val="Arial"/>
        <family val="2"/>
      </rPr>
      <t>: Correlations</t>
    </r>
  </si>
  <si>
    <r>
      <rPr>
        <b/>
        <sz val="12"/>
        <color theme="1"/>
        <rFont val="Arial"/>
        <family val="2"/>
      </rPr>
      <t>Supplementary Table S2</t>
    </r>
    <r>
      <rPr>
        <sz val="12"/>
        <color theme="1"/>
        <rFont val="Arial"/>
        <family val="2"/>
      </rPr>
      <t>: NMF signature coefficients</t>
    </r>
  </si>
  <si>
    <t>WTSI signatures 1A, 1B, 2-21</t>
  </si>
  <si>
    <t>ftp://ftp.sanger.ac.uk/pub/cancer/AlexandrovEtAl/signatures.txt</t>
  </si>
  <si>
    <t>WTSI signatures n1A, n1B, n2-n21</t>
  </si>
  <si>
    <t>Supplementary Table S1: Correlations of NMF signatures</t>
  </si>
  <si>
    <t>Supplementary Table S2:  NMF signatures</t>
  </si>
  <si>
    <t xml:space="preserve"> Patients 1, 2 and 3, for an equal trinucleotide frequency representation</t>
  </si>
  <si>
    <t>Supplementary Table S3:  Normalized trinucleotide frequency data for</t>
  </si>
  <si>
    <t>COSMIC signatures 1-30</t>
  </si>
  <si>
    <t xml:space="preserve">http://cancer.sanger.ac.uk/cosmic/signatures </t>
  </si>
  <si>
    <r>
      <t xml:space="preserve">Based on a file included in Westcott et al. (2014) </t>
    </r>
    <r>
      <rPr>
        <vertAlign val="superscript"/>
        <sz val="11"/>
        <color rgb="FF000000"/>
        <rFont val="Arial"/>
        <family val="2"/>
      </rPr>
      <t>7</t>
    </r>
  </si>
  <si>
    <r>
      <t xml:space="preserve">Included as a supplementary file in Behjati et al. (2016) </t>
    </r>
    <r>
      <rPr>
        <vertAlign val="superscript"/>
        <sz val="11"/>
        <color rgb="FF000000"/>
        <rFont val="Arial"/>
        <family val="2"/>
      </rPr>
      <t>11</t>
    </r>
  </si>
  <si>
    <t>Unnormalized data used to create the Uremse dataset</t>
  </si>
  <si>
    <t>Original data used to create the IRB dataset</t>
  </si>
  <si>
    <r>
      <t>Supplementary Table S1 included in Sherborne et al. (2015)</t>
    </r>
    <r>
      <rPr>
        <sz val="11"/>
        <color rgb="FF000000"/>
        <rFont val="Arial"/>
        <family val="2"/>
      </rPr>
      <t xml:space="preserve"> </t>
    </r>
    <r>
      <rPr>
        <vertAlign val="superscript"/>
        <sz val="11"/>
        <color rgb="FF000000"/>
        <rFont val="Arial"/>
        <family val="2"/>
      </rPr>
      <t>4</t>
    </r>
  </si>
  <si>
    <t>Supplementary Table S4:  Sources of published NMF signatures and datasets used in this work</t>
  </si>
  <si>
    <r>
      <rPr>
        <b/>
        <sz val="12"/>
        <color theme="1"/>
        <rFont val="Arial"/>
        <family val="2"/>
      </rPr>
      <t>Supplementary Table S3</t>
    </r>
    <r>
      <rPr>
        <sz val="12"/>
        <color theme="1"/>
        <rFont val="Arial"/>
        <family val="2"/>
      </rPr>
      <t>: The P123 data</t>
    </r>
  </si>
  <si>
    <r>
      <rPr>
        <b/>
        <sz val="12"/>
        <color theme="1"/>
        <rFont val="Arial"/>
        <family val="2"/>
      </rPr>
      <t>Supplementary Table S4</t>
    </r>
    <r>
      <rPr>
        <sz val="12"/>
        <color theme="1"/>
        <rFont val="Arial"/>
        <family val="2"/>
      </rPr>
      <t>: Consolidated sources for previously published NMF signatures and datasets, and attributes of datasets utilized</t>
    </r>
  </si>
  <si>
    <t>Published NMF signature sources</t>
  </si>
  <si>
    <t>Published dataset sources</t>
  </si>
  <si>
    <t>Previously published NMF signatures</t>
  </si>
  <si>
    <t>Previously published datasets utilized</t>
  </si>
  <si>
    <t>Unnormalized data used to create the IRmse dataset</t>
  </si>
  <si>
    <t>Datasets used in this study</t>
  </si>
  <si>
    <t>Dataset attributes</t>
  </si>
  <si>
    <t>P12</t>
  </si>
  <si>
    <t>P3</t>
  </si>
  <si>
    <t>P123</t>
  </si>
  <si>
    <t>The pooled P12+P3 dataset</t>
  </si>
  <si>
    <t>CELLR</t>
  </si>
  <si>
    <t>IRmse</t>
  </si>
  <si>
    <t>The normalized counterpart of the CELLR dataset</t>
  </si>
  <si>
    <t>Uremse</t>
  </si>
  <si>
    <r>
      <t xml:space="preserve">Normalized data for urethane-exposed mice derived from the WES data from a file included in Westcott et al. (2014) </t>
    </r>
    <r>
      <rPr>
        <vertAlign val="superscript"/>
        <sz val="11"/>
        <color rgb="FF000000"/>
        <rFont val="Arial"/>
        <family val="2"/>
      </rPr>
      <t>7</t>
    </r>
  </si>
  <si>
    <r>
      <t>Un-normalized trinucleotide relative frequency mouse data from IR-induced tumors for 96 mutational types derived from the data for 192 mutational types in Supplementary Table S1 included in Sherborne et al. (2015)</t>
    </r>
    <r>
      <rPr>
        <vertAlign val="superscript"/>
        <sz val="11"/>
        <color rgb="FF000000"/>
        <rFont val="Arial"/>
        <family val="2"/>
      </rPr>
      <t xml:space="preserve"> </t>
    </r>
    <r>
      <rPr>
        <vertAlign val="superscript"/>
        <sz val="11"/>
        <color theme="1"/>
        <rFont val="Arial"/>
        <family val="2"/>
      </rPr>
      <t>4</t>
    </r>
  </si>
  <si>
    <t>Normalized WES trinucleotide frequency human data for two IR-induced tumors</t>
  </si>
  <si>
    <t>Normalized WES trinucleotide frequency human data for one UV-induced tumors</t>
  </si>
  <si>
    <t>IRB</t>
  </si>
  <si>
    <r>
      <t xml:space="preserve">Normalized dataset for 12 IR-induced human tumors derived from the WGS dataset Included as a supplementary file in Behjati et al. (2016) </t>
    </r>
    <r>
      <rPr>
        <vertAlign val="superscript"/>
        <sz val="11"/>
        <color rgb="FF000000"/>
        <rFont val="Arial"/>
        <family val="2"/>
      </rPr>
      <t>11</t>
    </r>
  </si>
  <si>
    <t>Published in Supplementary Information for Alexandrov et al. (2013, Supplementary Figs. S2-S23), with these signatures coefficients resulting from normalization of the WTSI signatures 1A, 1B, 2-21 according to an equal trinucleotide frequency represention (with these coefficients being also given for convenience in Supplementary Table S2, columns AI-BD)</t>
  </si>
  <si>
    <t>Note: All normalizations carried out for this study are based on an equal trinucleotide frequency representation of the human genome.</t>
  </si>
  <si>
    <t>Corresponding author:  Jean Nakamura, University of California, San Francisco Helen Diller Family Cancer Research Center 1450 Third Street, Box 3112, San Francisco, California, USA 94158 Email: Jean.Nakamura@ucsf.edu; phone (415) 514-4997; fax (415) 353-8679</t>
  </si>
  <si>
    <t>A pooled mutational analysis identifies ionizing radiation-associated mutational signatures conserved between mouse and human malignancies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</si>
</sst>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u/>
      <sz val="12"/>
      <color theme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 style="thick">
        <color rgb="FFFF0000"/>
      </top>
      <bottom/>
      <diagonal/>
    </border>
    <border>
      <left style="medium">
        <color auto="1"/>
      </left>
      <right/>
      <top style="thick">
        <color rgb="FFFF0000"/>
      </top>
      <bottom/>
      <diagonal/>
    </border>
    <border>
      <left/>
      <right style="medium">
        <color auto="1"/>
      </right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 style="medium">
        <color auto="1"/>
      </left>
      <right/>
      <top/>
      <bottom style="thick">
        <color rgb="FFFF0000"/>
      </bottom>
      <diagonal/>
    </border>
    <border>
      <left/>
      <right style="medium">
        <color auto="1"/>
      </right>
      <top/>
      <bottom style="thick">
        <color rgb="FFFF0000"/>
      </bottom>
      <diagonal/>
    </border>
    <border>
      <left/>
      <right style="thin">
        <color auto="1"/>
      </right>
      <top/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/>
      <top style="medium">
        <color auto="1"/>
      </top>
      <bottom/>
      <diagonal/>
    </border>
    <border>
      <left/>
      <right style="thick">
        <color rgb="FFFF0000"/>
      </right>
      <top style="medium">
        <color auto="1"/>
      </top>
      <bottom/>
      <diagonal/>
    </border>
    <border>
      <left style="thick">
        <color rgb="FFFF0000"/>
      </left>
      <right/>
      <top/>
      <bottom style="medium">
        <color auto="1"/>
      </bottom>
      <diagonal/>
    </border>
    <border>
      <left/>
      <right style="thick">
        <color rgb="FFFF0000"/>
      </right>
      <top/>
      <bottom style="medium">
        <color auto="1"/>
      </bottom>
      <diagonal/>
    </border>
    <border>
      <left style="thick">
        <color rgb="FFFF0000"/>
      </left>
      <right/>
      <top style="thin">
        <color auto="1"/>
      </top>
      <bottom style="thin">
        <color auto="1"/>
      </bottom>
      <diagonal/>
    </border>
    <border>
      <left/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n">
        <color auto="1"/>
      </top>
      <bottom/>
      <diagonal/>
    </border>
    <border>
      <left/>
      <right style="thick">
        <color rgb="FFFF0000"/>
      </right>
      <top style="thin">
        <color auto="1"/>
      </top>
      <bottom/>
      <diagonal/>
    </border>
    <border>
      <left style="thick">
        <color rgb="FFFF0000"/>
      </left>
      <right/>
      <top/>
      <bottom style="medium">
        <color rgb="FFFF0000"/>
      </bottom>
      <diagonal/>
    </border>
    <border>
      <left/>
      <right style="thick">
        <color rgb="FFFF0000"/>
      </right>
      <top/>
      <bottom style="medium">
        <color rgb="FFFF0000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FF0000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rgb="FFFF0000"/>
      </right>
      <top style="medium">
        <color auto="1"/>
      </top>
      <bottom style="thick">
        <color auto="1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FF0000"/>
      </right>
      <top/>
      <bottom style="medium">
        <color auto="1"/>
      </bottom>
      <diagonal/>
    </border>
    <border>
      <left style="medium">
        <color rgb="FFFF0000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theme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auto="1"/>
      </top>
      <bottom style="medium">
        <color auto="1"/>
      </bottom>
      <diagonal/>
    </border>
    <border>
      <left/>
      <right style="thick">
        <color rgb="FFFF0000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0">
    <xf numFmtId="0" fontId="0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36">
    <xf numFmtId="0" fontId="0" fillId="0" borderId="0" xfId="0"/>
    <xf numFmtId="0" fontId="5" fillId="0" borderId="0" xfId="1"/>
    <xf numFmtId="0" fontId="7" fillId="0" borderId="0" xfId="4"/>
    <xf numFmtId="0" fontId="3" fillId="0" borderId="0" xfId="6"/>
    <xf numFmtId="11" fontId="0" fillId="0" borderId="0" xfId="0" applyNumberFormat="1"/>
    <xf numFmtId="0" fontId="9" fillId="0" borderId="0" xfId="0" applyFont="1"/>
    <xf numFmtId="0" fontId="12" fillId="0" borderId="0" xfId="0" applyFont="1" applyFill="1" applyBorder="1" applyAlignment="1"/>
    <xf numFmtId="164" fontId="12" fillId="0" borderId="16" xfId="0" applyNumberFormat="1" applyFont="1" applyFill="1" applyBorder="1" applyAlignment="1"/>
    <xf numFmtId="164" fontId="12" fillId="0" borderId="0" xfId="0" applyNumberFormat="1" applyFont="1" applyFill="1" applyBorder="1" applyAlignment="1"/>
    <xf numFmtId="164" fontId="12" fillId="0" borderId="12" xfId="0" applyNumberFormat="1" applyFont="1" applyFill="1" applyBorder="1" applyAlignment="1"/>
    <xf numFmtId="0" fontId="12" fillId="0" borderId="13" xfId="0" applyFont="1" applyFill="1" applyBorder="1" applyAlignment="1"/>
    <xf numFmtId="164" fontId="12" fillId="0" borderId="3" xfId="0" applyNumberFormat="1" applyFont="1" applyFill="1" applyBorder="1" applyAlignment="1"/>
    <xf numFmtId="164" fontId="12" fillId="0" borderId="8" xfId="0" applyNumberFormat="1" applyFont="1" applyFill="1" applyBorder="1" applyAlignment="1"/>
    <xf numFmtId="164" fontId="12" fillId="0" borderId="13" xfId="0" applyNumberFormat="1" applyFont="1" applyFill="1" applyBorder="1" applyAlignment="1"/>
    <xf numFmtId="164" fontId="12" fillId="4" borderId="13" xfId="0" applyNumberFormat="1" applyFont="1" applyFill="1" applyBorder="1" applyAlignment="1"/>
    <xf numFmtId="164" fontId="12" fillId="3" borderId="3" xfId="0" applyNumberFormat="1" applyFont="1" applyFill="1" applyBorder="1" applyAlignment="1"/>
    <xf numFmtId="164" fontId="12" fillId="3" borderId="4" xfId="0" applyNumberFormat="1" applyFont="1" applyFill="1" applyBorder="1" applyAlignment="1"/>
    <xf numFmtId="164" fontId="12" fillId="4" borderId="12" xfId="0" applyNumberFormat="1" applyFont="1" applyFill="1" applyBorder="1" applyAlignment="1"/>
    <xf numFmtId="164" fontId="12" fillId="3" borderId="5" xfId="0" applyNumberFormat="1" applyFont="1" applyFill="1" applyBorder="1" applyAlignment="1"/>
    <xf numFmtId="164" fontId="12" fillId="3" borderId="0" xfId="0" applyNumberFormat="1" applyFont="1" applyFill="1" applyBorder="1" applyAlignment="1"/>
    <xf numFmtId="164" fontId="12" fillId="3" borderId="6" xfId="0" applyNumberFormat="1" applyFont="1" applyFill="1" applyBorder="1" applyAlignment="1"/>
    <xf numFmtId="0" fontId="12" fillId="0" borderId="14" xfId="0" applyFont="1" applyFill="1" applyBorder="1" applyAlignment="1"/>
    <xf numFmtId="164" fontId="12" fillId="0" borderId="14" xfId="0" applyNumberFormat="1" applyFont="1" applyFill="1" applyBorder="1" applyAlignment="1"/>
    <xf numFmtId="164" fontId="12" fillId="0" borderId="15" xfId="0" applyNumberFormat="1" applyFont="1" applyFill="1" applyBorder="1" applyAlignment="1"/>
    <xf numFmtId="164" fontId="12" fillId="3" borderId="7" xfId="0" applyNumberFormat="1" applyFont="1" applyFill="1" applyBorder="1" applyAlignment="1"/>
    <xf numFmtId="164" fontId="12" fillId="3" borderId="8" xfId="0" applyNumberFormat="1" applyFont="1" applyFill="1" applyBorder="1" applyAlignment="1"/>
    <xf numFmtId="164" fontId="12" fillId="4" borderId="0" xfId="0" applyNumberFormat="1" applyFont="1" applyFill="1" applyBorder="1" applyAlignment="1"/>
    <xf numFmtId="164" fontId="12" fillId="4" borderId="8" xfId="0" applyNumberFormat="1" applyFont="1" applyFill="1" applyBorder="1" applyAlignment="1"/>
    <xf numFmtId="164" fontId="12" fillId="6" borderId="2" xfId="0" applyNumberFormat="1" applyFont="1" applyFill="1" applyBorder="1" applyAlignment="1"/>
    <xf numFmtId="164" fontId="12" fillId="6" borderId="3" xfId="0" applyNumberFormat="1" applyFont="1" applyFill="1" applyBorder="1" applyAlignment="1"/>
    <xf numFmtId="164" fontId="12" fillId="6" borderId="4" xfId="0" applyNumberFormat="1" applyFont="1" applyFill="1" applyBorder="1" applyAlignment="1"/>
    <xf numFmtId="164" fontId="12" fillId="6" borderId="5" xfId="0" applyNumberFormat="1" applyFont="1" applyFill="1" applyBorder="1" applyAlignment="1"/>
    <xf numFmtId="164" fontId="12" fillId="6" borderId="0" xfId="0" applyNumberFormat="1" applyFont="1" applyFill="1" applyBorder="1" applyAlignment="1"/>
    <xf numFmtId="164" fontId="12" fillId="6" borderId="6" xfId="0" applyNumberFormat="1" applyFont="1" applyFill="1" applyBorder="1" applyAlignment="1"/>
    <xf numFmtId="164" fontId="12" fillId="6" borderId="7" xfId="0" applyNumberFormat="1" applyFont="1" applyFill="1" applyBorder="1" applyAlignment="1"/>
    <xf numFmtId="164" fontId="12" fillId="6" borderId="8" xfId="0" applyNumberFormat="1" applyFont="1" applyFill="1" applyBorder="1" applyAlignment="1"/>
    <xf numFmtId="164" fontId="12" fillId="6" borderId="9" xfId="0" applyNumberFormat="1" applyFont="1" applyFill="1" applyBorder="1" applyAlignment="1"/>
    <xf numFmtId="164" fontId="12" fillId="5" borderId="0" xfId="0" applyNumberFormat="1" applyFont="1" applyFill="1" applyBorder="1" applyAlignment="1"/>
    <xf numFmtId="0" fontId="12" fillId="0" borderId="8" xfId="0" applyFont="1" applyFill="1" applyBorder="1" applyAlignment="1"/>
    <xf numFmtId="164" fontId="12" fillId="0" borderId="11" xfId="0" applyNumberFormat="1" applyFont="1" applyFill="1" applyBorder="1" applyAlignment="1"/>
    <xf numFmtId="0" fontId="12" fillId="0" borderId="0" xfId="0" applyFont="1"/>
    <xf numFmtId="1" fontId="12" fillId="3" borderId="2" xfId="0" applyNumberFormat="1" applyFont="1" applyFill="1" applyBorder="1" applyAlignment="1"/>
    <xf numFmtId="1" fontId="12" fillId="3" borderId="0" xfId="0" applyNumberFormat="1" applyFont="1" applyFill="1" applyBorder="1" applyAlignment="1"/>
    <xf numFmtId="1" fontId="12" fillId="3" borderId="9" xfId="0" applyNumberFormat="1" applyFont="1" applyFill="1" applyBorder="1" applyAlignment="1"/>
    <xf numFmtId="1" fontId="12" fillId="4" borderId="0" xfId="0" applyNumberFormat="1" applyFont="1" applyFill="1" applyBorder="1" applyAlignment="1"/>
    <xf numFmtId="1" fontId="12" fillId="6" borderId="2" xfId="0" applyNumberFormat="1" applyFont="1" applyFill="1" applyBorder="1" applyAlignment="1"/>
    <xf numFmtId="1" fontId="12" fillId="6" borderId="9" xfId="0" applyNumberFormat="1" applyFont="1" applyFill="1" applyBorder="1" applyAlignment="1"/>
    <xf numFmtId="1" fontId="12" fillId="6" borderId="0" xfId="0" applyNumberFormat="1" applyFont="1" applyFill="1" applyBorder="1" applyAlignment="1"/>
    <xf numFmtId="0" fontId="10" fillId="0" borderId="0" xfId="0" applyFont="1"/>
    <xf numFmtId="1" fontId="12" fillId="6" borderId="3" xfId="0" applyNumberFormat="1" applyFont="1" applyFill="1" applyBorder="1" applyAlignment="1"/>
    <xf numFmtId="0" fontId="15" fillId="0" borderId="0" xfId="1" applyFont="1"/>
    <xf numFmtId="0" fontId="15" fillId="0" borderId="0" xfId="1" applyNumberFormat="1" applyFont="1"/>
    <xf numFmtId="0" fontId="12" fillId="0" borderId="0" xfId="6" applyFont="1"/>
    <xf numFmtId="11" fontId="12" fillId="0" borderId="0" xfId="0" applyNumberFormat="1" applyFont="1"/>
    <xf numFmtId="11" fontId="15" fillId="0" borderId="0" xfId="1" applyNumberFormat="1" applyFont="1"/>
    <xf numFmtId="164" fontId="12" fillId="7" borderId="0" xfId="0" applyNumberFormat="1" applyFont="1" applyFill="1" applyBorder="1" applyAlignment="1"/>
    <xf numFmtId="164" fontId="13" fillId="4" borderId="0" xfId="0" applyNumberFormat="1" applyFont="1" applyFill="1" applyBorder="1" applyAlignment="1"/>
    <xf numFmtId="1" fontId="12" fillId="3" borderId="3" xfId="0" applyNumberFormat="1" applyFont="1" applyFill="1" applyBorder="1" applyAlignment="1"/>
    <xf numFmtId="164" fontId="12" fillId="0" borderId="21" xfId="0" applyNumberFormat="1" applyFont="1" applyFill="1" applyBorder="1" applyAlignment="1"/>
    <xf numFmtId="164" fontId="12" fillId="6" borderId="22" xfId="0" applyNumberFormat="1" applyFont="1" applyFill="1" applyBorder="1" applyAlignment="1"/>
    <xf numFmtId="164" fontId="12" fillId="6" borderId="21" xfId="0" applyNumberFormat="1" applyFont="1" applyFill="1" applyBorder="1" applyAlignment="1"/>
    <xf numFmtId="164" fontId="12" fillId="6" borderId="10" xfId="0" applyNumberFormat="1" applyFont="1" applyFill="1" applyBorder="1" applyAlignment="1"/>
    <xf numFmtId="164" fontId="12" fillId="0" borderId="10" xfId="0" applyNumberFormat="1" applyFont="1" applyFill="1" applyBorder="1" applyAlignment="1"/>
    <xf numFmtId="0" fontId="12" fillId="2" borderId="24" xfId="0" applyFont="1" applyFill="1" applyBorder="1" applyAlignment="1"/>
    <xf numFmtId="164" fontId="12" fillId="0" borderId="24" xfId="0" applyNumberFormat="1" applyFont="1" applyFill="1" applyBorder="1" applyAlignment="1"/>
    <xf numFmtId="164" fontId="12" fillId="0" borderId="25" xfId="0" applyNumberFormat="1" applyFont="1" applyFill="1" applyBorder="1" applyAlignment="1"/>
    <xf numFmtId="164" fontId="12" fillId="4" borderId="24" xfId="0" applyNumberFormat="1" applyFont="1" applyFill="1" applyBorder="1" applyAlignment="1"/>
    <xf numFmtId="164" fontId="12" fillId="2" borderId="24" xfId="0" applyNumberFormat="1" applyFont="1" applyFill="1" applyBorder="1" applyAlignment="1"/>
    <xf numFmtId="164" fontId="12" fillId="6" borderId="26" xfId="0" applyNumberFormat="1" applyFont="1" applyFill="1" applyBorder="1" applyAlignment="1"/>
    <xf numFmtId="164" fontId="12" fillId="6" borderId="24" xfId="0" applyNumberFormat="1" applyFont="1" applyFill="1" applyBorder="1" applyAlignment="1"/>
    <xf numFmtId="1" fontId="12" fillId="2" borderId="27" xfId="0" applyNumberFormat="1" applyFont="1" applyFill="1" applyBorder="1" applyAlignment="1"/>
    <xf numFmtId="164" fontId="12" fillId="6" borderId="23" xfId="0" applyNumberFormat="1" applyFont="1" applyFill="1" applyBorder="1" applyAlignment="1"/>
    <xf numFmtId="164" fontId="12" fillId="2" borderId="27" xfId="0" applyNumberFormat="1" applyFont="1" applyFill="1" applyBorder="1" applyAlignment="1"/>
    <xf numFmtId="164" fontId="12" fillId="3" borderId="26" xfId="0" applyNumberFormat="1" applyFont="1" applyFill="1" applyBorder="1" applyAlignment="1"/>
    <xf numFmtId="164" fontId="12" fillId="3" borderId="24" xfId="0" applyNumberFormat="1" applyFont="1" applyFill="1" applyBorder="1" applyAlignment="1"/>
    <xf numFmtId="164" fontId="12" fillId="3" borderId="23" xfId="0" applyNumberFormat="1" applyFont="1" applyFill="1" applyBorder="1" applyAlignment="1"/>
    <xf numFmtId="0" fontId="12" fillId="7" borderId="13" xfId="0" applyFont="1" applyFill="1" applyBorder="1" applyAlignment="1"/>
    <xf numFmtId="164" fontId="12" fillId="7" borderId="6" xfId="0" applyNumberFormat="1" applyFont="1" applyFill="1" applyBorder="1" applyAlignment="1"/>
    <xf numFmtId="1" fontId="12" fillId="7" borderId="2" xfId="0" applyNumberFormat="1" applyFont="1" applyFill="1" applyBorder="1" applyAlignment="1"/>
    <xf numFmtId="164" fontId="12" fillId="7" borderId="4" xfId="0" applyNumberFormat="1" applyFont="1" applyFill="1" applyBorder="1" applyAlignment="1"/>
    <xf numFmtId="0" fontId="12" fillId="7" borderId="0" xfId="0" applyFont="1" applyFill="1" applyBorder="1" applyAlignment="1"/>
    <xf numFmtId="164" fontId="12" fillId="7" borderId="7" xfId="0" applyNumberFormat="1" applyFont="1" applyFill="1" applyBorder="1" applyAlignment="1"/>
    <xf numFmtId="164" fontId="12" fillId="5" borderId="12" xfId="0" applyNumberFormat="1" applyFont="1" applyFill="1" applyBorder="1" applyAlignment="1"/>
    <xf numFmtId="1" fontId="12" fillId="5" borderId="2" xfId="0" applyNumberFormat="1" applyFont="1" applyFill="1" applyBorder="1" applyAlignment="1"/>
    <xf numFmtId="164" fontId="12" fillId="5" borderId="3" xfId="0" applyNumberFormat="1" applyFont="1" applyFill="1" applyBorder="1" applyAlignment="1"/>
    <xf numFmtId="164" fontId="12" fillId="5" borderId="4" xfId="0" applyNumberFormat="1" applyFont="1" applyFill="1" applyBorder="1" applyAlignment="1"/>
    <xf numFmtId="164" fontId="12" fillId="5" borderId="5" xfId="0" applyNumberFormat="1" applyFont="1" applyFill="1" applyBorder="1" applyAlignment="1"/>
    <xf numFmtId="1" fontId="12" fillId="5" borderId="0" xfId="0" applyNumberFormat="1" applyFont="1" applyFill="1" applyBorder="1" applyAlignment="1"/>
    <xf numFmtId="164" fontId="12" fillId="5" borderId="6" xfId="0" applyNumberFormat="1" applyFont="1" applyFill="1" applyBorder="1" applyAlignment="1"/>
    <xf numFmtId="164" fontId="12" fillId="5" borderId="7" xfId="0" applyNumberFormat="1" applyFont="1" applyFill="1" applyBorder="1" applyAlignment="1"/>
    <xf numFmtId="164" fontId="12" fillId="5" borderId="8" xfId="0" applyNumberFormat="1" applyFont="1" applyFill="1" applyBorder="1" applyAlignment="1"/>
    <xf numFmtId="1" fontId="12" fillId="5" borderId="9" xfId="0" applyNumberFormat="1" applyFont="1" applyFill="1" applyBorder="1" applyAlignment="1"/>
    <xf numFmtId="164" fontId="12" fillId="5" borderId="13" xfId="0" applyNumberFormat="1" applyFont="1" applyFill="1" applyBorder="1" applyAlignment="1"/>
    <xf numFmtId="164" fontId="12" fillId="5" borderId="14" xfId="0" applyNumberFormat="1" applyFont="1" applyFill="1" applyBorder="1" applyAlignment="1"/>
    <xf numFmtId="164" fontId="12" fillId="5" borderId="11" xfId="0" applyNumberFormat="1" applyFont="1" applyFill="1" applyBorder="1" applyAlignment="1"/>
    <xf numFmtId="0" fontId="12" fillId="5" borderId="0" xfId="0" applyFont="1" applyFill="1" applyBorder="1" applyAlignment="1"/>
    <xf numFmtId="164" fontId="12" fillId="3" borderId="22" xfId="0" applyNumberFormat="1" applyFont="1" applyFill="1" applyBorder="1" applyAlignment="1"/>
    <xf numFmtId="164" fontId="12" fillId="3" borderId="21" xfId="0" applyNumberFormat="1" applyFont="1" applyFill="1" applyBorder="1" applyAlignment="1"/>
    <xf numFmtId="164" fontId="12" fillId="3" borderId="10" xfId="0" applyNumberFormat="1" applyFont="1" applyFill="1" applyBorder="1" applyAlignment="1"/>
    <xf numFmtId="164" fontId="12" fillId="6" borderId="27" xfId="0" applyNumberFormat="1" applyFont="1" applyFill="1" applyBorder="1" applyAlignment="1"/>
    <xf numFmtId="0" fontId="12" fillId="4" borderId="0" xfId="0" applyFont="1" applyFill="1" applyBorder="1" applyAlignment="1"/>
    <xf numFmtId="164" fontId="12" fillId="8" borderId="13" xfId="0" applyNumberFormat="1" applyFont="1" applyFill="1" applyBorder="1" applyAlignment="1"/>
    <xf numFmtId="164" fontId="12" fillId="8" borderId="2" xfId="0" applyNumberFormat="1" applyFont="1" applyFill="1" applyBorder="1" applyAlignment="1"/>
    <xf numFmtId="164" fontId="12" fillId="8" borderId="3" xfId="0" applyNumberFormat="1" applyFont="1" applyFill="1" applyBorder="1" applyAlignment="1"/>
    <xf numFmtId="164" fontId="12" fillId="8" borderId="4" xfId="0" applyNumberFormat="1" applyFont="1" applyFill="1" applyBorder="1" applyAlignment="1"/>
    <xf numFmtId="164" fontId="12" fillId="8" borderId="0" xfId="0" applyNumberFormat="1" applyFont="1" applyFill="1" applyBorder="1" applyAlignment="1"/>
    <xf numFmtId="1" fontId="12" fillId="8" borderId="2" xfId="0" applyNumberFormat="1" applyFont="1" applyFill="1" applyBorder="1" applyAlignment="1"/>
    <xf numFmtId="0" fontId="12" fillId="8" borderId="0" xfId="0" applyFont="1" applyFill="1" applyBorder="1" applyAlignment="1"/>
    <xf numFmtId="164" fontId="12" fillId="8" borderId="12" xfId="0" applyNumberFormat="1" applyFont="1" applyFill="1" applyBorder="1" applyAlignment="1"/>
    <xf numFmtId="164" fontId="12" fillId="8" borderId="5" xfId="0" applyNumberFormat="1" applyFont="1" applyFill="1" applyBorder="1" applyAlignment="1"/>
    <xf numFmtId="164" fontId="12" fillId="8" borderId="6" xfId="0" applyNumberFormat="1" applyFont="1" applyFill="1" applyBorder="1" applyAlignment="1"/>
    <xf numFmtId="1" fontId="12" fillId="8" borderId="0" xfId="0" applyNumberFormat="1" applyFont="1" applyFill="1" applyBorder="1" applyAlignment="1"/>
    <xf numFmtId="164" fontId="12" fillId="8" borderId="7" xfId="0" applyNumberFormat="1" applyFont="1" applyFill="1" applyBorder="1" applyAlignment="1"/>
    <xf numFmtId="164" fontId="12" fillId="8" borderId="8" xfId="0" applyNumberFormat="1" applyFont="1" applyFill="1" applyBorder="1" applyAlignment="1"/>
    <xf numFmtId="164" fontId="12" fillId="8" borderId="9" xfId="0" applyNumberFormat="1" applyFont="1" applyFill="1" applyBorder="1" applyAlignment="1"/>
    <xf numFmtId="1" fontId="12" fillId="8" borderId="9" xfId="0" applyNumberFormat="1" applyFont="1" applyFill="1" applyBorder="1" applyAlignment="1"/>
    <xf numFmtId="164" fontId="12" fillId="8" borderId="14" xfId="0" applyNumberFormat="1" applyFont="1" applyFill="1" applyBorder="1" applyAlignment="1"/>
    <xf numFmtId="164" fontId="12" fillId="8" borderId="24" xfId="0" applyNumberFormat="1" applyFont="1" applyFill="1" applyBorder="1" applyAlignment="1"/>
    <xf numFmtId="164" fontId="12" fillId="8" borderId="11" xfId="0" applyNumberFormat="1" applyFont="1" applyFill="1" applyBorder="1" applyAlignment="1"/>
    <xf numFmtId="164" fontId="12" fillId="2" borderId="2" xfId="0" applyNumberFormat="1" applyFont="1" applyFill="1" applyBorder="1" applyAlignment="1"/>
    <xf numFmtId="164" fontId="12" fillId="9" borderId="0" xfId="0" applyNumberFormat="1" applyFont="1" applyFill="1" applyBorder="1" applyAlignment="1"/>
    <xf numFmtId="164" fontId="12" fillId="9" borderId="6" xfId="0" applyNumberFormat="1" applyFont="1" applyFill="1" applyBorder="1" applyAlignment="1"/>
    <xf numFmtId="164" fontId="12" fillId="2" borderId="3" xfId="0" applyNumberFormat="1" applyFont="1" applyFill="1" applyBorder="1" applyAlignment="1"/>
    <xf numFmtId="164" fontId="12" fillId="5" borderId="17" xfId="0" applyNumberFormat="1" applyFont="1" applyFill="1" applyBorder="1" applyAlignment="1"/>
    <xf numFmtId="0" fontId="12" fillId="5" borderId="3" xfId="0" applyFont="1" applyFill="1" applyBorder="1" applyAlignment="1"/>
    <xf numFmtId="0" fontId="12" fillId="5" borderId="8" xfId="0" applyFont="1" applyFill="1" applyBorder="1" applyAlignment="1"/>
    <xf numFmtId="164" fontId="12" fillId="7" borderId="5" xfId="0" applyNumberFormat="1" applyFont="1" applyFill="1" applyBorder="1" applyAlignment="1"/>
    <xf numFmtId="1" fontId="12" fillId="7" borderId="6" xfId="0" applyNumberFormat="1" applyFont="1" applyFill="1" applyBorder="1" applyAlignment="1"/>
    <xf numFmtId="0" fontId="12" fillId="0" borderId="3" xfId="0" applyFont="1" applyFill="1" applyBorder="1" applyAlignment="1"/>
    <xf numFmtId="164" fontId="12" fillId="2" borderId="5" xfId="0" applyNumberFormat="1" applyFont="1" applyFill="1" applyBorder="1" applyAlignment="1"/>
    <xf numFmtId="0" fontId="12" fillId="8" borderId="3" xfId="0" applyFont="1" applyFill="1" applyBorder="1" applyAlignment="1"/>
    <xf numFmtId="164" fontId="12" fillId="8" borderId="17" xfId="0" applyNumberFormat="1" applyFont="1" applyFill="1" applyBorder="1" applyAlignment="1"/>
    <xf numFmtId="0" fontId="12" fillId="8" borderId="8" xfId="0" applyFont="1" applyFill="1" applyBorder="1" applyAlignment="1"/>
    <xf numFmtId="164" fontId="12" fillId="8" borderId="19" xfId="0" applyNumberFormat="1" applyFont="1" applyFill="1" applyBorder="1" applyAlignment="1"/>
    <xf numFmtId="164" fontId="12" fillId="8" borderId="20" xfId="0" applyNumberFormat="1" applyFont="1" applyFill="1" applyBorder="1" applyAlignment="1"/>
    <xf numFmtId="164" fontId="12" fillId="2" borderId="26" xfId="0" applyNumberFormat="1" applyFont="1" applyFill="1" applyBorder="1" applyAlignment="1"/>
    <xf numFmtId="164" fontId="12" fillId="8" borderId="23" xfId="0" applyNumberFormat="1" applyFont="1" applyFill="1" applyBorder="1" applyAlignment="1"/>
    <xf numFmtId="164" fontId="12" fillId="8" borderId="28" xfId="0" applyNumberFormat="1" applyFont="1" applyFill="1" applyBorder="1" applyAlignment="1"/>
    <xf numFmtId="164" fontId="12" fillId="8" borderId="18" xfId="0" applyNumberFormat="1" applyFont="1" applyFill="1" applyBorder="1" applyAlignment="1"/>
    <xf numFmtId="164" fontId="12" fillId="5" borderId="2" xfId="0" applyNumberFormat="1" applyFont="1" applyFill="1" applyBorder="1" applyAlignment="1"/>
    <xf numFmtId="164" fontId="12" fillId="9" borderId="5" xfId="0" applyNumberFormat="1" applyFont="1" applyFill="1" applyBorder="1" applyAlignment="1"/>
    <xf numFmtId="164" fontId="12" fillId="5" borderId="19" xfId="0" applyNumberFormat="1" applyFont="1" applyFill="1" applyBorder="1" applyAlignment="1"/>
    <xf numFmtId="164" fontId="12" fillId="5" borderId="20" xfId="0" applyNumberFormat="1" applyFont="1" applyFill="1" applyBorder="1" applyAlignment="1"/>
    <xf numFmtId="164" fontId="12" fillId="5" borderId="26" xfId="0" applyNumberFormat="1" applyFont="1" applyFill="1" applyBorder="1" applyAlignment="1"/>
    <xf numFmtId="164" fontId="12" fillId="5" borderId="23" xfId="0" applyNumberFormat="1" applyFont="1" applyFill="1" applyBorder="1" applyAlignment="1"/>
    <xf numFmtId="164" fontId="12" fillId="5" borderId="28" xfId="0" applyNumberFormat="1" applyFont="1" applyFill="1" applyBorder="1" applyAlignment="1"/>
    <xf numFmtId="164" fontId="12" fillId="5" borderId="18" xfId="0" applyNumberFormat="1" applyFont="1" applyFill="1" applyBorder="1" applyAlignment="1"/>
    <xf numFmtId="164" fontId="12" fillId="5" borderId="9" xfId="0" applyNumberFormat="1" applyFont="1" applyFill="1" applyBorder="1" applyAlignment="1"/>
    <xf numFmtId="164" fontId="12" fillId="7" borderId="28" xfId="0" applyNumberFormat="1" applyFont="1" applyFill="1" applyBorder="1" applyAlignment="1"/>
    <xf numFmtId="164" fontId="12" fillId="7" borderId="18" xfId="0" applyNumberFormat="1" applyFont="1" applyFill="1" applyBorder="1" applyAlignment="1"/>
    <xf numFmtId="164" fontId="12" fillId="7" borderId="9" xfId="0" applyNumberFormat="1" applyFont="1" applyFill="1" applyBorder="1" applyAlignment="1"/>
    <xf numFmtId="164" fontId="12" fillId="7" borderId="19" xfId="0" applyNumberFormat="1" applyFont="1" applyFill="1" applyBorder="1" applyAlignment="1"/>
    <xf numFmtId="164" fontId="12" fillId="7" borderId="20" xfId="0" applyNumberFormat="1" applyFont="1" applyFill="1" applyBorder="1" applyAlignment="1"/>
    <xf numFmtId="164" fontId="12" fillId="7" borderId="23" xfId="0" applyNumberFormat="1" applyFont="1" applyFill="1" applyBorder="1" applyAlignment="1"/>
    <xf numFmtId="164" fontId="12" fillId="4" borderId="29" xfId="0" applyNumberFormat="1" applyFont="1" applyFill="1" applyBorder="1" applyAlignment="1"/>
    <xf numFmtId="0" fontId="12" fillId="4" borderId="30" xfId="0" applyFont="1" applyFill="1" applyBorder="1" applyAlignment="1"/>
    <xf numFmtId="164" fontId="12" fillId="4" borderId="30" xfId="0" applyNumberFormat="1" applyFont="1" applyFill="1" applyBorder="1" applyAlignment="1"/>
    <xf numFmtId="164" fontId="12" fillId="2" borderId="31" xfId="0" applyNumberFormat="1" applyFont="1" applyFill="1" applyBorder="1" applyAlignment="1"/>
    <xf numFmtId="164" fontId="12" fillId="7" borderId="32" xfId="0" applyNumberFormat="1" applyFont="1" applyFill="1" applyBorder="1" applyAlignment="1"/>
    <xf numFmtId="164" fontId="12" fillId="2" borderId="30" xfId="0" applyNumberFormat="1" applyFont="1" applyFill="1" applyBorder="1" applyAlignment="1"/>
    <xf numFmtId="164" fontId="12" fillId="4" borderId="33" xfId="0" applyNumberFormat="1" applyFont="1" applyFill="1" applyBorder="1" applyAlignment="1"/>
    <xf numFmtId="164" fontId="12" fillId="5" borderId="31" xfId="0" applyNumberFormat="1" applyFont="1" applyFill="1" applyBorder="1" applyAlignment="1"/>
    <xf numFmtId="164" fontId="12" fillId="5" borderId="32" xfId="0" applyNumberFormat="1" applyFont="1" applyFill="1" applyBorder="1" applyAlignment="1"/>
    <xf numFmtId="164" fontId="12" fillId="4" borderId="34" xfId="0" applyNumberFormat="1" applyFont="1" applyFill="1" applyBorder="1" applyAlignment="1"/>
    <xf numFmtId="164" fontId="12" fillId="4" borderId="35" xfId="0" applyNumberFormat="1" applyFont="1" applyFill="1" applyBorder="1" applyAlignment="1"/>
    <xf numFmtId="0" fontId="12" fillId="4" borderId="36" xfId="0" applyFont="1" applyFill="1" applyBorder="1" applyAlignment="1"/>
    <xf numFmtId="164" fontId="12" fillId="4" borderId="36" xfId="0" applyNumberFormat="1" applyFont="1" applyFill="1" applyBorder="1" applyAlignment="1"/>
    <xf numFmtId="164" fontId="12" fillId="7" borderId="37" xfId="0" applyNumberFormat="1" applyFont="1" applyFill="1" applyBorder="1" applyAlignment="1"/>
    <xf numFmtId="164" fontId="12" fillId="10" borderId="38" xfId="0" applyNumberFormat="1" applyFont="1" applyFill="1" applyBorder="1" applyAlignment="1"/>
    <xf numFmtId="164" fontId="12" fillId="10" borderId="39" xfId="0" applyNumberFormat="1" applyFont="1" applyFill="1" applyBorder="1" applyAlignment="1"/>
    <xf numFmtId="164" fontId="12" fillId="10" borderId="36" xfId="0" applyNumberFormat="1" applyFont="1" applyFill="1" applyBorder="1" applyAlignment="1"/>
    <xf numFmtId="164" fontId="12" fillId="5" borderId="37" xfId="0" applyNumberFormat="1" applyFont="1" applyFill="1" applyBorder="1" applyAlignment="1"/>
    <xf numFmtId="164" fontId="12" fillId="5" borderId="36" xfId="0" applyNumberFormat="1" applyFont="1" applyFill="1" applyBorder="1" applyAlignment="1"/>
    <xf numFmtId="164" fontId="12" fillId="11" borderId="40" xfId="0" applyNumberFormat="1" applyFont="1" applyFill="1" applyBorder="1" applyAlignment="1"/>
    <xf numFmtId="1" fontId="12" fillId="4" borderId="41" xfId="0" applyNumberFormat="1" applyFont="1" applyFill="1" applyBorder="1" applyAlignment="1"/>
    <xf numFmtId="164" fontId="12" fillId="4" borderId="42" xfId="0" applyNumberFormat="1" applyFont="1" applyFill="1" applyBorder="1" applyAlignment="1"/>
    <xf numFmtId="1" fontId="12" fillId="4" borderId="43" xfId="0" applyNumberFormat="1" applyFont="1" applyFill="1" applyBorder="1" applyAlignment="1"/>
    <xf numFmtId="164" fontId="12" fillId="4" borderId="44" xfId="0" applyNumberFormat="1" applyFont="1" applyFill="1" applyBorder="1" applyAlignment="1"/>
    <xf numFmtId="164" fontId="12" fillId="2" borderId="42" xfId="0" applyNumberFormat="1" applyFont="1" applyFill="1" applyBorder="1" applyAlignment="1"/>
    <xf numFmtId="164" fontId="12" fillId="10" borderId="35" xfId="0" applyNumberFormat="1" applyFont="1" applyFill="1" applyBorder="1" applyAlignment="1"/>
    <xf numFmtId="164" fontId="12" fillId="2" borderId="45" xfId="0" applyNumberFormat="1" applyFont="1" applyFill="1" applyBorder="1" applyAlignment="1"/>
    <xf numFmtId="164" fontId="12" fillId="8" borderId="46" xfId="0" applyNumberFormat="1" applyFont="1" applyFill="1" applyBorder="1" applyAlignment="1"/>
    <xf numFmtId="164" fontId="12" fillId="8" borderId="42" xfId="0" applyNumberFormat="1" applyFont="1" applyFill="1" applyBorder="1" applyAlignment="1"/>
    <xf numFmtId="164" fontId="12" fillId="8" borderId="35" xfId="0" applyNumberFormat="1" applyFont="1" applyFill="1" applyBorder="1" applyAlignment="1"/>
    <xf numFmtId="164" fontId="12" fillId="8" borderId="47" xfId="0" applyNumberFormat="1" applyFont="1" applyFill="1" applyBorder="1" applyAlignment="1"/>
    <xf numFmtId="164" fontId="12" fillId="8" borderId="48" xfId="0" applyNumberFormat="1" applyFont="1" applyFill="1" applyBorder="1" applyAlignment="1"/>
    <xf numFmtId="164" fontId="12" fillId="4" borderId="47" xfId="0" applyNumberFormat="1" applyFont="1" applyFill="1" applyBorder="1" applyAlignment="1"/>
    <xf numFmtId="164" fontId="12" fillId="4" borderId="48" xfId="0" applyNumberFormat="1" applyFont="1" applyFill="1" applyBorder="1" applyAlignment="1"/>
    <xf numFmtId="164" fontId="12" fillId="2" borderId="49" xfId="0" applyNumberFormat="1" applyFont="1" applyFill="1" applyBorder="1" applyAlignment="1"/>
    <xf numFmtId="164" fontId="12" fillId="4" borderId="50" xfId="0" applyNumberFormat="1" applyFont="1" applyFill="1" applyBorder="1" applyAlignment="1"/>
    <xf numFmtId="164" fontId="13" fillId="10" borderId="35" xfId="0" applyNumberFormat="1" applyFont="1" applyFill="1" applyBorder="1" applyAlignment="1"/>
    <xf numFmtId="164" fontId="12" fillId="4" borderId="51" xfId="0" applyNumberFormat="1" applyFont="1" applyFill="1" applyBorder="1" applyAlignment="1"/>
    <xf numFmtId="164" fontId="12" fillId="4" borderId="52" xfId="0" applyNumberFormat="1" applyFont="1" applyFill="1" applyBorder="1" applyAlignment="1"/>
    <xf numFmtId="164" fontId="12" fillId="4" borderId="53" xfId="0" applyNumberFormat="1" applyFont="1" applyFill="1" applyBorder="1" applyAlignment="1"/>
    <xf numFmtId="164" fontId="12" fillId="4" borderId="54" xfId="0" applyNumberFormat="1" applyFont="1" applyFill="1" applyBorder="1" applyAlignment="1"/>
    <xf numFmtId="164" fontId="12" fillId="7" borderId="13" xfId="0" applyNumberFormat="1" applyFont="1" applyFill="1" applyBorder="1" applyAlignment="1"/>
    <xf numFmtId="164" fontId="11" fillId="4" borderId="0" xfId="0" applyNumberFormat="1" applyFont="1" applyFill="1" applyBorder="1" applyAlignment="1"/>
    <xf numFmtId="164" fontId="12" fillId="5" borderId="21" xfId="0" applyNumberFormat="1" applyFont="1" applyFill="1" applyBorder="1" applyAlignment="1"/>
    <xf numFmtId="164" fontId="12" fillId="5" borderId="24" xfId="0" applyNumberFormat="1" applyFont="1" applyFill="1" applyBorder="1" applyAlignment="1"/>
    <xf numFmtId="164" fontId="12" fillId="5" borderId="27" xfId="0" applyNumberFormat="1" applyFont="1" applyFill="1" applyBorder="1" applyAlignment="1"/>
    <xf numFmtId="0" fontId="12" fillId="0" borderId="1" xfId="0" applyFont="1" applyFill="1" applyBorder="1" applyAlignment="1" applyProtection="1">
      <alignment horizontal="left" textRotation="90" wrapText="1"/>
      <protection locked="0"/>
    </xf>
    <xf numFmtId="0" fontId="12" fillId="0" borderId="1" xfId="6" applyFont="1" applyFill="1" applyBorder="1" applyAlignment="1" applyProtection="1">
      <alignment horizontal="left" textRotation="90" wrapText="1"/>
      <protection locked="0"/>
    </xf>
    <xf numFmtId="0" fontId="12" fillId="0" borderId="10" xfId="6" applyFont="1" applyFill="1" applyBorder="1" applyAlignment="1" applyProtection="1">
      <alignment horizontal="left" textRotation="90" wrapText="1"/>
      <protection locked="0"/>
    </xf>
    <xf numFmtId="0" fontId="12" fillId="0" borderId="10" xfId="6" applyFont="1" applyBorder="1" applyAlignment="1">
      <alignment textRotation="90"/>
    </xf>
    <xf numFmtId="0" fontId="12" fillId="0" borderId="0" xfId="6" applyFont="1" applyAlignment="1">
      <alignment textRotation="90"/>
    </xf>
    <xf numFmtId="0" fontId="1" fillId="0" borderId="0" xfId="6" applyFont="1" applyAlignment="1">
      <alignment textRotation="90"/>
    </xf>
    <xf numFmtId="49" fontId="0" fillId="0" borderId="0" xfId="0" applyNumberFormat="1" applyAlignment="1">
      <alignment textRotation="90" wrapText="1"/>
    </xf>
    <xf numFmtId="0" fontId="12" fillId="0" borderId="55" xfId="0" applyFont="1" applyFill="1" applyBorder="1" applyAlignment="1" applyProtection="1">
      <alignment horizontal="left" textRotation="90" wrapText="1"/>
      <protection locked="0"/>
    </xf>
    <xf numFmtId="0" fontId="12" fillId="0" borderId="56" xfId="0" applyFont="1" applyFill="1" applyBorder="1" applyAlignment="1" applyProtection="1">
      <alignment horizontal="left" textRotation="90" wrapText="1"/>
      <protection locked="0"/>
    </xf>
    <xf numFmtId="0" fontId="12" fillId="0" borderId="57" xfId="0" applyFont="1" applyFill="1" applyBorder="1" applyAlignment="1" applyProtection="1">
      <alignment horizontal="left" textRotation="90" wrapText="1"/>
      <protection locked="0"/>
    </xf>
    <xf numFmtId="0" fontId="12" fillId="0" borderId="58" xfId="0" applyFont="1" applyFill="1" applyBorder="1" applyAlignment="1" applyProtection="1">
      <alignment horizontal="left" textRotation="90" wrapText="1"/>
      <protection locked="0"/>
    </xf>
    <xf numFmtId="0" fontId="12" fillId="0" borderId="5" xfId="0" applyFont="1" applyBorder="1"/>
    <xf numFmtId="0" fontId="12" fillId="0" borderId="6" xfId="0" applyFont="1" applyBorder="1"/>
    <xf numFmtId="11" fontId="12" fillId="0" borderId="6" xfId="0" applyNumberFormat="1" applyFont="1" applyBorder="1"/>
    <xf numFmtId="11" fontId="12" fillId="0" borderId="5" xfId="0" applyNumberFormat="1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0" xfId="0" applyFont="1" applyBorder="1"/>
    <xf numFmtId="0" fontId="12" fillId="0" borderId="8" xfId="0" applyFont="1" applyBorder="1"/>
    <xf numFmtId="0" fontId="12" fillId="0" borderId="59" xfId="0" applyFont="1" applyFill="1" applyBorder="1" applyAlignment="1" applyProtection="1">
      <alignment horizontal="left" textRotation="90" wrapText="1"/>
      <protection locked="0"/>
    </xf>
    <xf numFmtId="0" fontId="12" fillId="0" borderId="60" xfId="0" applyFont="1" applyFill="1" applyBorder="1"/>
    <xf numFmtId="11" fontId="12" fillId="0" borderId="60" xfId="0" applyNumberFormat="1" applyFont="1" applyFill="1" applyBorder="1"/>
    <xf numFmtId="0" fontId="12" fillId="0" borderId="61" xfId="0" applyFont="1" applyFill="1" applyBorder="1"/>
    <xf numFmtId="0" fontId="5" fillId="0" borderId="0" xfId="1" applyFill="1"/>
    <xf numFmtId="0" fontId="12" fillId="7" borderId="57" xfId="0" applyFont="1" applyFill="1" applyBorder="1" applyAlignment="1" applyProtection="1">
      <alignment horizontal="left" textRotation="90" wrapText="1"/>
      <protection locked="0"/>
    </xf>
    <xf numFmtId="0" fontId="12" fillId="7" borderId="58" xfId="0" applyFont="1" applyFill="1" applyBorder="1" applyAlignment="1" applyProtection="1">
      <alignment horizontal="left" textRotation="90" wrapText="1"/>
      <protection locked="0"/>
    </xf>
    <xf numFmtId="0" fontId="12" fillId="7" borderId="5" xfId="0" applyFont="1" applyFill="1" applyBorder="1"/>
    <xf numFmtId="0" fontId="12" fillId="7" borderId="6" xfId="0" applyFont="1" applyFill="1" applyBorder="1"/>
    <xf numFmtId="11" fontId="12" fillId="7" borderId="6" xfId="0" applyNumberFormat="1" applyFont="1" applyFill="1" applyBorder="1"/>
    <xf numFmtId="11" fontId="12" fillId="7" borderId="5" xfId="0" applyNumberFormat="1" applyFont="1" applyFill="1" applyBorder="1"/>
    <xf numFmtId="0" fontId="12" fillId="7" borderId="7" xfId="0" applyFont="1" applyFill="1" applyBorder="1"/>
    <xf numFmtId="0" fontId="12" fillId="7" borderId="9" xfId="0" applyFont="1" applyFill="1" applyBorder="1"/>
    <xf numFmtId="0" fontId="12" fillId="5" borderId="57" xfId="0" applyFont="1" applyFill="1" applyBorder="1" applyAlignment="1" applyProtection="1">
      <alignment horizontal="left" textRotation="90" wrapText="1"/>
      <protection locked="0"/>
    </xf>
    <xf numFmtId="0" fontId="12" fillId="5" borderId="1" xfId="0" applyFont="1" applyFill="1" applyBorder="1" applyAlignment="1" applyProtection="1">
      <alignment horizontal="left" textRotation="90" wrapText="1"/>
      <protection locked="0"/>
    </xf>
    <xf numFmtId="0" fontId="12" fillId="5" borderId="58" xfId="0" applyFont="1" applyFill="1" applyBorder="1" applyAlignment="1" applyProtection="1">
      <alignment horizontal="left" textRotation="90" wrapText="1"/>
      <protection locked="0"/>
    </xf>
    <xf numFmtId="0" fontId="12" fillId="5" borderId="5" xfId="0" applyFont="1" applyFill="1" applyBorder="1"/>
    <xf numFmtId="0" fontId="12" fillId="5" borderId="0" xfId="0" applyFont="1" applyFill="1" applyBorder="1"/>
    <xf numFmtId="0" fontId="12" fillId="5" borderId="6" xfId="0" applyFont="1" applyFill="1" applyBorder="1"/>
    <xf numFmtId="11" fontId="12" fillId="5" borderId="6" xfId="0" applyNumberFormat="1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2" fillId="5" borderId="9" xfId="0" applyFont="1" applyFill="1" applyBorder="1"/>
    <xf numFmtId="0" fontId="12" fillId="4" borderId="1" xfId="0" applyFont="1" applyFill="1" applyBorder="1" applyAlignment="1" applyProtection="1">
      <alignment horizontal="left" textRotation="90" wrapText="1"/>
      <protection locked="0"/>
    </xf>
    <xf numFmtId="0" fontId="12" fillId="0" borderId="56" xfId="6" applyFont="1" applyFill="1" applyBorder="1" applyAlignment="1" applyProtection="1">
      <alignment horizontal="left" textRotation="90" wrapText="1"/>
      <protection locked="0"/>
    </xf>
    <xf numFmtId="0" fontId="12" fillId="4" borderId="62" xfId="0" applyFont="1" applyFill="1" applyBorder="1" applyAlignment="1" applyProtection="1">
      <alignment horizontal="left" textRotation="90" wrapText="1"/>
      <protection locked="0"/>
    </xf>
    <xf numFmtId="0" fontId="12" fillId="4" borderId="63" xfId="0" applyFont="1" applyFill="1" applyBorder="1" applyAlignment="1" applyProtection="1">
      <alignment horizontal="left" textRotation="90" wrapText="1"/>
      <protection locked="0"/>
    </xf>
    <xf numFmtId="0" fontId="12" fillId="4" borderId="64" xfId="0" applyFont="1" applyFill="1" applyBorder="1"/>
    <xf numFmtId="0" fontId="12" fillId="4" borderId="0" xfId="0" applyFont="1" applyFill="1" applyBorder="1"/>
    <xf numFmtId="0" fontId="12" fillId="4" borderId="65" xfId="0" applyFont="1" applyFill="1" applyBorder="1"/>
    <xf numFmtId="11" fontId="12" fillId="4" borderId="65" xfId="0" applyNumberFormat="1" applyFont="1" applyFill="1" applyBorder="1"/>
    <xf numFmtId="11" fontId="12" fillId="4" borderId="0" xfId="0" applyNumberFormat="1" applyFont="1" applyFill="1" applyBorder="1"/>
    <xf numFmtId="11" fontId="12" fillId="4" borderId="64" xfId="0" applyNumberFormat="1" applyFont="1" applyFill="1" applyBorder="1"/>
    <xf numFmtId="0" fontId="12" fillId="4" borderId="66" xfId="0" applyFont="1" applyFill="1" applyBorder="1"/>
    <xf numFmtId="0" fontId="12" fillId="4" borderId="29" xfId="0" applyFont="1" applyFill="1" applyBorder="1"/>
    <xf numFmtId="0" fontId="12" fillId="4" borderId="67" xfId="0" applyFont="1" applyFill="1" applyBorder="1"/>
    <xf numFmtId="0" fontId="12" fillId="0" borderId="68" xfId="6" applyFont="1" applyFill="1" applyBorder="1" applyAlignment="1" applyProtection="1">
      <alignment horizontal="left" textRotation="90" wrapText="1"/>
      <protection locked="0"/>
    </xf>
    <xf numFmtId="0" fontId="12" fillId="0" borderId="69" xfId="6" applyFont="1" applyFill="1" applyBorder="1" applyAlignment="1" applyProtection="1">
      <alignment horizontal="left" textRotation="90" wrapText="1"/>
      <protection locked="0"/>
    </xf>
    <xf numFmtId="0" fontId="12" fillId="0" borderId="70" xfId="6" applyFont="1" applyFill="1" applyBorder="1" applyAlignment="1" applyProtection="1">
      <alignment horizontal="left" textRotation="90" wrapText="1"/>
      <protection locked="0"/>
    </xf>
    <xf numFmtId="11" fontId="12" fillId="0" borderId="0" xfId="0" applyNumberFormat="1" applyFont="1" applyBorder="1"/>
    <xf numFmtId="0" fontId="12" fillId="8" borderId="69" xfId="6" applyFont="1" applyFill="1" applyBorder="1" applyAlignment="1" applyProtection="1">
      <alignment horizontal="left" textRotation="90" wrapText="1"/>
      <protection locked="0"/>
    </xf>
    <xf numFmtId="0" fontId="12" fillId="8" borderId="10" xfId="6" applyFont="1" applyFill="1" applyBorder="1" applyAlignment="1" applyProtection="1">
      <alignment horizontal="left" textRotation="90" wrapText="1"/>
      <protection locked="0"/>
    </xf>
    <xf numFmtId="0" fontId="12" fillId="8" borderId="70" xfId="6" applyFont="1" applyFill="1" applyBorder="1" applyAlignment="1" applyProtection="1">
      <alignment horizontal="left" textRotation="90" wrapText="1"/>
      <protection locked="0"/>
    </xf>
    <xf numFmtId="0" fontId="12" fillId="8" borderId="5" xfId="0" applyFont="1" applyFill="1" applyBorder="1"/>
    <xf numFmtId="0" fontId="12" fillId="8" borderId="0" xfId="0" applyFont="1" applyFill="1" applyBorder="1"/>
    <xf numFmtId="0" fontId="12" fillId="8" borderId="6" xfId="0" applyFont="1" applyFill="1" applyBorder="1"/>
    <xf numFmtId="11" fontId="12" fillId="8" borderId="5" xfId="0" applyNumberFormat="1" applyFont="1" applyFill="1" applyBorder="1"/>
    <xf numFmtId="11" fontId="12" fillId="8" borderId="0" xfId="0" applyNumberFormat="1" applyFont="1" applyFill="1" applyBorder="1"/>
    <xf numFmtId="11" fontId="12" fillId="8" borderId="6" xfId="0" applyNumberFormat="1" applyFont="1" applyFill="1" applyBorder="1"/>
    <xf numFmtId="0" fontId="12" fillId="8" borderId="7" xfId="0" applyFont="1" applyFill="1" applyBorder="1"/>
    <xf numFmtId="0" fontId="12" fillId="8" borderId="8" xfId="0" applyFont="1" applyFill="1" applyBorder="1"/>
    <xf numFmtId="0" fontId="12" fillId="8" borderId="9" xfId="0" applyFont="1" applyFill="1" applyBorder="1"/>
    <xf numFmtId="164" fontId="12" fillId="5" borderId="22" xfId="0" applyNumberFormat="1" applyFont="1" applyFill="1" applyBorder="1" applyAlignment="1"/>
    <xf numFmtId="164" fontId="12" fillId="5" borderId="10" xfId="0" applyNumberFormat="1" applyFont="1" applyFill="1" applyBorder="1" applyAlignment="1"/>
    <xf numFmtId="0" fontId="15" fillId="0" borderId="7" xfId="1" applyNumberFormat="1" applyFont="1" applyBorder="1"/>
    <xf numFmtId="0" fontId="15" fillId="0" borderId="71" xfId="1" applyNumberFormat="1" applyFont="1" applyBorder="1"/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0" xfId="6" applyFont="1" applyBorder="1" applyAlignment="1">
      <alignment textRotation="90"/>
    </xf>
    <xf numFmtId="0" fontId="12" fillId="0" borderId="0" xfId="6" applyFont="1" applyBorder="1"/>
    <xf numFmtId="0" fontId="12" fillId="0" borderId="6" xfId="6" applyFont="1" applyBorder="1"/>
    <xf numFmtId="0" fontId="12" fillId="0" borderId="8" xfId="6" applyFont="1" applyBorder="1"/>
    <xf numFmtId="0" fontId="12" fillId="0" borderId="9" xfId="6" applyFont="1" applyBorder="1"/>
    <xf numFmtId="0" fontId="12" fillId="0" borderId="11" xfId="6" applyFont="1" applyBorder="1" applyAlignment="1">
      <alignment textRotation="90"/>
    </xf>
    <xf numFmtId="0" fontId="16" fillId="0" borderId="0" xfId="0" applyFont="1"/>
    <xf numFmtId="0" fontId="17" fillId="0" borderId="0" xfId="0" applyFont="1"/>
    <xf numFmtId="0" fontId="8" fillId="0" borderId="0" xfId="8"/>
    <xf numFmtId="0" fontId="18" fillId="0" borderId="0" xfId="1" applyFont="1"/>
    <xf numFmtId="0" fontId="7" fillId="0" borderId="75" xfId="4" applyBorder="1"/>
    <xf numFmtId="0" fontId="19" fillId="0" borderId="0" xfId="4" applyFont="1" applyBorder="1"/>
    <xf numFmtId="0" fontId="7" fillId="0" borderId="0" xfId="4" applyBorder="1"/>
    <xf numFmtId="0" fontId="19" fillId="0" borderId="76" xfId="4" applyFont="1" applyBorder="1"/>
    <xf numFmtId="0" fontId="7" fillId="0" borderId="76" xfId="4" applyBorder="1"/>
    <xf numFmtId="0" fontId="20" fillId="0" borderId="0" xfId="0" applyFont="1"/>
    <xf numFmtId="0" fontId="0" fillId="0" borderId="75" xfId="0" applyBorder="1"/>
    <xf numFmtId="0" fontId="0" fillId="0" borderId="75" xfId="0" applyBorder="1" applyAlignment="1">
      <alignment horizontal="center"/>
    </xf>
    <xf numFmtId="0" fontId="0" fillId="0" borderId="77" xfId="0" applyBorder="1"/>
    <xf numFmtId="0" fontId="0" fillId="0" borderId="77" xfId="0" applyBorder="1" applyAlignment="1">
      <alignment horizontal="center"/>
    </xf>
    <xf numFmtId="0" fontId="15" fillId="0" borderId="8" xfId="1" applyFont="1" applyBorder="1"/>
    <xf numFmtId="0" fontId="15" fillId="0" borderId="9" xfId="1" applyFont="1" applyBorder="1"/>
    <xf numFmtId="1" fontId="12" fillId="6" borderId="7" xfId="0" applyNumberFormat="1" applyFont="1" applyFill="1" applyBorder="1" applyAlignment="1"/>
    <xf numFmtId="49" fontId="11" fillId="0" borderId="75" xfId="0" applyNumberFormat="1" applyFont="1" applyFill="1" applyBorder="1" applyAlignment="1">
      <alignment horizontal="center" textRotation="90" wrapText="1"/>
    </xf>
    <xf numFmtId="49" fontId="12" fillId="0" borderId="75" xfId="0" applyNumberFormat="1" applyFont="1" applyFill="1" applyBorder="1" applyAlignment="1">
      <alignment horizontal="center" textRotation="90" wrapText="1"/>
    </xf>
    <xf numFmtId="49" fontId="12" fillId="7" borderId="78" xfId="0" applyNumberFormat="1" applyFont="1" applyFill="1" applyBorder="1" applyAlignment="1">
      <alignment horizontal="center" textRotation="90" wrapText="1"/>
    </xf>
    <xf numFmtId="49" fontId="12" fillId="7" borderId="79" xfId="0" applyNumberFormat="1" applyFont="1" applyFill="1" applyBorder="1" applyAlignment="1">
      <alignment horizontal="center" textRotation="90" wrapText="1"/>
    </xf>
    <xf numFmtId="49" fontId="12" fillId="0" borderId="80" xfId="0" applyNumberFormat="1" applyFont="1" applyFill="1" applyBorder="1" applyAlignment="1">
      <alignment horizontal="center" textRotation="90" wrapText="1"/>
    </xf>
    <xf numFmtId="49" fontId="12" fillId="5" borderId="78" xfId="0" applyNumberFormat="1" applyFont="1" applyFill="1" applyBorder="1" applyAlignment="1">
      <alignment horizontal="center" textRotation="90" wrapText="1"/>
    </xf>
    <xf numFmtId="49" fontId="12" fillId="5" borderId="75" xfId="0" applyNumberFormat="1" applyFont="1" applyFill="1" applyBorder="1" applyAlignment="1">
      <alignment horizontal="center" textRotation="90" wrapText="1"/>
    </xf>
    <xf numFmtId="49" fontId="12" fillId="5" borderId="79" xfId="0" applyNumberFormat="1" applyFont="1" applyFill="1" applyBorder="1" applyAlignment="1">
      <alignment horizontal="center" textRotation="90" wrapText="1"/>
    </xf>
    <xf numFmtId="49" fontId="12" fillId="4" borderId="81" xfId="0" applyNumberFormat="1" applyFont="1" applyFill="1" applyBorder="1" applyAlignment="1">
      <alignment horizontal="center" textRotation="90" wrapText="1"/>
    </xf>
    <xf numFmtId="49" fontId="12" fillId="4" borderId="75" xfId="0" applyNumberFormat="1" applyFont="1" applyFill="1" applyBorder="1" applyAlignment="1">
      <alignment horizontal="center" textRotation="90" wrapText="1"/>
    </xf>
    <xf numFmtId="49" fontId="12" fillId="4" borderId="82" xfId="0" applyNumberFormat="1" applyFont="1" applyFill="1" applyBorder="1" applyAlignment="1">
      <alignment horizontal="center" textRotation="90" wrapText="1"/>
    </xf>
    <xf numFmtId="49" fontId="12" fillId="8" borderId="78" xfId="0" applyNumberFormat="1" applyFont="1" applyFill="1" applyBorder="1" applyAlignment="1">
      <alignment horizontal="center" textRotation="90" wrapText="1"/>
    </xf>
    <xf numFmtId="49" fontId="12" fillId="8" borderId="75" xfId="0" applyNumberFormat="1" applyFont="1" applyFill="1" applyBorder="1" applyAlignment="1">
      <alignment horizontal="center" textRotation="90" wrapText="1"/>
    </xf>
    <xf numFmtId="49" fontId="12" fillId="8" borderId="79" xfId="0" applyNumberFormat="1" applyFont="1" applyFill="1" applyBorder="1" applyAlignment="1">
      <alignment horizontal="center" textRotation="90" wrapText="1"/>
    </xf>
    <xf numFmtId="49" fontId="12" fillId="2" borderId="83" xfId="0" applyNumberFormat="1" applyFont="1" applyFill="1" applyBorder="1" applyAlignment="1">
      <alignment horizontal="center" textRotation="90"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76" xfId="0" applyFont="1" applyBorder="1" applyAlignment="1">
      <alignment wrapText="1"/>
    </xf>
    <xf numFmtId="0" fontId="0" fillId="0" borderId="17" xfId="0" applyBorder="1"/>
    <xf numFmtId="0" fontId="0" fillId="0" borderId="12" xfId="0" applyBorder="1" applyAlignment="1">
      <alignment vertical="center" wrapText="1"/>
    </xf>
    <xf numFmtId="0" fontId="0" fillId="0" borderId="12" xfId="0" applyBorder="1"/>
    <xf numFmtId="0" fontId="0" fillId="0" borderId="11" xfId="0" applyBorder="1"/>
    <xf numFmtId="0" fontId="0" fillId="0" borderId="17" xfId="0" applyFill="1" applyBorder="1"/>
    <xf numFmtId="0" fontId="0" fillId="0" borderId="12" xfId="0" applyFill="1" applyBorder="1"/>
    <xf numFmtId="0" fontId="0" fillId="0" borderId="12" xfId="0" applyFill="1" applyBorder="1" applyAlignment="1">
      <alignment vertical="center" wrapText="1"/>
    </xf>
    <xf numFmtId="0" fontId="0" fillId="0" borderId="84" xfId="0" applyFill="1" applyBorder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164" fontId="12" fillId="0" borderId="22" xfId="0" applyNumberFormat="1" applyFont="1" applyFill="1" applyBorder="1" applyAlignment="1"/>
    <xf numFmtId="164" fontId="12" fillId="0" borderId="4" xfId="0" applyNumberFormat="1" applyFont="1" applyFill="1" applyBorder="1" applyAlignment="1"/>
    <xf numFmtId="164" fontId="12" fillId="0" borderId="5" xfId="0" applyNumberFormat="1" applyFont="1" applyFill="1" applyBorder="1" applyAlignment="1"/>
    <xf numFmtId="164" fontId="12" fillId="0" borderId="6" xfId="0" applyNumberFormat="1" applyFont="1" applyFill="1" applyBorder="1" applyAlignment="1"/>
    <xf numFmtId="164" fontId="12" fillId="0" borderId="26" xfId="0" applyNumberFormat="1" applyFont="1" applyFill="1" applyBorder="1" applyAlignment="1"/>
    <xf numFmtId="164" fontId="12" fillId="0" borderId="23" xfId="0" applyNumberFormat="1" applyFont="1" applyFill="1" applyBorder="1" applyAlignment="1"/>
    <xf numFmtId="164" fontId="12" fillId="0" borderId="7" xfId="0" applyNumberFormat="1" applyFont="1" applyFill="1" applyBorder="1" applyAlignment="1"/>
  </cellXfs>
  <cellStyles count="10">
    <cellStyle name="Followed Hyperlink" xfId="9" builtinId="9" hidden="1"/>
    <cellStyle name="Hyperlink" xfId="8" builtinId="8"/>
    <cellStyle name="Normal" xfId="0" builtinId="0"/>
    <cellStyle name="Normal 2" xfId="1"/>
    <cellStyle name="Normal 2 2" xfId="3"/>
    <cellStyle name="Normal 3" xfId="2"/>
    <cellStyle name="Normal 4" xfId="4"/>
    <cellStyle name="Normal 5" xfId="5"/>
    <cellStyle name="Normal 6" xfId="6"/>
    <cellStyle name="Normal 7" xfId="7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Medium4"/>
  <colors>
    <mruColors>
      <color rgb="FFF8EFDE"/>
      <color rgb="FFF8F8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ftp://ftp.sanger.ac.uk/pub/cancer/AlexandrovEtAl/signatures.txt" TargetMode="External"/><Relationship Id="rId2" Type="http://schemas.openxmlformats.org/officeDocument/2006/relationships/hyperlink" Target="http://cancer.sanger.ac.uk/cosmic/signatures" TargetMode="External"/><Relationship Id="rId3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7"/>
  <sheetViews>
    <sheetView showGridLines="0" topLeftCell="B3" workbookViewId="0">
      <selection activeCell="G7" sqref="G7"/>
    </sheetView>
  </sheetViews>
  <sheetFormatPr baseColWidth="10" defaultColWidth="8.83203125" defaultRowHeight="16" x14ac:dyDescent="0.2"/>
  <cols>
    <col min="2" max="2" width="65.6640625" customWidth="1"/>
  </cols>
  <sheetData>
    <row r="3" spans="2:2" s="317" customFormat="1" ht="48" x14ac:dyDescent="0.2">
      <c r="B3" s="328" t="s">
        <v>406</v>
      </c>
    </row>
    <row r="4" spans="2:2" x14ac:dyDescent="0.2">
      <c r="B4" s="48"/>
    </row>
    <row r="7" spans="2:2" s="317" customFormat="1" ht="36" x14ac:dyDescent="0.2">
      <c r="B7" s="327" t="s">
        <v>256</v>
      </c>
    </row>
    <row r="11" spans="2:2" ht="18" x14ac:dyDescent="0.2">
      <c r="B11" s="5" t="s">
        <v>257</v>
      </c>
    </row>
    <row r="12" spans="2:2" x14ac:dyDescent="0.2">
      <c r="B12" s="5" t="s">
        <v>254</v>
      </c>
    </row>
    <row r="14" spans="2:2" ht="18" x14ac:dyDescent="0.2">
      <c r="B14" s="5" t="s">
        <v>258</v>
      </c>
    </row>
    <row r="15" spans="2:2" x14ac:dyDescent="0.2">
      <c r="B15" s="5" t="s">
        <v>255</v>
      </c>
    </row>
    <row r="17" spans="2:2" ht="18" x14ac:dyDescent="0.2">
      <c r="B17" s="5" t="s">
        <v>259</v>
      </c>
    </row>
    <row r="18" spans="2:2" x14ac:dyDescent="0.2">
      <c r="B18" s="5" t="s">
        <v>260</v>
      </c>
    </row>
    <row r="21" spans="2:2" s="317" customFormat="1" ht="64" x14ac:dyDescent="0.2">
      <c r="B21" s="327" t="s">
        <v>405</v>
      </c>
    </row>
    <row r="23" spans="2:2" x14ac:dyDescent="0.2">
      <c r="B23" s="48" t="s">
        <v>261</v>
      </c>
    </row>
    <row r="24" spans="2:2" x14ac:dyDescent="0.2">
      <c r="B24" s="5" t="s">
        <v>363</v>
      </c>
    </row>
    <row r="25" spans="2:2" x14ac:dyDescent="0.2">
      <c r="B25" s="5" t="s">
        <v>364</v>
      </c>
    </row>
    <row r="26" spans="2:2" ht="15.75" customHeight="1" x14ac:dyDescent="0.2">
      <c r="B26" s="5" t="s">
        <v>380</v>
      </c>
    </row>
    <row r="27" spans="2:2" s="317" customFormat="1" ht="30" customHeight="1" x14ac:dyDescent="0.2">
      <c r="B27" s="327" t="s">
        <v>381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08"/>
  <sheetViews>
    <sheetView tabSelected="1" workbookViewId="0">
      <pane ySplit="2" topLeftCell="A16" activePane="bottomLeft" state="frozen"/>
      <selection activeCell="Q1" sqref="Q1"/>
      <selection pane="bottomLeft"/>
    </sheetView>
  </sheetViews>
  <sheetFormatPr baseColWidth="10" defaultColWidth="8.83203125" defaultRowHeight="16" x14ac:dyDescent="0.2"/>
  <cols>
    <col min="1" max="1" width="38.6640625" customWidth="1"/>
    <col min="2" max="106" width="6.6640625" customWidth="1"/>
  </cols>
  <sheetData>
    <row r="1" spans="1:106" ht="16.5" thickBot="1" x14ac:dyDescent="0.3">
      <c r="A1" s="284" t="s">
        <v>368</v>
      </c>
    </row>
    <row r="2" spans="1:106" s="206" customFormat="1" ht="130" customHeight="1" thickTop="1" thickBot="1" x14ac:dyDescent="0.25">
      <c r="A2" s="301"/>
      <c r="B2" s="302" t="s">
        <v>275</v>
      </c>
      <c r="C2" s="303" t="s">
        <v>262</v>
      </c>
      <c r="D2" s="304" t="s">
        <v>263</v>
      </c>
      <c r="E2" s="302" t="s">
        <v>264</v>
      </c>
      <c r="F2" s="302" t="s">
        <v>265</v>
      </c>
      <c r="G2" s="305" t="s">
        <v>266</v>
      </c>
      <c r="H2" s="302" t="s">
        <v>267</v>
      </c>
      <c r="I2" s="302" t="s">
        <v>268</v>
      </c>
      <c r="J2" s="306" t="s">
        <v>269</v>
      </c>
      <c r="K2" s="307" t="s">
        <v>270</v>
      </c>
      <c r="L2" s="308" t="s">
        <v>271</v>
      </c>
      <c r="M2" s="302" t="s">
        <v>272</v>
      </c>
      <c r="N2" s="302" t="s">
        <v>273</v>
      </c>
      <c r="O2" s="309" t="s">
        <v>329</v>
      </c>
      <c r="P2" s="310" t="s">
        <v>330</v>
      </c>
      <c r="Q2" s="310" t="s">
        <v>331</v>
      </c>
      <c r="R2" s="311" t="s">
        <v>332</v>
      </c>
      <c r="S2" s="302" t="s">
        <v>240</v>
      </c>
      <c r="T2" s="302" t="s">
        <v>241</v>
      </c>
      <c r="U2" s="302" t="s">
        <v>242</v>
      </c>
      <c r="V2" s="312" t="s">
        <v>243</v>
      </c>
      <c r="W2" s="313" t="s">
        <v>244</v>
      </c>
      <c r="X2" s="313" t="s">
        <v>245</v>
      </c>
      <c r="Y2" s="314" t="s">
        <v>246</v>
      </c>
      <c r="Z2" s="302" t="s">
        <v>247</v>
      </c>
      <c r="AA2" s="302" t="s">
        <v>248</v>
      </c>
      <c r="AB2" s="302" t="s">
        <v>249</v>
      </c>
      <c r="AC2" s="302" t="s">
        <v>250</v>
      </c>
      <c r="AD2" s="302" t="s">
        <v>251</v>
      </c>
      <c r="AE2" s="302" t="s">
        <v>252</v>
      </c>
      <c r="AF2" s="305" t="s">
        <v>253</v>
      </c>
      <c r="AG2" s="302" t="s">
        <v>285</v>
      </c>
      <c r="AH2" s="302" t="s">
        <v>286</v>
      </c>
      <c r="AI2" s="302" t="s">
        <v>287</v>
      </c>
      <c r="AJ2" s="302" t="s">
        <v>288</v>
      </c>
      <c r="AK2" s="302" t="s">
        <v>289</v>
      </c>
      <c r="AL2" s="302" t="s">
        <v>290</v>
      </c>
      <c r="AM2" s="302" t="s">
        <v>291</v>
      </c>
      <c r="AN2" s="315" t="s">
        <v>292</v>
      </c>
      <c r="AO2" s="302" t="s">
        <v>293</v>
      </c>
      <c r="AP2" s="302" t="s">
        <v>294</v>
      </c>
      <c r="AQ2" s="302" t="s">
        <v>295</v>
      </c>
      <c r="AR2" s="302" t="s">
        <v>296</v>
      </c>
      <c r="AS2" s="302" t="s">
        <v>297</v>
      </c>
      <c r="AT2" s="302" t="s">
        <v>298</v>
      </c>
      <c r="AU2" s="302" t="s">
        <v>299</v>
      </c>
      <c r="AV2" s="302" t="s">
        <v>300</v>
      </c>
      <c r="AW2" s="302" t="s">
        <v>301</v>
      </c>
      <c r="AX2" s="302" t="s">
        <v>302</v>
      </c>
      <c r="AY2" s="302" t="s">
        <v>303</v>
      </c>
      <c r="AZ2" s="302" t="s">
        <v>304</v>
      </c>
      <c r="BA2" s="302" t="s">
        <v>305</v>
      </c>
      <c r="BB2" s="302" t="s">
        <v>306</v>
      </c>
      <c r="BC2" s="302" t="s">
        <v>307</v>
      </c>
      <c r="BD2" s="302" t="s">
        <v>308</v>
      </c>
      <c r="BE2" s="302" t="s">
        <v>309</v>
      </c>
      <c r="BF2" s="302" t="s">
        <v>310</v>
      </c>
      <c r="BG2" s="302" t="s">
        <v>311</v>
      </c>
      <c r="BH2" s="302" t="s">
        <v>312</v>
      </c>
      <c r="BI2" s="302" t="s">
        <v>313</v>
      </c>
      <c r="BJ2" s="315" t="s">
        <v>314</v>
      </c>
      <c r="BK2" s="302" t="s">
        <v>315</v>
      </c>
      <c r="BL2" s="302" t="s">
        <v>316</v>
      </c>
      <c r="BM2" s="302" t="s">
        <v>317</v>
      </c>
      <c r="BN2" s="302" t="s">
        <v>318</v>
      </c>
      <c r="BO2" s="302" t="s">
        <v>319</v>
      </c>
      <c r="BP2" s="302" t="s">
        <v>320</v>
      </c>
      <c r="BQ2" s="302" t="s">
        <v>321</v>
      </c>
      <c r="BR2" s="302" t="s">
        <v>322</v>
      </c>
      <c r="BS2" s="302" t="s">
        <v>323</v>
      </c>
      <c r="BT2" s="302" t="s">
        <v>324</v>
      </c>
      <c r="BU2" s="302" t="s">
        <v>325</v>
      </c>
      <c r="BV2" s="302" t="s">
        <v>326</v>
      </c>
      <c r="BW2" s="302" t="s">
        <v>327</v>
      </c>
      <c r="BX2" s="305" t="s">
        <v>328</v>
      </c>
      <c r="BY2" s="302" t="s">
        <v>333</v>
      </c>
      <c r="BZ2" s="302" t="s">
        <v>334</v>
      </c>
      <c r="CA2" s="302" t="s">
        <v>335</v>
      </c>
      <c r="CB2" s="302" t="s">
        <v>336</v>
      </c>
      <c r="CC2" s="302" t="s">
        <v>337</v>
      </c>
      <c r="CD2" s="302" t="s">
        <v>338</v>
      </c>
      <c r="CE2" s="315" t="s">
        <v>339</v>
      </c>
      <c r="CF2" s="302" t="s">
        <v>340</v>
      </c>
      <c r="CG2" s="302" t="s">
        <v>341</v>
      </c>
      <c r="CH2" s="302" t="s">
        <v>342</v>
      </c>
      <c r="CI2" s="302" t="s">
        <v>343</v>
      </c>
      <c r="CJ2" s="302" t="s">
        <v>344</v>
      </c>
      <c r="CK2" s="302" t="s">
        <v>345</v>
      </c>
      <c r="CL2" s="302" t="s">
        <v>346</v>
      </c>
      <c r="CM2" s="302" t="s">
        <v>347</v>
      </c>
      <c r="CN2" s="302" t="s">
        <v>348</v>
      </c>
      <c r="CO2" s="302" t="s">
        <v>349</v>
      </c>
      <c r="CP2" s="302" t="s">
        <v>350</v>
      </c>
      <c r="CQ2" s="302" t="s">
        <v>351</v>
      </c>
      <c r="CR2" s="302" t="s">
        <v>352</v>
      </c>
      <c r="CS2" s="302" t="s">
        <v>353</v>
      </c>
      <c r="CT2" s="302" t="s">
        <v>354</v>
      </c>
      <c r="CU2" s="302" t="s">
        <v>355</v>
      </c>
      <c r="CV2" s="302" t="s">
        <v>356</v>
      </c>
      <c r="CW2" s="302" t="s">
        <v>357</v>
      </c>
      <c r="CX2" s="302" t="s">
        <v>358</v>
      </c>
      <c r="CY2" s="302" t="s">
        <v>359</v>
      </c>
      <c r="CZ2" s="302" t="s">
        <v>360</v>
      </c>
      <c r="DA2" s="302" t="s">
        <v>361</v>
      </c>
      <c r="DB2" s="302" t="s">
        <v>362</v>
      </c>
    </row>
    <row r="3" spans="1:106" ht="16.5" thickBot="1" x14ac:dyDescent="0.3">
      <c r="A3" s="6" t="s">
        <v>275</v>
      </c>
      <c r="B3" s="300">
        <v>1</v>
      </c>
      <c r="C3" s="126"/>
      <c r="D3" s="77"/>
      <c r="E3" s="8"/>
      <c r="F3" s="8"/>
      <c r="G3" s="9"/>
      <c r="H3" s="8"/>
      <c r="I3" s="8"/>
      <c r="J3" s="86"/>
      <c r="K3" s="37"/>
      <c r="L3" s="88"/>
      <c r="M3" s="8"/>
      <c r="N3" s="8"/>
      <c r="O3" s="175"/>
      <c r="P3" s="26"/>
      <c r="Q3" s="26"/>
      <c r="R3" s="164"/>
      <c r="S3" s="8"/>
      <c r="T3" s="8"/>
      <c r="U3" s="8"/>
      <c r="V3" s="109"/>
      <c r="W3" s="105"/>
      <c r="X3" s="105"/>
      <c r="Y3" s="110"/>
      <c r="Z3" s="8"/>
      <c r="AA3" s="8"/>
      <c r="AB3" s="8"/>
      <c r="AC3" s="8"/>
      <c r="AD3" s="8"/>
      <c r="AE3" s="8"/>
      <c r="AF3" s="9"/>
      <c r="AG3" s="8"/>
      <c r="AH3" s="8"/>
      <c r="AI3" s="8"/>
      <c r="AJ3" s="8"/>
      <c r="AK3" s="8"/>
      <c r="AL3" s="8"/>
      <c r="AM3" s="8"/>
      <c r="AN3" s="5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5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9"/>
      <c r="BY3" s="8"/>
      <c r="BZ3" s="8"/>
      <c r="CA3" s="8"/>
      <c r="CB3" s="8"/>
      <c r="CC3" s="8"/>
      <c r="CD3" s="8"/>
      <c r="CE3" s="5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</row>
    <row r="4" spans="1:106" x14ac:dyDescent="0.2">
      <c r="A4" s="76" t="s">
        <v>262</v>
      </c>
      <c r="B4" s="55">
        <v>0.99999677674237486</v>
      </c>
      <c r="C4" s="78">
        <v>1</v>
      </c>
      <c r="D4" s="79"/>
      <c r="E4" s="8"/>
      <c r="F4" s="8"/>
      <c r="G4" s="9"/>
      <c r="H4" s="8"/>
      <c r="I4" s="8"/>
      <c r="J4" s="86"/>
      <c r="K4" s="37"/>
      <c r="L4" s="88"/>
      <c r="M4" s="8"/>
      <c r="N4" s="8"/>
      <c r="O4" s="175"/>
      <c r="P4" s="26"/>
      <c r="Q4" s="26"/>
      <c r="R4" s="164"/>
      <c r="S4" s="8"/>
      <c r="T4" s="8"/>
      <c r="U4" s="8"/>
      <c r="V4" s="109"/>
      <c r="W4" s="105"/>
      <c r="X4" s="105"/>
      <c r="Y4" s="110"/>
      <c r="Z4" s="8"/>
      <c r="AA4" s="8"/>
      <c r="AB4" s="8"/>
      <c r="AC4" s="8"/>
      <c r="AD4" s="8"/>
      <c r="AE4" s="8"/>
      <c r="AF4" s="9"/>
      <c r="AG4" s="8"/>
      <c r="AH4" s="8"/>
      <c r="AI4" s="8"/>
      <c r="AJ4" s="8"/>
      <c r="AK4" s="8"/>
      <c r="AL4" s="8"/>
      <c r="AM4" s="8"/>
      <c r="AN4" s="5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5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9"/>
      <c r="BY4" s="8"/>
      <c r="BZ4" s="8"/>
      <c r="CA4" s="8"/>
      <c r="CB4" s="8"/>
      <c r="CC4" s="8"/>
      <c r="CD4" s="8"/>
      <c r="CE4" s="5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</row>
    <row r="5" spans="1:106" ht="16.5" thickBot="1" x14ac:dyDescent="0.3">
      <c r="A5" s="80" t="s">
        <v>276</v>
      </c>
      <c r="B5" s="55">
        <v>0.32230831101802615</v>
      </c>
      <c r="C5" s="126">
        <v>0.32090676265677881</v>
      </c>
      <c r="D5" s="127">
        <v>1</v>
      </c>
      <c r="E5" s="8"/>
      <c r="F5" s="8"/>
      <c r="G5" s="9"/>
      <c r="H5" s="8"/>
      <c r="I5" s="8"/>
      <c r="J5" s="86"/>
      <c r="K5" s="37"/>
      <c r="L5" s="88"/>
      <c r="M5" s="8"/>
      <c r="N5" s="8"/>
      <c r="O5" s="175"/>
      <c r="P5" s="26"/>
      <c r="Q5" s="26"/>
      <c r="R5" s="164"/>
      <c r="S5" s="8"/>
      <c r="T5" s="8"/>
      <c r="U5" s="8"/>
      <c r="V5" s="109"/>
      <c r="W5" s="105"/>
      <c r="X5" s="105"/>
      <c r="Y5" s="110"/>
      <c r="Z5" s="8"/>
      <c r="AA5" s="8"/>
      <c r="AB5" s="8"/>
      <c r="AC5" s="8"/>
      <c r="AD5" s="8"/>
      <c r="AE5" s="8"/>
      <c r="AF5" s="9"/>
      <c r="AG5" s="8"/>
      <c r="AH5" s="8"/>
      <c r="AI5" s="8"/>
      <c r="AJ5" s="8"/>
      <c r="AK5" s="8"/>
      <c r="AL5" s="8"/>
      <c r="AM5" s="8"/>
      <c r="AN5" s="5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5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9"/>
      <c r="BY5" s="8"/>
      <c r="BZ5" s="8"/>
      <c r="CA5" s="8"/>
      <c r="CB5" s="8"/>
      <c r="CC5" s="8"/>
      <c r="CD5" s="8"/>
      <c r="CE5" s="5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</row>
    <row r="6" spans="1:106" x14ac:dyDescent="0.2">
      <c r="A6" s="128" t="s">
        <v>274</v>
      </c>
      <c r="B6" s="11">
        <v>0.99938865944419386</v>
      </c>
      <c r="C6" s="119">
        <v>0.99935501080678379</v>
      </c>
      <c r="D6" s="79">
        <v>0.3175442809941445</v>
      </c>
      <c r="E6" s="49">
        <v>1</v>
      </c>
      <c r="F6" s="29"/>
      <c r="G6" s="30"/>
      <c r="H6" s="8"/>
      <c r="I6" s="8"/>
      <c r="J6" s="86"/>
      <c r="K6" s="37"/>
      <c r="L6" s="88"/>
      <c r="M6" s="8"/>
      <c r="N6" s="8"/>
      <c r="O6" s="175"/>
      <c r="P6" s="26"/>
      <c r="Q6" s="26"/>
      <c r="R6" s="164"/>
      <c r="S6" s="8"/>
      <c r="T6" s="8"/>
      <c r="U6" s="8"/>
      <c r="V6" s="109"/>
      <c r="W6" s="105"/>
      <c r="X6" s="105"/>
      <c r="Y6" s="110"/>
      <c r="Z6" s="8"/>
      <c r="AA6" s="8"/>
      <c r="AB6" s="8"/>
      <c r="AC6" s="8"/>
      <c r="AD6" s="8"/>
      <c r="AE6" s="8"/>
      <c r="AF6" s="9"/>
      <c r="AG6" s="8"/>
      <c r="AH6" s="8"/>
      <c r="AI6" s="8"/>
      <c r="AJ6" s="8"/>
      <c r="AK6" s="8"/>
      <c r="AL6" s="8"/>
      <c r="AM6" s="8"/>
      <c r="AN6" s="5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5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9"/>
      <c r="BY6" s="8"/>
      <c r="BZ6" s="8"/>
      <c r="CA6" s="8"/>
      <c r="CB6" s="8"/>
      <c r="CC6" s="8"/>
      <c r="CD6" s="8"/>
      <c r="CE6" s="5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</row>
    <row r="7" spans="1:106" x14ac:dyDescent="0.2">
      <c r="A7" s="6" t="s">
        <v>265</v>
      </c>
      <c r="B7" s="8">
        <v>0.19918295529574651</v>
      </c>
      <c r="C7" s="126">
        <v>0.19775830946484235</v>
      </c>
      <c r="D7" s="77">
        <v>0.79206508051114644</v>
      </c>
      <c r="E7" s="32">
        <v>0.19591120590307443</v>
      </c>
      <c r="F7" s="47">
        <v>1</v>
      </c>
      <c r="G7" s="33"/>
      <c r="H7" s="8"/>
      <c r="I7" s="8"/>
      <c r="J7" s="86"/>
      <c r="K7" s="37"/>
      <c r="L7" s="88"/>
      <c r="M7" s="8"/>
      <c r="N7" s="8"/>
      <c r="O7" s="175"/>
      <c r="P7" s="26"/>
      <c r="Q7" s="26"/>
      <c r="R7" s="164"/>
      <c r="S7" s="8"/>
      <c r="T7" s="8"/>
      <c r="U7" s="8"/>
      <c r="V7" s="109"/>
      <c r="W7" s="105"/>
      <c r="X7" s="105"/>
      <c r="Y7" s="110"/>
      <c r="Z7" s="8"/>
      <c r="AA7" s="8"/>
      <c r="AB7" s="8"/>
      <c r="AC7" s="8"/>
      <c r="AD7" s="8"/>
      <c r="AE7" s="8"/>
      <c r="AF7" s="9"/>
      <c r="AG7" s="8"/>
      <c r="AH7" s="8"/>
      <c r="AI7" s="8"/>
      <c r="AJ7" s="8"/>
      <c r="AK7" s="8"/>
      <c r="AL7" s="8"/>
      <c r="AM7" s="8"/>
      <c r="AN7" s="5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5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9"/>
      <c r="BY7" s="8"/>
      <c r="BZ7" s="8"/>
      <c r="CA7" s="8"/>
      <c r="CB7" s="8"/>
      <c r="CC7" s="8"/>
      <c r="CD7" s="8"/>
      <c r="CE7" s="5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</row>
    <row r="8" spans="1:106" ht="16.5" thickBot="1" x14ac:dyDescent="0.3">
      <c r="A8" s="38" t="s">
        <v>277</v>
      </c>
      <c r="B8" s="12">
        <v>-5.5884489789380862E-3</v>
      </c>
      <c r="C8" s="81">
        <v>-6.5610109774861571E-3</v>
      </c>
      <c r="D8" s="150">
        <v>0.66834254992975672</v>
      </c>
      <c r="E8" s="35">
        <v>-9.5554207147400157E-3</v>
      </c>
      <c r="F8" s="35">
        <v>0.4614453655257702</v>
      </c>
      <c r="G8" s="46">
        <v>1</v>
      </c>
      <c r="H8" s="8"/>
      <c r="I8" s="8"/>
      <c r="J8" s="86"/>
      <c r="K8" s="37"/>
      <c r="L8" s="88"/>
      <c r="M8" s="8"/>
      <c r="N8" s="8"/>
      <c r="O8" s="175"/>
      <c r="P8" s="26"/>
      <c r="Q8" s="26"/>
      <c r="R8" s="164"/>
      <c r="S8" s="8"/>
      <c r="T8" s="8"/>
      <c r="U8" s="8"/>
      <c r="V8" s="109"/>
      <c r="W8" s="105"/>
      <c r="X8" s="105"/>
      <c r="Y8" s="110"/>
      <c r="Z8" s="8"/>
      <c r="AA8" s="8"/>
      <c r="AB8" s="8"/>
      <c r="AC8" s="8"/>
      <c r="AD8" s="8"/>
      <c r="AE8" s="8"/>
      <c r="AF8" s="9"/>
      <c r="AG8" s="8"/>
      <c r="AH8" s="8"/>
      <c r="AI8" s="8"/>
      <c r="AJ8" s="8"/>
      <c r="AK8" s="8"/>
      <c r="AL8" s="8"/>
      <c r="AM8" s="8"/>
      <c r="AN8" s="5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5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9"/>
      <c r="BY8" s="8"/>
      <c r="BZ8" s="8"/>
      <c r="CA8" s="8"/>
      <c r="CB8" s="8"/>
      <c r="CC8" s="8"/>
      <c r="CD8" s="8"/>
      <c r="CE8" s="5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</row>
    <row r="9" spans="1:106" x14ac:dyDescent="0.2">
      <c r="A9" s="6" t="s">
        <v>278</v>
      </c>
      <c r="B9" s="8">
        <v>0.64573918359312155</v>
      </c>
      <c r="C9" s="129">
        <v>0.64455257766413643</v>
      </c>
      <c r="D9" s="77">
        <v>0.76541660869169603</v>
      </c>
      <c r="E9" s="8">
        <v>0.64551693713239444</v>
      </c>
      <c r="F9" s="8">
        <v>0.87292102735395449</v>
      </c>
      <c r="G9" s="9">
        <v>0.3448350537699566</v>
      </c>
      <c r="H9" s="57">
        <v>1</v>
      </c>
      <c r="I9" s="15"/>
      <c r="J9" s="86"/>
      <c r="K9" s="37"/>
      <c r="L9" s="88"/>
      <c r="M9" s="8"/>
      <c r="N9" s="8"/>
      <c r="O9" s="175"/>
      <c r="P9" s="26"/>
      <c r="Q9" s="26"/>
      <c r="R9" s="164"/>
      <c r="S9" s="8"/>
      <c r="T9" s="8"/>
      <c r="U9" s="8"/>
      <c r="V9" s="109"/>
      <c r="W9" s="105"/>
      <c r="X9" s="105"/>
      <c r="Y9" s="110"/>
      <c r="Z9" s="8"/>
      <c r="AA9" s="8"/>
      <c r="AB9" s="8"/>
      <c r="AC9" s="8"/>
      <c r="AD9" s="8"/>
      <c r="AE9" s="8"/>
      <c r="AF9" s="9"/>
      <c r="AG9" s="8"/>
      <c r="AH9" s="8"/>
      <c r="AI9" s="8"/>
      <c r="AJ9" s="8"/>
      <c r="AK9" s="8"/>
      <c r="AL9" s="8"/>
      <c r="AM9" s="8"/>
      <c r="AN9" s="5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5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9"/>
      <c r="BY9" s="8"/>
      <c r="BZ9" s="8"/>
      <c r="CA9" s="8"/>
      <c r="CB9" s="8"/>
      <c r="CC9" s="8"/>
      <c r="CD9" s="8"/>
      <c r="CE9" s="5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</row>
    <row r="10" spans="1:106" ht="16.5" thickBot="1" x14ac:dyDescent="0.3">
      <c r="A10" s="6" t="s">
        <v>268</v>
      </c>
      <c r="B10" s="8">
        <v>-1.6557636881808467E-2</v>
      </c>
      <c r="C10" s="126">
        <v>-1.7242790445495274E-2</v>
      </c>
      <c r="D10" s="77">
        <v>0.48666934184855493</v>
      </c>
      <c r="E10" s="8">
        <v>-2.0375844578495211E-2</v>
      </c>
      <c r="F10" s="8">
        <v>0.36701224886270323</v>
      </c>
      <c r="G10" s="9">
        <v>0.95965998857713242</v>
      </c>
      <c r="H10" s="19">
        <v>0.26343041267572104</v>
      </c>
      <c r="I10" s="42">
        <v>1</v>
      </c>
      <c r="J10" s="86"/>
      <c r="K10" s="37"/>
      <c r="L10" s="88"/>
      <c r="M10" s="8"/>
      <c r="N10" s="8"/>
      <c r="O10" s="175"/>
      <c r="P10" s="26"/>
      <c r="Q10" s="26"/>
      <c r="R10" s="164"/>
      <c r="S10" s="8"/>
      <c r="T10" s="8"/>
      <c r="U10" s="8"/>
      <c r="V10" s="109"/>
      <c r="W10" s="105"/>
      <c r="X10" s="105"/>
      <c r="Y10" s="110"/>
      <c r="Z10" s="8"/>
      <c r="AA10" s="8"/>
      <c r="AB10" s="8"/>
      <c r="AC10" s="8"/>
      <c r="AD10" s="8"/>
      <c r="AE10" s="8"/>
      <c r="AF10" s="9"/>
      <c r="AG10" s="8"/>
      <c r="AH10" s="8"/>
      <c r="AI10" s="8"/>
      <c r="AJ10" s="8"/>
      <c r="AK10" s="8"/>
      <c r="AL10" s="8"/>
      <c r="AM10" s="8"/>
      <c r="AN10" s="5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5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9"/>
      <c r="BY10" s="8"/>
      <c r="BZ10" s="8"/>
      <c r="CA10" s="8"/>
      <c r="CB10" s="8"/>
      <c r="CC10" s="8"/>
      <c r="CD10" s="8"/>
      <c r="CE10" s="5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</row>
    <row r="11" spans="1:106" x14ac:dyDescent="0.2">
      <c r="A11" s="124" t="s">
        <v>269</v>
      </c>
      <c r="B11" s="84">
        <v>0.44737391138628674</v>
      </c>
      <c r="C11" s="139">
        <v>0.44631856992227509</v>
      </c>
      <c r="D11" s="85">
        <v>0.79261894516613807</v>
      </c>
      <c r="E11" s="84">
        <v>0.43833111501142807</v>
      </c>
      <c r="F11" s="84">
        <v>0.94050191544220829</v>
      </c>
      <c r="G11" s="123">
        <v>0.40197365939183211</v>
      </c>
      <c r="H11" s="84">
        <v>0.93558399771479861</v>
      </c>
      <c r="I11" s="84">
        <v>0.31900724920271439</v>
      </c>
      <c r="J11" s="83">
        <v>1</v>
      </c>
      <c r="K11" s="84"/>
      <c r="L11" s="85"/>
      <c r="M11" s="8"/>
      <c r="N11" s="8"/>
      <c r="O11" s="175"/>
      <c r="P11" s="26"/>
      <c r="Q11" s="26"/>
      <c r="R11" s="164"/>
      <c r="S11" s="8"/>
      <c r="T11" s="8"/>
      <c r="U11" s="8"/>
      <c r="V11" s="109"/>
      <c r="W11" s="105"/>
      <c r="X11" s="105"/>
      <c r="Y11" s="110"/>
      <c r="Z11" s="8"/>
      <c r="AA11" s="8"/>
      <c r="AB11" s="8"/>
      <c r="AC11" s="8"/>
      <c r="AD11" s="8"/>
      <c r="AE11" s="8"/>
      <c r="AF11" s="9"/>
      <c r="AG11" s="8"/>
      <c r="AH11" s="8"/>
      <c r="AI11" s="8"/>
      <c r="AJ11" s="8"/>
      <c r="AK11" s="8"/>
      <c r="AL11" s="8"/>
      <c r="AM11" s="8"/>
      <c r="AN11" s="5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5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9"/>
      <c r="BY11" s="8"/>
      <c r="BZ11" s="8"/>
      <c r="CA11" s="8"/>
      <c r="CB11" s="8"/>
      <c r="CC11" s="8"/>
      <c r="CD11" s="8"/>
      <c r="CE11" s="5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</row>
    <row r="12" spans="1:106" x14ac:dyDescent="0.2">
      <c r="A12" s="95" t="s">
        <v>270</v>
      </c>
      <c r="B12" s="37">
        <v>0.77073015730049899</v>
      </c>
      <c r="C12" s="129">
        <v>0.76960697812237988</v>
      </c>
      <c r="D12" s="88">
        <v>0.54145401143692473</v>
      </c>
      <c r="E12" s="37">
        <v>0.7844207696043991</v>
      </c>
      <c r="F12" s="37">
        <v>0.5467591123252169</v>
      </c>
      <c r="G12" s="82">
        <v>0.19951697629986787</v>
      </c>
      <c r="H12" s="37">
        <v>0.83669359424136092</v>
      </c>
      <c r="I12" s="37">
        <v>0.14193039206570657</v>
      </c>
      <c r="J12" s="86">
        <v>0.59059080205741199</v>
      </c>
      <c r="K12" s="87">
        <v>1</v>
      </c>
      <c r="L12" s="88"/>
      <c r="M12" s="8"/>
      <c r="N12" s="8"/>
      <c r="O12" s="175"/>
      <c r="P12" s="26"/>
      <c r="Q12" s="26"/>
      <c r="R12" s="164"/>
      <c r="S12" s="8"/>
      <c r="T12" s="8"/>
      <c r="U12" s="8"/>
      <c r="V12" s="109"/>
      <c r="W12" s="105"/>
      <c r="X12" s="105"/>
      <c r="Y12" s="110"/>
      <c r="Z12" s="8"/>
      <c r="AA12" s="8"/>
      <c r="AB12" s="8"/>
      <c r="AC12" s="8"/>
      <c r="AD12" s="8"/>
      <c r="AE12" s="8"/>
      <c r="AF12" s="9"/>
      <c r="AG12" s="8"/>
      <c r="AH12" s="8"/>
      <c r="AI12" s="8"/>
      <c r="AJ12" s="8"/>
      <c r="AK12" s="8"/>
      <c r="AL12" s="8"/>
      <c r="AM12" s="8"/>
      <c r="AN12" s="5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5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9"/>
      <c r="BY12" s="8"/>
      <c r="BZ12" s="8"/>
      <c r="CA12" s="8"/>
      <c r="CB12" s="8"/>
      <c r="CC12" s="8"/>
      <c r="CD12" s="8"/>
      <c r="CE12" s="5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</row>
    <row r="13" spans="1:106" ht="16.5" thickBot="1" x14ac:dyDescent="0.3">
      <c r="A13" s="125" t="s">
        <v>271</v>
      </c>
      <c r="B13" s="90">
        <v>-2.8109676053840724E-2</v>
      </c>
      <c r="C13" s="89">
        <v>-2.8690428741165667E-2</v>
      </c>
      <c r="D13" s="147">
        <v>0.41100696928393982</v>
      </c>
      <c r="E13" s="90">
        <v>-3.0735875907893371E-2</v>
      </c>
      <c r="F13" s="90">
        <v>0.28404393686336737</v>
      </c>
      <c r="G13" s="94">
        <v>0.93954776222971947</v>
      </c>
      <c r="H13" s="90">
        <v>0.19607811177450771</v>
      </c>
      <c r="I13" s="90">
        <v>0.9925093694686502</v>
      </c>
      <c r="J13" s="89">
        <v>0.23585176574337954</v>
      </c>
      <c r="K13" s="90">
        <v>0.11385479202184687</v>
      </c>
      <c r="L13" s="91">
        <v>1</v>
      </c>
      <c r="M13" s="8"/>
      <c r="N13" s="8"/>
      <c r="O13" s="175"/>
      <c r="P13" s="26"/>
      <c r="Q13" s="26"/>
      <c r="R13" s="164"/>
      <c r="S13" s="8"/>
      <c r="T13" s="8"/>
      <c r="U13" s="8"/>
      <c r="V13" s="109"/>
      <c r="W13" s="105"/>
      <c r="X13" s="105"/>
      <c r="Y13" s="110"/>
      <c r="Z13" s="8"/>
      <c r="AA13" s="8"/>
      <c r="AB13" s="8"/>
      <c r="AC13" s="8"/>
      <c r="AD13" s="8"/>
      <c r="AE13" s="8"/>
      <c r="AF13" s="9"/>
      <c r="AG13" s="8"/>
      <c r="AH13" s="8"/>
      <c r="AI13" s="8"/>
      <c r="AJ13" s="8"/>
      <c r="AK13" s="8"/>
      <c r="AL13" s="8"/>
      <c r="AM13" s="8"/>
      <c r="AN13" s="5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5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9"/>
      <c r="BY13" s="8"/>
      <c r="BZ13" s="8"/>
      <c r="CA13" s="8"/>
      <c r="CB13" s="8"/>
      <c r="CC13" s="8"/>
      <c r="CD13" s="8"/>
      <c r="CE13" s="5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</row>
    <row r="14" spans="1:106" x14ac:dyDescent="0.2">
      <c r="A14" s="6" t="s">
        <v>272</v>
      </c>
      <c r="B14" s="8">
        <v>0.65325619545757374</v>
      </c>
      <c r="C14" s="126">
        <v>0.65208603848400382</v>
      </c>
      <c r="D14" s="77">
        <v>0.76019539763095845</v>
      </c>
      <c r="E14" s="8">
        <v>0.65305514154465405</v>
      </c>
      <c r="F14" s="8">
        <v>0.86821132091478048</v>
      </c>
      <c r="G14" s="9">
        <v>0.33884077274089963</v>
      </c>
      <c r="H14" s="8">
        <v>0.99981637707303894</v>
      </c>
      <c r="I14" s="8">
        <v>0.2602138596056679</v>
      </c>
      <c r="J14" s="86">
        <v>0.93357579956584413</v>
      </c>
      <c r="K14" s="37">
        <v>0.83912772770137167</v>
      </c>
      <c r="L14" s="88">
        <v>0.19346065409510785</v>
      </c>
      <c r="M14" s="57">
        <v>1</v>
      </c>
      <c r="N14" s="15"/>
      <c r="O14" s="175"/>
      <c r="P14" s="26"/>
      <c r="Q14" s="26"/>
      <c r="R14" s="164"/>
      <c r="S14" s="8"/>
      <c r="T14" s="8"/>
      <c r="U14" s="8"/>
      <c r="V14" s="109"/>
      <c r="W14" s="105"/>
      <c r="X14" s="105"/>
      <c r="Y14" s="110"/>
      <c r="Z14" s="8"/>
      <c r="AA14" s="8"/>
      <c r="AB14" s="8"/>
      <c r="AC14" s="8"/>
      <c r="AD14" s="8"/>
      <c r="AE14" s="8"/>
      <c r="AF14" s="9"/>
      <c r="AG14" s="8"/>
      <c r="AH14" s="8"/>
      <c r="AI14" s="8"/>
      <c r="AJ14" s="8"/>
      <c r="AK14" s="8"/>
      <c r="AL14" s="8"/>
      <c r="AM14" s="8"/>
      <c r="AN14" s="5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5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9"/>
      <c r="BY14" s="8"/>
      <c r="BZ14" s="8"/>
      <c r="CA14" s="8"/>
      <c r="CB14" s="8"/>
      <c r="CC14" s="8"/>
      <c r="CD14" s="8"/>
      <c r="CE14" s="5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</row>
    <row r="15" spans="1:106" ht="16.5" thickBot="1" x14ac:dyDescent="0.3">
      <c r="A15" s="6" t="s">
        <v>273</v>
      </c>
      <c r="B15" s="8">
        <v>2.7346472650926441E-2</v>
      </c>
      <c r="C15" s="126">
        <v>2.633392533645975E-2</v>
      </c>
      <c r="D15" s="77">
        <v>0.71587747753601005</v>
      </c>
      <c r="E15" s="8">
        <v>2.2349829314853978E-2</v>
      </c>
      <c r="F15" s="8">
        <v>0.51578133507893931</v>
      </c>
      <c r="G15" s="9">
        <v>0.99481169253960755</v>
      </c>
      <c r="H15" s="8">
        <v>0.40040039883684542</v>
      </c>
      <c r="I15" s="8">
        <v>0.9496551296438378</v>
      </c>
      <c r="J15" s="86">
        <v>0.46616704245293333</v>
      </c>
      <c r="K15" s="37">
        <v>0.22842684344054295</v>
      </c>
      <c r="L15" s="88">
        <v>0.91876425951059515</v>
      </c>
      <c r="M15" s="19">
        <v>0.39449699773409153</v>
      </c>
      <c r="N15" s="42">
        <v>1</v>
      </c>
      <c r="O15" s="175"/>
      <c r="P15" s="26"/>
      <c r="Q15" s="26"/>
      <c r="R15" s="164"/>
      <c r="S15" s="8"/>
      <c r="T15" s="8"/>
      <c r="U15" s="8"/>
      <c r="V15" s="109"/>
      <c r="W15" s="105"/>
      <c r="X15" s="105"/>
      <c r="Y15" s="110"/>
      <c r="Z15" s="8"/>
      <c r="AA15" s="8"/>
      <c r="AB15" s="8"/>
      <c r="AC15" s="8"/>
      <c r="AD15" s="8"/>
      <c r="AE15" s="8"/>
      <c r="AF15" s="9"/>
      <c r="AG15" s="8"/>
      <c r="AH15" s="8"/>
      <c r="AI15" s="8"/>
      <c r="AJ15" s="8"/>
      <c r="AK15" s="8"/>
      <c r="AL15" s="8"/>
      <c r="AM15" s="8"/>
      <c r="AN15" s="5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5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9"/>
      <c r="BY15" s="8"/>
      <c r="BZ15" s="8"/>
      <c r="CA15" s="8"/>
      <c r="CB15" s="8"/>
      <c r="CC15" s="8"/>
      <c r="CD15" s="8"/>
      <c r="CE15" s="5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</row>
    <row r="16" spans="1:106" ht="16.5" thickTop="1" x14ac:dyDescent="0.25">
      <c r="A16" s="155" t="s">
        <v>329</v>
      </c>
      <c r="B16" s="156">
        <v>0.99907426872675043</v>
      </c>
      <c r="C16" s="157">
        <v>0.99905011906593566</v>
      </c>
      <c r="D16" s="158">
        <v>0.31370540180991863</v>
      </c>
      <c r="E16" s="159">
        <v>0.99966638762193005</v>
      </c>
      <c r="F16" s="156">
        <v>0.19153644381612386</v>
      </c>
      <c r="G16" s="160">
        <v>-1.3404455137030286E-2</v>
      </c>
      <c r="H16" s="159">
        <v>0.64170492188858674</v>
      </c>
      <c r="I16" s="156">
        <v>-2.2744127116601249E-2</v>
      </c>
      <c r="J16" s="161">
        <v>0.43610703328000777</v>
      </c>
      <c r="K16" s="159">
        <v>0.77886675534605998</v>
      </c>
      <c r="L16" s="162">
        <v>-3.2643289688076629E-2</v>
      </c>
      <c r="M16" s="159">
        <v>0.64947106130448895</v>
      </c>
      <c r="N16" s="156">
        <v>1.8588566476891728E-2</v>
      </c>
      <c r="O16" s="176">
        <v>1</v>
      </c>
      <c r="P16" s="156"/>
      <c r="Q16" s="156"/>
      <c r="R16" s="163"/>
      <c r="S16" s="8"/>
      <c r="T16" s="8"/>
      <c r="U16" s="8"/>
      <c r="V16" s="109"/>
      <c r="W16" s="105"/>
      <c r="X16" s="105"/>
      <c r="Y16" s="110"/>
      <c r="Z16" s="8"/>
      <c r="AA16" s="8"/>
      <c r="AB16" s="8"/>
      <c r="AC16" s="8"/>
      <c r="AD16" s="8"/>
      <c r="AE16" s="8"/>
      <c r="AF16" s="9"/>
      <c r="AG16" s="8"/>
      <c r="AH16" s="8"/>
      <c r="AI16" s="8"/>
      <c r="AJ16" s="8"/>
      <c r="AK16" s="8"/>
      <c r="AL16" s="8"/>
      <c r="AM16" s="8"/>
      <c r="AN16" s="5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5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9"/>
      <c r="BY16" s="8"/>
      <c r="BZ16" s="8"/>
      <c r="CA16" s="8"/>
      <c r="CB16" s="8"/>
      <c r="CC16" s="8"/>
      <c r="CD16" s="8"/>
      <c r="CE16" s="5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</row>
    <row r="17" spans="1:106" x14ac:dyDescent="0.2">
      <c r="A17" s="100" t="s">
        <v>330</v>
      </c>
      <c r="B17" s="26">
        <v>0.15287559959495839</v>
      </c>
      <c r="C17" s="126">
        <v>0.1514069562555746</v>
      </c>
      <c r="D17" s="121">
        <v>0.79505390441697621</v>
      </c>
      <c r="E17" s="26">
        <v>0.14961624179020458</v>
      </c>
      <c r="F17" s="120">
        <v>0.99627602130516746</v>
      </c>
      <c r="G17" s="17">
        <v>0.48266556357440965</v>
      </c>
      <c r="H17" s="120">
        <v>0.84778502590264315</v>
      </c>
      <c r="I17" s="26">
        <v>0.38172974837832341</v>
      </c>
      <c r="J17" s="140">
        <v>0.92106328898823597</v>
      </c>
      <c r="K17" s="37">
        <v>0.52099764439392382</v>
      </c>
      <c r="L17" s="88">
        <v>0.29893844617488319</v>
      </c>
      <c r="M17" s="120">
        <v>0.84214414459460252</v>
      </c>
      <c r="N17" s="26">
        <v>0.53426234909974135</v>
      </c>
      <c r="O17" s="175">
        <v>0.14418283470610269</v>
      </c>
      <c r="P17" s="44">
        <v>1</v>
      </c>
      <c r="Q17" s="26"/>
      <c r="R17" s="164"/>
      <c r="S17" s="8"/>
      <c r="T17" s="8"/>
      <c r="U17" s="8"/>
      <c r="V17" s="109"/>
      <c r="W17" s="105"/>
      <c r="X17" s="105"/>
      <c r="Y17" s="110"/>
      <c r="Z17" s="8"/>
      <c r="AA17" s="8"/>
      <c r="AB17" s="8"/>
      <c r="AC17" s="8"/>
      <c r="AD17" s="8"/>
      <c r="AE17" s="8"/>
      <c r="AF17" s="9"/>
      <c r="AG17" s="8"/>
      <c r="AH17" s="8"/>
      <c r="AI17" s="8"/>
      <c r="AJ17" s="8"/>
      <c r="AK17" s="8"/>
      <c r="AL17" s="8"/>
      <c r="AM17" s="8"/>
      <c r="AN17" s="5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5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9"/>
      <c r="BY17" s="8"/>
      <c r="BZ17" s="8"/>
      <c r="CA17" s="8"/>
      <c r="CB17" s="8"/>
      <c r="CC17" s="8"/>
      <c r="CD17" s="8"/>
      <c r="CE17" s="5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6.5" thickBot="1" x14ac:dyDescent="0.3">
      <c r="A18" s="100" t="s">
        <v>331</v>
      </c>
      <c r="B18" s="26">
        <v>-0.10948843120274897</v>
      </c>
      <c r="C18" s="126">
        <v>-0.10958196709846943</v>
      </c>
      <c r="D18" s="77">
        <v>0.2702180226466801</v>
      </c>
      <c r="E18" s="26">
        <v>-0.11273793994778296</v>
      </c>
      <c r="F18" s="26">
        <v>0.27548492499506544</v>
      </c>
      <c r="G18" s="17">
        <v>0.13841201830465516</v>
      </c>
      <c r="H18" s="26">
        <v>0.15177843858557455</v>
      </c>
      <c r="I18" s="26">
        <v>8.3110066880558553E-2</v>
      </c>
      <c r="J18" s="86">
        <v>0.23977476013039428</v>
      </c>
      <c r="K18" s="37">
        <v>-1.6530923826457711E-2</v>
      </c>
      <c r="L18" s="88">
        <v>4.1614942514436065E-2</v>
      </c>
      <c r="M18" s="26">
        <v>0.14862736074745117</v>
      </c>
      <c r="N18" s="26">
        <v>0.16796994127648221</v>
      </c>
      <c r="O18" s="175">
        <v>-0.11403172172910343</v>
      </c>
      <c r="P18" s="26">
        <v>0.23844573294056451</v>
      </c>
      <c r="Q18" s="44">
        <v>1</v>
      </c>
      <c r="R18" s="164"/>
      <c r="S18" s="8"/>
      <c r="T18" s="8"/>
      <c r="U18" s="8"/>
      <c r="V18" s="109"/>
      <c r="W18" s="105"/>
      <c r="X18" s="105"/>
      <c r="Y18" s="110"/>
      <c r="Z18" s="8"/>
      <c r="AA18" s="8"/>
      <c r="AB18" s="8"/>
      <c r="AC18" s="8"/>
      <c r="AD18" s="8"/>
      <c r="AE18" s="8"/>
      <c r="AF18" s="9"/>
      <c r="AG18" s="8"/>
      <c r="AH18" s="8"/>
      <c r="AI18" s="8"/>
      <c r="AJ18" s="8"/>
      <c r="AK18" s="8"/>
      <c r="AL18" s="8"/>
      <c r="AM18" s="8"/>
      <c r="AN18" s="5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5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9"/>
      <c r="BY18" s="8"/>
      <c r="BZ18" s="8"/>
      <c r="CA18" s="8"/>
      <c r="CB18" s="8"/>
      <c r="CC18" s="8"/>
      <c r="CD18" s="8"/>
      <c r="CE18" s="5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</row>
    <row r="19" spans="1:106" ht="16.5" thickBot="1" x14ac:dyDescent="0.3">
      <c r="A19" s="165" t="s">
        <v>332</v>
      </c>
      <c r="B19" s="166">
        <v>-1.3914270596234525E-2</v>
      </c>
      <c r="C19" s="167">
        <v>-1.4690956909887195E-2</v>
      </c>
      <c r="D19" s="168">
        <v>0.5207021064379741</v>
      </c>
      <c r="E19" s="166">
        <v>-1.7042076816395073E-2</v>
      </c>
      <c r="F19" s="166">
        <v>0.34882534769986445</v>
      </c>
      <c r="G19" s="169">
        <v>0.97418323570664567</v>
      </c>
      <c r="H19" s="166">
        <v>0.25467236778910313</v>
      </c>
      <c r="I19" s="170">
        <v>0.98050074668566523</v>
      </c>
      <c r="J19" s="171">
        <v>0.29865732498194225</v>
      </c>
      <c r="K19" s="172">
        <v>0.15055678236883466</v>
      </c>
      <c r="L19" s="168">
        <v>0.98017058679118629</v>
      </c>
      <c r="M19" s="166">
        <v>0.25014358977962581</v>
      </c>
      <c r="N19" s="170">
        <v>0.95517692045486113</v>
      </c>
      <c r="O19" s="177">
        <v>-1.9822049037932728E-2</v>
      </c>
      <c r="P19" s="173">
        <v>0.36946792517161758</v>
      </c>
      <c r="Q19" s="166">
        <v>2.6547126367060789E-2</v>
      </c>
      <c r="R19" s="174">
        <v>1</v>
      </c>
      <c r="S19" s="8"/>
      <c r="T19" s="8"/>
      <c r="U19" s="8"/>
      <c r="V19" s="109"/>
      <c r="W19" s="105"/>
      <c r="X19" s="105"/>
      <c r="Y19" s="110"/>
      <c r="Z19" s="8"/>
      <c r="AA19" s="8"/>
      <c r="AB19" s="8"/>
      <c r="AC19" s="8"/>
      <c r="AD19" s="8"/>
      <c r="AE19" s="8"/>
      <c r="AF19" s="9"/>
      <c r="AG19" s="8"/>
      <c r="AH19" s="8"/>
      <c r="AI19" s="8"/>
      <c r="AJ19" s="8"/>
      <c r="AK19" s="8"/>
      <c r="AL19" s="8"/>
      <c r="AM19" s="8"/>
      <c r="AN19" s="5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5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9"/>
      <c r="BY19" s="8"/>
      <c r="BZ19" s="8"/>
      <c r="CA19" s="8"/>
      <c r="CB19" s="8"/>
      <c r="CC19" s="8"/>
      <c r="CD19" s="8"/>
      <c r="CE19" s="5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6.5" thickTop="1" x14ac:dyDescent="0.25">
      <c r="A20" s="6" t="s">
        <v>240</v>
      </c>
      <c r="B20" s="8">
        <v>0.52031862956702069</v>
      </c>
      <c r="C20" s="129">
        <v>0.51943399134210144</v>
      </c>
      <c r="D20" s="77">
        <v>0.19886248415286015</v>
      </c>
      <c r="E20" s="8">
        <v>0.54255540458326668</v>
      </c>
      <c r="F20" s="8">
        <v>0.27455212234366144</v>
      </c>
      <c r="G20" s="9">
        <v>9.329652192814928E-3</v>
      </c>
      <c r="H20" s="8">
        <v>0.52206591702376748</v>
      </c>
      <c r="I20" s="8">
        <v>-1.4700715066614479E-2</v>
      </c>
      <c r="J20" s="86">
        <v>0.22677386657222776</v>
      </c>
      <c r="K20" s="37">
        <v>0.84234739375949319</v>
      </c>
      <c r="L20" s="88">
        <v>-1.2444521958786738E-2</v>
      </c>
      <c r="M20" s="8">
        <v>0.52251413565073757</v>
      </c>
      <c r="N20" s="8">
        <v>9.6007559129534428E-3</v>
      </c>
      <c r="O20" s="178">
        <v>0.53003198656468653</v>
      </c>
      <c r="P20" s="26">
        <v>0.26607415044861293</v>
      </c>
      <c r="Q20" s="26">
        <v>-7.1474944096538123E-2</v>
      </c>
      <c r="R20" s="164">
        <v>-3.7461746065355667E-3</v>
      </c>
      <c r="S20" s="57">
        <v>1</v>
      </c>
      <c r="T20" s="15"/>
      <c r="U20" s="15"/>
      <c r="V20" s="109"/>
      <c r="W20" s="105"/>
      <c r="X20" s="105"/>
      <c r="Y20" s="110"/>
      <c r="Z20" s="8"/>
      <c r="AA20" s="8"/>
      <c r="AB20" s="8"/>
      <c r="AC20" s="8"/>
      <c r="AD20" s="8"/>
      <c r="AE20" s="8"/>
      <c r="AF20" s="9"/>
      <c r="AG20" s="8"/>
      <c r="AH20" s="8"/>
      <c r="AI20" s="8"/>
      <c r="AJ20" s="8"/>
      <c r="AK20" s="8"/>
      <c r="AL20" s="8"/>
      <c r="AM20" s="8"/>
      <c r="AN20" s="5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5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9"/>
      <c r="BY20" s="8"/>
      <c r="BZ20" s="8"/>
      <c r="CA20" s="8"/>
      <c r="CB20" s="8"/>
      <c r="CC20" s="8"/>
      <c r="CD20" s="8"/>
      <c r="CE20" s="5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106" x14ac:dyDescent="0.2">
      <c r="A21" s="6" t="s">
        <v>241</v>
      </c>
      <c r="B21" s="8">
        <v>0.3168612836981714</v>
      </c>
      <c r="C21" s="126">
        <v>0.31647051942946774</v>
      </c>
      <c r="D21" s="77">
        <v>0.40151916677129595</v>
      </c>
      <c r="E21" s="8">
        <v>0.30869847931233246</v>
      </c>
      <c r="F21" s="8">
        <v>0.71278572482582203</v>
      </c>
      <c r="G21" s="9">
        <v>0.10989227668379711</v>
      </c>
      <c r="H21" s="8">
        <v>0.6980552155914419</v>
      </c>
      <c r="I21" s="8">
        <v>9.8405750044583171E-2</v>
      </c>
      <c r="J21" s="86">
        <v>0.7590040656942717</v>
      </c>
      <c r="K21" s="37">
        <v>0.40143923771916079</v>
      </c>
      <c r="L21" s="88">
        <v>4.7311348591714854E-2</v>
      </c>
      <c r="M21" s="8">
        <v>0.69734422184349054</v>
      </c>
      <c r="N21" s="8">
        <v>0.15443026694818207</v>
      </c>
      <c r="O21" s="175">
        <v>0.30493234647153855</v>
      </c>
      <c r="P21" s="55">
        <v>0.68824604648083998</v>
      </c>
      <c r="Q21" s="26">
        <v>0.17224103830351864</v>
      </c>
      <c r="R21" s="164">
        <v>6.0227894012753719E-2</v>
      </c>
      <c r="S21" s="19">
        <v>0.27113228469292944</v>
      </c>
      <c r="T21" s="42">
        <v>1</v>
      </c>
      <c r="U21" s="19"/>
      <c r="V21" s="109"/>
      <c r="W21" s="105"/>
      <c r="X21" s="105"/>
      <c r="Y21" s="110"/>
      <c r="Z21" s="8"/>
      <c r="AA21" s="8"/>
      <c r="AB21" s="8"/>
      <c r="AC21" s="8"/>
      <c r="AD21" s="8"/>
      <c r="AE21" s="8"/>
      <c r="AF21" s="9"/>
      <c r="AG21" s="8"/>
      <c r="AH21" s="8"/>
      <c r="AI21" s="8"/>
      <c r="AJ21" s="8"/>
      <c r="AK21" s="8"/>
      <c r="AL21" s="8"/>
      <c r="AM21" s="8"/>
      <c r="AN21" s="5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5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9"/>
      <c r="BY21" s="8"/>
      <c r="BZ21" s="8"/>
      <c r="CA21" s="8"/>
      <c r="CB21" s="8"/>
      <c r="CC21" s="8"/>
      <c r="CD21" s="8"/>
      <c r="CE21" s="5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</row>
    <row r="22" spans="1:106" ht="16.5" thickBot="1" x14ac:dyDescent="0.3">
      <c r="A22" s="6" t="s">
        <v>242</v>
      </c>
      <c r="B22" s="8">
        <v>-9.4117129275317804E-2</v>
      </c>
      <c r="C22" s="126">
        <v>-9.4186541272392788E-2</v>
      </c>
      <c r="D22" s="77">
        <v>7.3062402133444337E-2</v>
      </c>
      <c r="E22" s="8">
        <v>-9.4651780838757818E-2</v>
      </c>
      <c r="F22" s="8">
        <v>-2.2650472387907062E-2</v>
      </c>
      <c r="G22" s="9">
        <v>0.73737198683429972</v>
      </c>
      <c r="H22" s="8">
        <v>-7.112812694432076E-2</v>
      </c>
      <c r="I22" s="8">
        <v>0.85263663901549458</v>
      </c>
      <c r="J22" s="86">
        <v>-5.1813119754370571E-2</v>
      </c>
      <c r="K22" s="37">
        <v>-5.9494285499413685E-2</v>
      </c>
      <c r="L22" s="88">
        <v>0.89480096822451971</v>
      </c>
      <c r="M22" s="8">
        <v>-7.173500923771578E-2</v>
      </c>
      <c r="N22" s="8">
        <v>0.69735667508401833</v>
      </c>
      <c r="O22" s="175">
        <v>-9.4961863414127476E-2</v>
      </c>
      <c r="P22" s="26">
        <v>-1.3386947283270055E-2</v>
      </c>
      <c r="Q22" s="26">
        <v>-4.6483545001160101E-2</v>
      </c>
      <c r="R22" s="179">
        <v>0.83998591509029297</v>
      </c>
      <c r="S22" s="19">
        <v>-5.5106628983377953E-2</v>
      </c>
      <c r="T22" s="19">
        <v>-4.8165509687793005E-2</v>
      </c>
      <c r="U22" s="42">
        <v>1</v>
      </c>
      <c r="V22" s="109"/>
      <c r="W22" s="105"/>
      <c r="X22" s="105"/>
      <c r="Y22" s="110"/>
      <c r="Z22" s="8"/>
      <c r="AA22" s="8"/>
      <c r="AB22" s="8"/>
      <c r="AC22" s="8"/>
      <c r="AD22" s="8"/>
      <c r="AE22" s="8"/>
      <c r="AF22" s="9"/>
      <c r="AG22" s="8"/>
      <c r="AH22" s="8"/>
      <c r="AI22" s="8"/>
      <c r="AJ22" s="8"/>
      <c r="AK22" s="8"/>
      <c r="AL22" s="8"/>
      <c r="AM22" s="8"/>
      <c r="AN22" s="5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5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9"/>
      <c r="BY22" s="8"/>
      <c r="BZ22" s="8"/>
      <c r="CA22" s="8"/>
      <c r="CB22" s="8"/>
      <c r="CC22" s="8"/>
      <c r="CD22" s="8"/>
      <c r="CE22" s="5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</row>
    <row r="23" spans="1:106" x14ac:dyDescent="0.2">
      <c r="A23" s="130" t="s">
        <v>243</v>
      </c>
      <c r="B23" s="103">
        <v>0.9978333334849121</v>
      </c>
      <c r="C23" s="119">
        <v>0.99781252592826586</v>
      </c>
      <c r="D23" s="104">
        <v>0.30622315383413395</v>
      </c>
      <c r="E23" s="103">
        <v>0.99854991524909464</v>
      </c>
      <c r="F23" s="103">
        <v>0.19422113332082591</v>
      </c>
      <c r="G23" s="131">
        <v>-1.896604235097497E-2</v>
      </c>
      <c r="H23" s="103">
        <v>0.6440106022085238</v>
      </c>
      <c r="I23" s="103">
        <v>-2.8638090793705131E-2</v>
      </c>
      <c r="J23" s="102">
        <v>0.43360987067158802</v>
      </c>
      <c r="K23" s="122">
        <v>0.78787296937593176</v>
      </c>
      <c r="L23" s="104">
        <v>-3.8355325200407325E-2</v>
      </c>
      <c r="M23" s="103">
        <v>0.65137007564041371</v>
      </c>
      <c r="N23" s="103">
        <v>1.2137491403872476E-2</v>
      </c>
      <c r="O23" s="180">
        <v>0.99728119610660182</v>
      </c>
      <c r="P23" s="103">
        <v>0.14900390880842868</v>
      </c>
      <c r="Q23" s="103">
        <v>-0.1151352870161632</v>
      </c>
      <c r="R23" s="181">
        <v>-2.5387027994268268E-2</v>
      </c>
      <c r="S23" s="103">
        <v>0.56675264610641962</v>
      </c>
      <c r="T23" s="103">
        <v>0.3221371305565941</v>
      </c>
      <c r="U23" s="103">
        <v>-9.7479891946198619E-2</v>
      </c>
      <c r="V23" s="106">
        <v>1</v>
      </c>
      <c r="W23" s="103"/>
      <c r="X23" s="103"/>
      <c r="Y23" s="104"/>
      <c r="Z23" s="8"/>
      <c r="AA23" s="8"/>
      <c r="AB23" s="8"/>
      <c r="AC23" s="8"/>
      <c r="AD23" s="8"/>
      <c r="AE23" s="8"/>
      <c r="AF23" s="9"/>
      <c r="AG23" s="8"/>
      <c r="AH23" s="8"/>
      <c r="AI23" s="8"/>
      <c r="AJ23" s="8"/>
      <c r="AK23" s="8"/>
      <c r="AL23" s="8"/>
      <c r="AM23" s="8"/>
      <c r="AN23" s="5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5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9"/>
      <c r="BY23" s="8"/>
      <c r="BZ23" s="8"/>
      <c r="CA23" s="8"/>
      <c r="CB23" s="8"/>
      <c r="CC23" s="8"/>
      <c r="CD23" s="8"/>
      <c r="CE23" s="5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</row>
    <row r="24" spans="1:106" x14ac:dyDescent="0.2">
      <c r="A24" s="107" t="s">
        <v>244</v>
      </c>
      <c r="B24" s="105">
        <v>0.33476301545017101</v>
      </c>
      <c r="C24" s="109">
        <v>0.33324021588699959</v>
      </c>
      <c r="D24" s="110">
        <v>0.90587230289449527</v>
      </c>
      <c r="E24" s="105">
        <v>0.33230624057365238</v>
      </c>
      <c r="F24" s="105">
        <v>0.92635375590999169</v>
      </c>
      <c r="G24" s="108">
        <v>0.55978866650253667</v>
      </c>
      <c r="H24" s="105">
        <v>0.88221182991356184</v>
      </c>
      <c r="I24" s="105">
        <v>0.43425268331263983</v>
      </c>
      <c r="J24" s="109">
        <v>0.90816383361711206</v>
      </c>
      <c r="K24" s="105">
        <v>0.62594850396017199</v>
      </c>
      <c r="L24" s="110">
        <v>0.34989175056672756</v>
      </c>
      <c r="M24" s="105">
        <v>0.8777772521761581</v>
      </c>
      <c r="N24" s="105">
        <v>0.61625725982017754</v>
      </c>
      <c r="O24" s="182">
        <v>0.32919092053171256</v>
      </c>
      <c r="P24" s="55">
        <v>0.92240899976383928</v>
      </c>
      <c r="Q24" s="105">
        <v>0.25934782679738305</v>
      </c>
      <c r="R24" s="183">
        <v>0.43408862909926849</v>
      </c>
      <c r="S24" s="105">
        <v>0.27162985933111772</v>
      </c>
      <c r="T24" s="105">
        <v>0.54441424390756255</v>
      </c>
      <c r="U24" s="105">
        <v>5.8975195933643979E-3</v>
      </c>
      <c r="V24" s="109">
        <v>0.32059656398535402</v>
      </c>
      <c r="W24" s="111">
        <v>1</v>
      </c>
      <c r="X24" s="105"/>
      <c r="Y24" s="110"/>
      <c r="Z24" s="8"/>
      <c r="AA24" s="8"/>
      <c r="AB24" s="8"/>
      <c r="AC24" s="8"/>
      <c r="AD24" s="8"/>
      <c r="AE24" s="8"/>
      <c r="AF24" s="9"/>
      <c r="AG24" s="8"/>
      <c r="AH24" s="8"/>
      <c r="AI24" s="8"/>
      <c r="AJ24" s="8"/>
      <c r="AK24" s="8"/>
      <c r="AL24" s="8"/>
      <c r="AM24" s="8"/>
      <c r="AN24" s="5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5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9"/>
      <c r="BY24" s="8"/>
      <c r="BZ24" s="8"/>
      <c r="CA24" s="8"/>
      <c r="CB24" s="8"/>
      <c r="CC24" s="8"/>
      <c r="CD24" s="8"/>
      <c r="CE24" s="5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</row>
    <row r="25" spans="1:106" x14ac:dyDescent="0.2">
      <c r="A25" s="107" t="s">
        <v>245</v>
      </c>
      <c r="B25" s="105">
        <v>-5.3785438654155554E-2</v>
      </c>
      <c r="C25" s="109">
        <v>-5.4558516239563003E-2</v>
      </c>
      <c r="D25" s="110">
        <v>0.33878569697687622</v>
      </c>
      <c r="E25" s="105">
        <v>-4.9872924363532786E-2</v>
      </c>
      <c r="F25" s="105">
        <v>0.13472214462504162</v>
      </c>
      <c r="G25" s="108">
        <v>0.59823527844424573</v>
      </c>
      <c r="H25" s="105">
        <v>8.6611582882895014E-2</v>
      </c>
      <c r="I25" s="105">
        <v>0.55612978890617448</v>
      </c>
      <c r="J25" s="109">
        <v>7.8536023051596973E-2</v>
      </c>
      <c r="K25" s="105">
        <v>9.3792119194637896E-2</v>
      </c>
      <c r="L25" s="110">
        <v>0.56889387880918008</v>
      </c>
      <c r="M25" s="105">
        <v>8.186866419575084E-2</v>
      </c>
      <c r="N25" s="105">
        <v>0.57596818567733798</v>
      </c>
      <c r="O25" s="182">
        <v>-5.0725302499343046E-2</v>
      </c>
      <c r="P25" s="105">
        <v>0.149895356398</v>
      </c>
      <c r="Q25" s="105">
        <v>6.177440992456841E-2</v>
      </c>
      <c r="R25" s="179">
        <v>0.6031188151439113</v>
      </c>
      <c r="S25" s="105">
        <v>3.432394569881584E-2</v>
      </c>
      <c r="T25" s="105">
        <v>-7.9230792640612294E-2</v>
      </c>
      <c r="U25" s="105">
        <v>0.53638196015314354</v>
      </c>
      <c r="V25" s="109">
        <v>-5.877210656361706E-2</v>
      </c>
      <c r="W25" s="105">
        <v>0.26047730405555081</v>
      </c>
      <c r="X25" s="111">
        <v>1</v>
      </c>
      <c r="Y25" s="110"/>
      <c r="Z25" s="8"/>
      <c r="AA25" s="8"/>
      <c r="AB25" s="8"/>
      <c r="AC25" s="8"/>
      <c r="AD25" s="8"/>
      <c r="AE25" s="8"/>
      <c r="AF25" s="9"/>
      <c r="AG25" s="8"/>
      <c r="AH25" s="8"/>
      <c r="AI25" s="8"/>
      <c r="AJ25" s="8"/>
      <c r="AK25" s="8"/>
      <c r="AL25" s="8"/>
      <c r="AM25" s="8"/>
      <c r="AN25" s="5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5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9"/>
      <c r="BY25" s="8"/>
      <c r="BZ25" s="8"/>
      <c r="CA25" s="8"/>
      <c r="CB25" s="8"/>
      <c r="CC25" s="8"/>
      <c r="CD25" s="8"/>
      <c r="CE25" s="5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</row>
    <row r="26" spans="1:106" ht="16.5" thickBot="1" x14ac:dyDescent="0.3">
      <c r="A26" s="132" t="s">
        <v>246</v>
      </c>
      <c r="B26" s="113">
        <v>0.13291521550107396</v>
      </c>
      <c r="C26" s="112">
        <v>0.13213694717468302</v>
      </c>
      <c r="D26" s="114">
        <v>0.66103976476002269</v>
      </c>
      <c r="E26" s="113">
        <v>0.12533424315968672</v>
      </c>
      <c r="F26" s="113">
        <v>0.59630484575982701</v>
      </c>
      <c r="G26" s="118">
        <v>0.37123888451298076</v>
      </c>
      <c r="H26" s="113">
        <v>0.51382588652432937</v>
      </c>
      <c r="I26" s="113">
        <v>0.24834513571033823</v>
      </c>
      <c r="J26" s="112">
        <v>0.59600432883681531</v>
      </c>
      <c r="K26" s="113">
        <v>0.26171924959233045</v>
      </c>
      <c r="L26" s="114">
        <v>0.17928440306072091</v>
      </c>
      <c r="M26" s="113">
        <v>0.50927464482073248</v>
      </c>
      <c r="N26" s="113">
        <v>0.41692183380735165</v>
      </c>
      <c r="O26" s="184">
        <v>0.12141678944775063</v>
      </c>
      <c r="P26" s="113">
        <v>0.59122226295565683</v>
      </c>
      <c r="Q26" s="113">
        <v>0.49736250650552405</v>
      </c>
      <c r="R26" s="185">
        <v>0.24194617505939403</v>
      </c>
      <c r="S26" s="113">
        <v>4.3288814650765263E-2</v>
      </c>
      <c r="T26" s="113">
        <v>0.43379498694761431</v>
      </c>
      <c r="U26" s="113">
        <v>-4.5901994247765067E-2</v>
      </c>
      <c r="V26" s="112">
        <v>0.12047411044396407</v>
      </c>
      <c r="W26" s="113">
        <v>0.68001733090690297</v>
      </c>
      <c r="X26" s="113">
        <v>0.19296334061411929</v>
      </c>
      <c r="Y26" s="115">
        <v>1</v>
      </c>
      <c r="Z26" s="8"/>
      <c r="AA26" s="8"/>
      <c r="AB26" s="8"/>
      <c r="AC26" s="8"/>
      <c r="AD26" s="8"/>
      <c r="AE26" s="8"/>
      <c r="AF26" s="9"/>
      <c r="AG26" s="8"/>
      <c r="AH26" s="8"/>
      <c r="AI26" s="8"/>
      <c r="AJ26" s="8"/>
      <c r="AK26" s="8"/>
      <c r="AL26" s="8"/>
      <c r="AM26" s="8"/>
      <c r="AN26" s="5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5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9"/>
      <c r="BY26" s="8"/>
      <c r="BZ26" s="8"/>
      <c r="CA26" s="8"/>
      <c r="CB26" s="8"/>
      <c r="CC26" s="8"/>
      <c r="CD26" s="8"/>
      <c r="CE26" s="5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</row>
    <row r="27" spans="1:106" x14ac:dyDescent="0.2">
      <c r="A27" s="6" t="s">
        <v>247</v>
      </c>
      <c r="B27" s="8">
        <v>0.99845511829187661</v>
      </c>
      <c r="C27" s="129">
        <v>0.99844809549010782</v>
      </c>
      <c r="D27" s="77">
        <v>0.30153022397936691</v>
      </c>
      <c r="E27" s="8">
        <v>0.99932582268734915</v>
      </c>
      <c r="F27" s="8">
        <v>0.18436216716693241</v>
      </c>
      <c r="G27" s="9">
        <v>-2.1068625692746111E-2</v>
      </c>
      <c r="H27" s="8">
        <v>0.63677959932385986</v>
      </c>
      <c r="I27" s="8">
        <v>-2.9669699455717388E-2</v>
      </c>
      <c r="J27" s="86">
        <v>0.42582201178840356</v>
      </c>
      <c r="K27" s="37">
        <v>0.7835077538258296</v>
      </c>
      <c r="L27" s="88">
        <v>-3.8778388943403852E-2</v>
      </c>
      <c r="M27" s="8">
        <v>0.64427901684523836</v>
      </c>
      <c r="N27" s="8">
        <v>9.867429338769192E-3</v>
      </c>
      <c r="O27" s="178">
        <v>0.99837018854658854</v>
      </c>
      <c r="P27" s="26">
        <v>0.13863838961289576</v>
      </c>
      <c r="Q27" s="26">
        <v>-0.11630430677370375</v>
      </c>
      <c r="R27" s="164">
        <v>-2.6603476768939767E-2</v>
      </c>
      <c r="S27" s="8">
        <v>0.55835181210539586</v>
      </c>
      <c r="T27" s="8">
        <v>0.30954489665829105</v>
      </c>
      <c r="U27" s="8">
        <v>-9.5924443686427954E-2</v>
      </c>
      <c r="V27" s="109">
        <v>0.99957987124817338</v>
      </c>
      <c r="W27" s="105">
        <v>0.31541740328997409</v>
      </c>
      <c r="X27" s="105">
        <v>-5.8311944870118086E-2</v>
      </c>
      <c r="Y27" s="110">
        <v>0.11368128855155071</v>
      </c>
      <c r="Z27" s="57">
        <v>1</v>
      </c>
      <c r="AA27" s="15"/>
      <c r="AB27" s="15"/>
      <c r="AC27" s="15"/>
      <c r="AD27" s="15"/>
      <c r="AE27" s="15"/>
      <c r="AF27" s="16"/>
      <c r="AG27" s="8"/>
      <c r="AH27" s="8"/>
      <c r="AI27" s="8"/>
      <c r="AJ27" s="8"/>
      <c r="AK27" s="8"/>
      <c r="AL27" s="8"/>
      <c r="AM27" s="8"/>
      <c r="AN27" s="5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5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9"/>
      <c r="BY27" s="8"/>
      <c r="BZ27" s="8"/>
      <c r="CA27" s="8"/>
      <c r="CB27" s="8"/>
      <c r="CC27" s="8"/>
      <c r="CD27" s="8"/>
      <c r="CE27" s="5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</row>
    <row r="28" spans="1:106" x14ac:dyDescent="0.2">
      <c r="A28" s="6" t="s">
        <v>248</v>
      </c>
      <c r="B28" s="8">
        <v>0.1814721727398842</v>
      </c>
      <c r="C28" s="126">
        <v>0.18008993198206122</v>
      </c>
      <c r="D28" s="77">
        <v>0.7516554498367094</v>
      </c>
      <c r="E28" s="8">
        <v>0.17838060069075903</v>
      </c>
      <c r="F28" s="8">
        <v>0.99049999727753091</v>
      </c>
      <c r="G28" s="9">
        <v>0.4533199203891406</v>
      </c>
      <c r="H28" s="8">
        <v>0.85721081640753993</v>
      </c>
      <c r="I28" s="8">
        <v>0.37358449840566338</v>
      </c>
      <c r="J28" s="86">
        <v>0.92439230495213898</v>
      </c>
      <c r="K28" s="37">
        <v>0.53532588792372215</v>
      </c>
      <c r="L28" s="88">
        <v>0.29452807797258768</v>
      </c>
      <c r="M28" s="8">
        <v>0.85282748845614265</v>
      </c>
      <c r="N28" s="8">
        <v>0.50452319254038269</v>
      </c>
      <c r="O28" s="175">
        <v>0.17396873875764265</v>
      </c>
      <c r="P28" s="55">
        <v>0.98746217518526958</v>
      </c>
      <c r="Q28" s="26">
        <v>0.23958174560015863</v>
      </c>
      <c r="R28" s="164">
        <v>0.35067713920399773</v>
      </c>
      <c r="S28" s="8">
        <v>0.27849110091373158</v>
      </c>
      <c r="T28" s="8">
        <v>0.7111767871613105</v>
      </c>
      <c r="U28" s="8">
        <v>-2.1135617158413739E-3</v>
      </c>
      <c r="V28" s="109">
        <v>0.17781961165392154</v>
      </c>
      <c r="W28" s="105">
        <v>0.8868552944407484</v>
      </c>
      <c r="X28" s="105">
        <v>9.1638340608211119E-2</v>
      </c>
      <c r="Y28" s="110">
        <v>0.49994156503124781</v>
      </c>
      <c r="Z28" s="19">
        <v>0.16807108488011921</v>
      </c>
      <c r="AA28" s="42">
        <v>1</v>
      </c>
      <c r="AB28" s="19"/>
      <c r="AC28" s="19"/>
      <c r="AD28" s="19"/>
      <c r="AE28" s="19"/>
      <c r="AF28" s="20"/>
      <c r="AG28" s="8"/>
      <c r="AH28" s="8"/>
      <c r="AI28" s="8"/>
      <c r="AJ28" s="8"/>
      <c r="AK28" s="8"/>
      <c r="AL28" s="8"/>
      <c r="AM28" s="8"/>
      <c r="AN28" s="5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5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9"/>
      <c r="BY28" s="8"/>
      <c r="BZ28" s="8"/>
      <c r="CA28" s="8"/>
      <c r="CB28" s="8"/>
      <c r="CC28" s="8"/>
      <c r="CD28" s="8"/>
      <c r="CE28" s="5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</row>
    <row r="29" spans="1:106" x14ac:dyDescent="0.2">
      <c r="A29" s="6" t="s">
        <v>249</v>
      </c>
      <c r="B29" s="8">
        <v>0.33529206635312025</v>
      </c>
      <c r="C29" s="126">
        <v>0.33378488231153264</v>
      </c>
      <c r="D29" s="77">
        <v>0.9138495625809071</v>
      </c>
      <c r="E29" s="8">
        <v>0.33326036617835036</v>
      </c>
      <c r="F29" s="8">
        <v>0.80627649052815431</v>
      </c>
      <c r="G29" s="9">
        <v>0.59058933445960238</v>
      </c>
      <c r="H29" s="8">
        <v>0.78954300830704438</v>
      </c>
      <c r="I29" s="8">
        <v>0.44157417141593114</v>
      </c>
      <c r="J29" s="86">
        <v>0.79619121531117065</v>
      </c>
      <c r="K29" s="37">
        <v>0.59191512267435087</v>
      </c>
      <c r="L29" s="88">
        <v>0.36308824175900367</v>
      </c>
      <c r="M29" s="8">
        <v>0.78442631853881528</v>
      </c>
      <c r="N29" s="8">
        <v>0.64094691070832233</v>
      </c>
      <c r="O29" s="175">
        <v>0.33050208830939842</v>
      </c>
      <c r="P29" s="26">
        <v>0.80915784252713274</v>
      </c>
      <c r="Q29" s="26">
        <v>0.21225290859266374</v>
      </c>
      <c r="R29" s="164">
        <v>0.46004561574383357</v>
      </c>
      <c r="S29" s="8">
        <v>0.23449014355074774</v>
      </c>
      <c r="T29" s="8">
        <v>0.37303903585173687</v>
      </c>
      <c r="U29" s="8">
        <v>1.1926583246720112E-2</v>
      </c>
      <c r="V29" s="109">
        <v>0.31883220017204872</v>
      </c>
      <c r="W29" s="105">
        <v>0.95858163720873824</v>
      </c>
      <c r="X29" s="105">
        <v>0.38237971768949169</v>
      </c>
      <c r="Y29" s="110">
        <v>0.65903371370277963</v>
      </c>
      <c r="Z29" s="19">
        <v>0.31453494498086559</v>
      </c>
      <c r="AA29" s="19">
        <v>0.75073312175646068</v>
      </c>
      <c r="AB29" s="42">
        <v>1</v>
      </c>
      <c r="AC29" s="19"/>
      <c r="AD29" s="19"/>
      <c r="AE29" s="19"/>
      <c r="AF29" s="20"/>
      <c r="AG29" s="8"/>
      <c r="AH29" s="8"/>
      <c r="AI29" s="8"/>
      <c r="AJ29" s="8"/>
      <c r="AK29" s="8"/>
      <c r="AL29" s="8"/>
      <c r="AM29" s="8"/>
      <c r="AN29" s="5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5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9"/>
      <c r="BY29" s="8"/>
      <c r="BZ29" s="8"/>
      <c r="CA29" s="8"/>
      <c r="CB29" s="8"/>
      <c r="CC29" s="8"/>
      <c r="CD29" s="8"/>
      <c r="CE29" s="5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</row>
    <row r="30" spans="1:106" x14ac:dyDescent="0.2">
      <c r="A30" s="6" t="s">
        <v>250</v>
      </c>
      <c r="B30" s="8">
        <v>8.2039058673116533E-2</v>
      </c>
      <c r="C30" s="126">
        <v>8.12837229947109E-2</v>
      </c>
      <c r="D30" s="77">
        <v>0.54557890827348576</v>
      </c>
      <c r="E30" s="8">
        <v>7.8383522914803813E-2</v>
      </c>
      <c r="F30" s="8">
        <v>0.55128503060593681</v>
      </c>
      <c r="G30" s="9">
        <v>0.35804465191631885</v>
      </c>
      <c r="H30" s="8">
        <v>0.4612744749122521</v>
      </c>
      <c r="I30" s="8">
        <v>0.28078850416014844</v>
      </c>
      <c r="J30" s="86">
        <v>0.53611507033576755</v>
      </c>
      <c r="K30" s="37">
        <v>0.23560436104923385</v>
      </c>
      <c r="L30" s="88">
        <v>0.22098447219749651</v>
      </c>
      <c r="M30" s="8">
        <v>0.45726980427504865</v>
      </c>
      <c r="N30" s="8">
        <v>0.39817698830857023</v>
      </c>
      <c r="O30" s="175">
        <v>7.5573708065301726E-2</v>
      </c>
      <c r="P30" s="26">
        <v>0.54255224275663994</v>
      </c>
      <c r="Q30" s="26">
        <v>0.46621263756152415</v>
      </c>
      <c r="R30" s="164">
        <v>0.26360337256053007</v>
      </c>
      <c r="S30" s="8">
        <v>4.4551703409750898E-2</v>
      </c>
      <c r="T30" s="8">
        <v>0.39695657661972922</v>
      </c>
      <c r="U30" s="8">
        <v>4.7818132720791759E-2</v>
      </c>
      <c r="V30" s="109">
        <v>6.9029419525539593E-2</v>
      </c>
      <c r="W30" s="105">
        <v>0.62363716629082411</v>
      </c>
      <c r="X30" s="105">
        <v>0.11774845630473015</v>
      </c>
      <c r="Y30" s="110">
        <v>0.8878954262876515</v>
      </c>
      <c r="Z30" s="19">
        <v>6.7926512205322809E-2</v>
      </c>
      <c r="AA30" s="19">
        <v>0.46888157657126089</v>
      </c>
      <c r="AB30" s="19">
        <v>0.53833083766696532</v>
      </c>
      <c r="AC30" s="42">
        <v>1</v>
      </c>
      <c r="AD30" s="19"/>
      <c r="AE30" s="19"/>
      <c r="AF30" s="20"/>
      <c r="AG30" s="8"/>
      <c r="AH30" s="8"/>
      <c r="AI30" s="8"/>
      <c r="AJ30" s="8"/>
      <c r="AK30" s="8"/>
      <c r="AL30" s="8"/>
      <c r="AM30" s="8"/>
      <c r="AN30" s="5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5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9"/>
      <c r="BY30" s="8"/>
      <c r="BZ30" s="8"/>
      <c r="CA30" s="8"/>
      <c r="CB30" s="8"/>
      <c r="CC30" s="8"/>
      <c r="CD30" s="8"/>
      <c r="CE30" s="5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</row>
    <row r="31" spans="1:106" x14ac:dyDescent="0.2">
      <c r="A31" s="6" t="s">
        <v>251</v>
      </c>
      <c r="B31" s="8">
        <v>-5.1903353289584134E-2</v>
      </c>
      <c r="C31" s="126">
        <v>-5.2222683276802719E-2</v>
      </c>
      <c r="D31" s="77">
        <v>0.14814495849695267</v>
      </c>
      <c r="E31" s="8">
        <v>-4.9839826539282893E-2</v>
      </c>
      <c r="F31" s="8">
        <v>4.499827347803053E-2</v>
      </c>
      <c r="G31" s="9">
        <v>0.68447529512857641</v>
      </c>
      <c r="H31" s="8">
        <v>1.3441056029059794E-2</v>
      </c>
      <c r="I31" s="8">
        <v>0.73708685712254751</v>
      </c>
      <c r="J31" s="86">
        <v>7.9909233689216871E-3</v>
      </c>
      <c r="K31" s="37">
        <v>3.2671180192147889E-2</v>
      </c>
      <c r="L31" s="88">
        <v>0.78219295977554837</v>
      </c>
      <c r="M31" s="8">
        <v>1.0956517180509287E-2</v>
      </c>
      <c r="N31" s="8">
        <v>0.63719596177423266</v>
      </c>
      <c r="O31" s="175">
        <v>-5.1130451057865914E-2</v>
      </c>
      <c r="P31" s="26">
        <v>5.9922408575863902E-2</v>
      </c>
      <c r="Q31" s="26">
        <v>-0.11131873926166691</v>
      </c>
      <c r="R31" s="179">
        <v>0.78430915192303763</v>
      </c>
      <c r="S31" s="8">
        <v>3.0135013863459733E-2</v>
      </c>
      <c r="T31" s="8">
        <v>-6.5222790433371078E-2</v>
      </c>
      <c r="U31" s="8">
        <v>0.84977157785639712</v>
      </c>
      <c r="V31" s="109">
        <v>-5.0916518320775261E-2</v>
      </c>
      <c r="W31" s="105">
        <v>8.0154202739511571E-2</v>
      </c>
      <c r="X31" s="105">
        <v>0.74060649871558759</v>
      </c>
      <c r="Y31" s="110">
        <v>-3.7432068508514618E-2</v>
      </c>
      <c r="Z31" s="19">
        <v>-5.1526061355808679E-2</v>
      </c>
      <c r="AA31" s="19">
        <v>4.6844260149028961E-2</v>
      </c>
      <c r="AB31" s="19">
        <v>0.11252338556016234</v>
      </c>
      <c r="AC31" s="19">
        <v>5.0862237143205542E-2</v>
      </c>
      <c r="AD31" s="42">
        <v>1</v>
      </c>
      <c r="AE31" s="19"/>
      <c r="AF31" s="20"/>
      <c r="AG31" s="8"/>
      <c r="AH31" s="8"/>
      <c r="AI31" s="8"/>
      <c r="AJ31" s="8"/>
      <c r="AK31" s="8"/>
      <c r="AL31" s="8"/>
      <c r="AM31" s="8"/>
      <c r="AN31" s="5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5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9"/>
      <c r="BY31" s="8"/>
      <c r="BZ31" s="8"/>
      <c r="CA31" s="8"/>
      <c r="CB31" s="8"/>
      <c r="CC31" s="8"/>
      <c r="CD31" s="8"/>
      <c r="CE31" s="5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</row>
    <row r="32" spans="1:106" x14ac:dyDescent="0.2">
      <c r="A32" s="6" t="s">
        <v>252</v>
      </c>
      <c r="B32" s="8">
        <v>0.20525071178904442</v>
      </c>
      <c r="C32" s="126">
        <v>0.20411307996927822</v>
      </c>
      <c r="D32" s="77">
        <v>0.61349798838139613</v>
      </c>
      <c r="E32" s="8">
        <v>0.20658631890723617</v>
      </c>
      <c r="F32" s="8">
        <v>0.46332158082186403</v>
      </c>
      <c r="G32" s="9">
        <v>0.30766736972363068</v>
      </c>
      <c r="H32" s="8">
        <v>0.46480755198106705</v>
      </c>
      <c r="I32" s="8">
        <v>0.1753608100780428</v>
      </c>
      <c r="J32" s="86">
        <v>0.45863600750585393</v>
      </c>
      <c r="K32" s="37">
        <v>0.36237390184128954</v>
      </c>
      <c r="L32" s="88">
        <v>0.12325017099200553</v>
      </c>
      <c r="M32" s="8">
        <v>0.46142466666769094</v>
      </c>
      <c r="N32" s="8">
        <v>0.34500823070864106</v>
      </c>
      <c r="O32" s="175">
        <v>0.2056035197244715</v>
      </c>
      <c r="P32" s="26">
        <v>0.45672413446420612</v>
      </c>
      <c r="Q32" s="26">
        <v>0.32882338072746331</v>
      </c>
      <c r="R32" s="164">
        <v>0.18655880084792564</v>
      </c>
      <c r="S32" s="8">
        <v>0.14333678425974578</v>
      </c>
      <c r="T32" s="8">
        <v>0.23323635595296063</v>
      </c>
      <c r="U32" s="8">
        <v>-7.4728323771372104E-2</v>
      </c>
      <c r="V32" s="109">
        <v>0.19113702001357694</v>
      </c>
      <c r="W32" s="105">
        <v>0.62643133149066033</v>
      </c>
      <c r="X32" s="105">
        <v>0.62122352314657825</v>
      </c>
      <c r="Y32" s="110">
        <v>0.63585362886400021</v>
      </c>
      <c r="Z32" s="19">
        <v>0.19229909444516566</v>
      </c>
      <c r="AA32" s="19">
        <v>0.38221297125212922</v>
      </c>
      <c r="AB32" s="19">
        <v>0.69591951712381128</v>
      </c>
      <c r="AC32" s="19">
        <v>0.494720752981195</v>
      </c>
      <c r="AD32" s="19">
        <v>4.7131795369920765E-2</v>
      </c>
      <c r="AE32" s="42">
        <v>1</v>
      </c>
      <c r="AF32" s="20"/>
      <c r="AG32" s="8"/>
      <c r="AH32" s="8"/>
      <c r="AI32" s="8"/>
      <c r="AJ32" s="8"/>
      <c r="AK32" s="8"/>
      <c r="AL32" s="8"/>
      <c r="AM32" s="8"/>
      <c r="AN32" s="5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5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9"/>
      <c r="BY32" s="8"/>
      <c r="BZ32" s="8"/>
      <c r="CA32" s="8"/>
      <c r="CB32" s="8"/>
      <c r="CC32" s="8"/>
      <c r="CD32" s="8"/>
      <c r="CE32" s="5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</row>
    <row r="33" spans="1:106" ht="16.5" thickBot="1" x14ac:dyDescent="0.3">
      <c r="A33" s="21" t="s">
        <v>253</v>
      </c>
      <c r="B33" s="22">
        <v>0.14864976941106345</v>
      </c>
      <c r="C33" s="151">
        <v>0.14893196077645612</v>
      </c>
      <c r="D33" s="152">
        <v>0.23555861917232032</v>
      </c>
      <c r="E33" s="22">
        <v>0.13648047483771356</v>
      </c>
      <c r="F33" s="22">
        <v>0.14836838318810572</v>
      </c>
      <c r="G33" s="23">
        <v>0.10410424058180408</v>
      </c>
      <c r="H33" s="22">
        <v>0.16354820091835834</v>
      </c>
      <c r="I33" s="22">
        <v>4.7127756707521257E-2</v>
      </c>
      <c r="J33" s="141">
        <v>0.20903897419849024</v>
      </c>
      <c r="K33" s="93">
        <v>4.6226786858598594E-2</v>
      </c>
      <c r="L33" s="142">
        <v>2.5790948532791669E-2</v>
      </c>
      <c r="M33" s="22">
        <v>0.16243043233972404</v>
      </c>
      <c r="N33" s="22">
        <v>0.11885928851873781</v>
      </c>
      <c r="O33" s="186">
        <v>0.13196399957863694</v>
      </c>
      <c r="P33" s="27">
        <v>0.14530137892506467</v>
      </c>
      <c r="Q33" s="27">
        <v>0.24142686393915011</v>
      </c>
      <c r="R33" s="187">
        <v>4.9340815682588128E-2</v>
      </c>
      <c r="S33" s="22">
        <v>1.1186017265951555E-2</v>
      </c>
      <c r="T33" s="22">
        <v>0.27034893377679675</v>
      </c>
      <c r="U33" s="22">
        <v>-3.773990189571759E-2</v>
      </c>
      <c r="V33" s="133">
        <v>0.15380798728334663</v>
      </c>
      <c r="W33" s="116">
        <v>0.12959433975463583</v>
      </c>
      <c r="X33" s="116">
        <v>2.6026680016603909E-2</v>
      </c>
      <c r="Y33" s="134">
        <v>0.55471248301239029</v>
      </c>
      <c r="Z33" s="25">
        <v>0.13807977780042871</v>
      </c>
      <c r="AA33" s="25">
        <v>9.2639742643890521E-2</v>
      </c>
      <c r="AB33" s="25">
        <v>0.17126900291699426</v>
      </c>
      <c r="AC33" s="25">
        <v>0.19953718152197947</v>
      </c>
      <c r="AD33" s="25">
        <v>-7.5386942181750891E-2</v>
      </c>
      <c r="AE33" s="25">
        <v>0.14610334504691902</v>
      </c>
      <c r="AF33" s="43">
        <v>1</v>
      </c>
      <c r="AG33" s="8"/>
      <c r="AH33" s="8"/>
      <c r="AI33" s="8"/>
      <c r="AJ33" s="8"/>
      <c r="AK33" s="8"/>
      <c r="AL33" s="8"/>
      <c r="AM33" s="8"/>
      <c r="AN33" s="5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5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9"/>
      <c r="BY33" s="8"/>
      <c r="BZ33" s="8"/>
      <c r="CA33" s="8"/>
      <c r="CB33" s="8"/>
      <c r="CC33" s="8"/>
      <c r="CD33" s="8"/>
      <c r="CE33" s="5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</row>
    <row r="34" spans="1:106" x14ac:dyDescent="0.2">
      <c r="A34" s="6" t="s">
        <v>285</v>
      </c>
      <c r="B34" s="8">
        <v>0.43318616967094714</v>
      </c>
      <c r="C34" s="126">
        <v>0.43190177948454284</v>
      </c>
      <c r="D34" s="77">
        <v>0.90440560552576188</v>
      </c>
      <c r="E34" s="8">
        <v>0.42805496688625289</v>
      </c>
      <c r="F34" s="8">
        <v>0.76719623115489843</v>
      </c>
      <c r="G34" s="9">
        <v>0.5744466570742387</v>
      </c>
      <c r="H34" s="8">
        <v>0.79979841638369964</v>
      </c>
      <c r="I34" s="8">
        <v>0.43692545966819329</v>
      </c>
      <c r="J34" s="86">
        <v>0.8092499759305759</v>
      </c>
      <c r="K34" s="37">
        <v>0.59138532907327945</v>
      </c>
      <c r="L34" s="88">
        <v>0.36262568533895817</v>
      </c>
      <c r="M34" s="8">
        <v>0.79686072431150212</v>
      </c>
      <c r="N34" s="8">
        <v>0.62491875097490635</v>
      </c>
      <c r="O34" s="175">
        <v>0.42770788187454217</v>
      </c>
      <c r="P34" s="26">
        <v>0.76365001384728493</v>
      </c>
      <c r="Q34" s="26">
        <v>0.15972294812989199</v>
      </c>
      <c r="R34" s="164">
        <v>0.46022128851010036</v>
      </c>
      <c r="S34" s="8">
        <v>0.16573054106570009</v>
      </c>
      <c r="T34" s="8">
        <v>0.36753233036925753</v>
      </c>
      <c r="U34" s="8">
        <v>2.5025262354247589E-2</v>
      </c>
      <c r="V34" s="109">
        <v>0.40831955549372889</v>
      </c>
      <c r="W34" s="105">
        <v>0.93752123677051424</v>
      </c>
      <c r="X34" s="105">
        <v>0.30452937654875106</v>
      </c>
      <c r="Y34" s="110">
        <v>0.64719943914242084</v>
      </c>
      <c r="Z34" s="8">
        <v>0.40668704423703916</v>
      </c>
      <c r="AA34" s="8">
        <v>0.71416856297454812</v>
      </c>
      <c r="AB34" s="8">
        <v>0.9680544977311597</v>
      </c>
      <c r="AC34" s="8">
        <v>0.53638935294024737</v>
      </c>
      <c r="AD34" s="8">
        <v>9.582986246213597E-2</v>
      </c>
      <c r="AE34" s="8">
        <v>0.63870351081036225</v>
      </c>
      <c r="AF34" s="8">
        <v>0.18641591427107781</v>
      </c>
      <c r="AG34" s="28">
        <v>1</v>
      </c>
      <c r="AH34" s="29"/>
      <c r="AI34" s="29"/>
      <c r="AJ34" s="29"/>
      <c r="AK34" s="29"/>
      <c r="AL34" s="29"/>
      <c r="AM34" s="29"/>
      <c r="AN34" s="5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30"/>
      <c r="BC34" s="8"/>
      <c r="BD34" s="8"/>
      <c r="BE34" s="8"/>
      <c r="BF34" s="8"/>
      <c r="BG34" s="8"/>
      <c r="BH34" s="8"/>
      <c r="BI34" s="8"/>
      <c r="BJ34" s="5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9"/>
      <c r="BY34" s="8"/>
      <c r="BZ34" s="8"/>
      <c r="CA34" s="8"/>
      <c r="CB34" s="8"/>
      <c r="CC34" s="8"/>
      <c r="CD34" s="8"/>
      <c r="CE34" s="5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</row>
    <row r="35" spans="1:106" x14ac:dyDescent="0.2">
      <c r="A35" s="6" t="s">
        <v>286</v>
      </c>
      <c r="B35" s="8">
        <v>0.5009041091801355</v>
      </c>
      <c r="C35" s="126">
        <v>0.49966715574907411</v>
      </c>
      <c r="D35" s="77">
        <v>0.89489545007279014</v>
      </c>
      <c r="E35" s="8">
        <v>0.49687528219860755</v>
      </c>
      <c r="F35" s="8">
        <v>0.78375983829971507</v>
      </c>
      <c r="G35" s="9">
        <v>0.54426030980706452</v>
      </c>
      <c r="H35" s="8">
        <v>0.84767641838006047</v>
      </c>
      <c r="I35" s="8">
        <v>0.41958978402350328</v>
      </c>
      <c r="J35" s="86">
        <v>0.84139154823100315</v>
      </c>
      <c r="K35" s="37">
        <v>0.6492179436078841</v>
      </c>
      <c r="L35" s="88">
        <v>0.34420391555575236</v>
      </c>
      <c r="M35" s="8">
        <v>0.84556167575290342</v>
      </c>
      <c r="N35" s="8">
        <v>0.60016073907103518</v>
      </c>
      <c r="O35" s="175">
        <v>0.4966883888678652</v>
      </c>
      <c r="P35" s="26">
        <v>0.76973347797753333</v>
      </c>
      <c r="Q35" s="26">
        <v>0.22407161188656519</v>
      </c>
      <c r="R35" s="164">
        <v>0.42835431117969058</v>
      </c>
      <c r="S35" s="8">
        <v>0.234265126016558</v>
      </c>
      <c r="T35" s="8">
        <v>0.44135724904853424</v>
      </c>
      <c r="U35" s="8">
        <v>2.0752219160212096E-2</v>
      </c>
      <c r="V35" s="109">
        <v>0.47919394000824073</v>
      </c>
      <c r="W35" s="105">
        <v>0.9448373642479605</v>
      </c>
      <c r="X35" s="105">
        <v>0.33388523087645522</v>
      </c>
      <c r="Y35" s="110">
        <v>0.65506148194878233</v>
      </c>
      <c r="Z35" s="8">
        <v>0.47722009271345944</v>
      </c>
      <c r="AA35" s="8">
        <v>0.728014809652058</v>
      </c>
      <c r="AB35" s="8">
        <v>0.9668088105721977</v>
      </c>
      <c r="AC35" s="8">
        <v>0.55227644976306145</v>
      </c>
      <c r="AD35" s="8">
        <v>0.10019050224158739</v>
      </c>
      <c r="AE35" s="8">
        <v>0.68265891762606346</v>
      </c>
      <c r="AF35" s="8">
        <v>0.18359155844449365</v>
      </c>
      <c r="AG35" s="31">
        <v>0.97402855457599291</v>
      </c>
      <c r="AH35" s="32">
        <v>1</v>
      </c>
      <c r="AI35" s="32"/>
      <c r="AJ35" s="32"/>
      <c r="AK35" s="32"/>
      <c r="AL35" s="32"/>
      <c r="AM35" s="32"/>
      <c r="AN35" s="60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3"/>
      <c r="BC35" s="8"/>
      <c r="BD35" s="8"/>
      <c r="BE35" s="8"/>
      <c r="BF35" s="8"/>
      <c r="BG35" s="8"/>
      <c r="BH35" s="8"/>
      <c r="BI35" s="8"/>
      <c r="BJ35" s="5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9"/>
      <c r="BY35" s="8"/>
      <c r="BZ35" s="8"/>
      <c r="CA35" s="8"/>
      <c r="CB35" s="8"/>
      <c r="CC35" s="8"/>
      <c r="CD35" s="8"/>
      <c r="CE35" s="5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</row>
    <row r="36" spans="1:106" x14ac:dyDescent="0.2">
      <c r="A36" s="6" t="s">
        <v>287</v>
      </c>
      <c r="B36" s="8">
        <v>0.40443318300300857</v>
      </c>
      <c r="C36" s="126">
        <v>0.4036238177886779</v>
      </c>
      <c r="D36" s="77">
        <v>0.1037679930773034</v>
      </c>
      <c r="E36" s="8">
        <v>0.42417866486325279</v>
      </c>
      <c r="F36" s="8">
        <v>0.11817985918728542</v>
      </c>
      <c r="G36" s="9">
        <v>-3.1663707972338119E-2</v>
      </c>
      <c r="H36" s="8">
        <v>0.33543624672227768</v>
      </c>
      <c r="I36" s="8">
        <v>-4.2492464432456932E-2</v>
      </c>
      <c r="J36" s="86">
        <v>0.10445381814742294</v>
      </c>
      <c r="K36" s="37">
        <v>0.60198512360161827</v>
      </c>
      <c r="L36" s="88">
        <v>-3.2648337849761823E-2</v>
      </c>
      <c r="M36" s="8">
        <v>0.33718191506594608</v>
      </c>
      <c r="N36" s="8">
        <v>-3.3876958820820903E-2</v>
      </c>
      <c r="O36" s="175">
        <v>0.42383158641981</v>
      </c>
      <c r="P36" s="26">
        <v>0.10326309314655159</v>
      </c>
      <c r="Q36" s="26">
        <v>-0.15366271666789152</v>
      </c>
      <c r="R36" s="164">
        <v>-3.1225757036982396E-2</v>
      </c>
      <c r="S36" s="8">
        <v>0.64031768107096143</v>
      </c>
      <c r="T36" s="8">
        <v>8.512748043885543E-2</v>
      </c>
      <c r="U36" s="8">
        <v>-2.5668744737334454E-2</v>
      </c>
      <c r="V36" s="109">
        <v>0.43019290492942824</v>
      </c>
      <c r="W36" s="105">
        <v>0.16068268532311572</v>
      </c>
      <c r="X36" s="105">
        <v>0.29241522238928364</v>
      </c>
      <c r="Y36" s="110">
        <v>5.3115470664024365E-4</v>
      </c>
      <c r="Z36" s="8">
        <v>0.42569266456790406</v>
      </c>
      <c r="AA36" s="8">
        <v>0.10394550721838682</v>
      </c>
      <c r="AB36" s="8">
        <v>0.17742256283110985</v>
      </c>
      <c r="AC36" s="8">
        <v>1.05656342681712E-2</v>
      </c>
      <c r="AD36" s="8">
        <v>0.14029153540572506</v>
      </c>
      <c r="AE36" s="8">
        <v>0.27347731718759144</v>
      </c>
      <c r="AF36" s="8">
        <v>-2.7960370789927292E-2</v>
      </c>
      <c r="AG36" s="31">
        <v>0.12677857531912137</v>
      </c>
      <c r="AH36" s="32">
        <v>0.17306180344824867</v>
      </c>
      <c r="AI36" s="32">
        <v>1</v>
      </c>
      <c r="AJ36" s="32"/>
      <c r="AK36" s="32"/>
      <c r="AL36" s="32"/>
      <c r="AM36" s="32"/>
      <c r="AN36" s="60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3"/>
      <c r="BC36" s="8"/>
      <c r="BD36" s="8"/>
      <c r="BE36" s="8"/>
      <c r="BF36" s="8"/>
      <c r="BG36" s="8"/>
      <c r="BH36" s="8"/>
      <c r="BI36" s="8"/>
      <c r="BJ36" s="5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9"/>
      <c r="BY36" s="8"/>
      <c r="BZ36" s="8"/>
      <c r="CA36" s="8"/>
      <c r="CB36" s="8"/>
      <c r="CC36" s="8"/>
      <c r="CD36" s="8"/>
      <c r="CE36" s="5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</row>
    <row r="37" spans="1:106" x14ac:dyDescent="0.2">
      <c r="A37" s="6" t="s">
        <v>288</v>
      </c>
      <c r="B37" s="8">
        <v>-0.15705844304456654</v>
      </c>
      <c r="C37" s="126">
        <v>-0.15686157473175832</v>
      </c>
      <c r="D37" s="77">
        <v>-0.13104470062556356</v>
      </c>
      <c r="E37" s="8">
        <v>-0.15692531528350348</v>
      </c>
      <c r="F37" s="8">
        <v>-0.13529641188458907</v>
      </c>
      <c r="G37" s="9">
        <v>-7.7856644685181942E-2</v>
      </c>
      <c r="H37" s="8">
        <v>-0.18282860976335735</v>
      </c>
      <c r="I37" s="8">
        <v>-6.5797235842807833E-2</v>
      </c>
      <c r="J37" s="86">
        <v>-0.16214098758722964</v>
      </c>
      <c r="K37" s="37">
        <v>-0.16709295181982894</v>
      </c>
      <c r="L37" s="88">
        <v>-6.1539649272934233E-2</v>
      </c>
      <c r="M37" s="8">
        <v>-0.18413543570082094</v>
      </c>
      <c r="N37" s="8">
        <v>-8.0860388623565552E-2</v>
      </c>
      <c r="O37" s="175">
        <v>-0.15780400027199207</v>
      </c>
      <c r="P37" s="26">
        <v>-0.13754390727215018</v>
      </c>
      <c r="Q37" s="26">
        <v>0.10972864208656299</v>
      </c>
      <c r="R37" s="164">
        <v>-8.3847078669716274E-2</v>
      </c>
      <c r="S37" s="8">
        <v>-4.7970879230223522E-2</v>
      </c>
      <c r="T37" s="8">
        <v>9.0170571655161749E-2</v>
      </c>
      <c r="U37" s="8">
        <v>4.5887240364417936E-2</v>
      </c>
      <c r="V37" s="109">
        <v>-0.15503766635097821</v>
      </c>
      <c r="W37" s="105">
        <v>-0.14891093254602569</v>
      </c>
      <c r="X37" s="105">
        <v>0.34784981085634897</v>
      </c>
      <c r="Y37" s="110">
        <v>0.16678787646273854</v>
      </c>
      <c r="Z37" s="8">
        <v>-0.15463346197159558</v>
      </c>
      <c r="AA37" s="8">
        <v>-0.17092675263733356</v>
      </c>
      <c r="AB37" s="8">
        <v>-0.11406430142805007</v>
      </c>
      <c r="AC37" s="8">
        <v>6.4942062417450347E-2</v>
      </c>
      <c r="AD37" s="8">
        <v>-2.2546428697967271E-3</v>
      </c>
      <c r="AE37" s="8">
        <v>0.39352652182807196</v>
      </c>
      <c r="AF37" s="8">
        <v>0.20798580501404415</v>
      </c>
      <c r="AG37" s="31">
        <v>-0.18189810409009946</v>
      </c>
      <c r="AH37" s="32">
        <v>-0.1164179080810725</v>
      </c>
      <c r="AI37" s="32">
        <v>0.13376945242773297</v>
      </c>
      <c r="AJ37" s="32">
        <v>1</v>
      </c>
      <c r="AK37" s="32"/>
      <c r="AL37" s="32"/>
      <c r="AM37" s="32"/>
      <c r="AN37" s="60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3"/>
      <c r="BC37" s="8"/>
      <c r="BD37" s="8"/>
      <c r="BE37" s="8"/>
      <c r="BF37" s="8"/>
      <c r="BG37" s="8"/>
      <c r="BH37" s="8"/>
      <c r="BI37" s="8"/>
      <c r="BJ37" s="5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9"/>
      <c r="BY37" s="8"/>
      <c r="BZ37" s="8"/>
      <c r="CA37" s="8"/>
      <c r="CB37" s="8"/>
      <c r="CC37" s="8"/>
      <c r="CD37" s="8"/>
      <c r="CE37" s="5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</row>
    <row r="38" spans="1:106" x14ac:dyDescent="0.2">
      <c r="A38" s="6" t="s">
        <v>289</v>
      </c>
      <c r="B38" s="8">
        <v>-6.3714354024258263E-2</v>
      </c>
      <c r="C38" s="126">
        <v>-6.3515863590864197E-2</v>
      </c>
      <c r="D38" s="77">
        <v>-3.0128064032910636E-2</v>
      </c>
      <c r="E38" s="8">
        <v>-6.7876915944379348E-2</v>
      </c>
      <c r="F38" s="8">
        <v>0.13665949746039757</v>
      </c>
      <c r="G38" s="9">
        <v>-0.16980861011947204</v>
      </c>
      <c r="H38" s="8">
        <v>6.8443605904757052E-2</v>
      </c>
      <c r="I38" s="8">
        <v>-0.16528811055524711</v>
      </c>
      <c r="J38" s="86">
        <v>0.15490300245927704</v>
      </c>
      <c r="K38" s="37">
        <v>-9.5243127575807177E-2</v>
      </c>
      <c r="L38" s="88">
        <v>-0.18521640924840946</v>
      </c>
      <c r="M38" s="8">
        <v>6.7544549752774991E-2</v>
      </c>
      <c r="N38" s="8">
        <v>-0.14867162455687588</v>
      </c>
      <c r="O38" s="175">
        <v>-6.8557799690047841E-2</v>
      </c>
      <c r="P38" s="26">
        <v>0.12002973265408534</v>
      </c>
      <c r="Q38" s="26">
        <v>0.3985882192054927</v>
      </c>
      <c r="R38" s="164">
        <v>-0.19970506534132126</v>
      </c>
      <c r="S38" s="8">
        <v>-0.11117792113668176</v>
      </c>
      <c r="T38" s="8">
        <v>0.17142918590325332</v>
      </c>
      <c r="U38" s="8">
        <v>-0.1727501739113825</v>
      </c>
      <c r="V38" s="109">
        <v>-6.7604484913126719E-2</v>
      </c>
      <c r="W38" s="105">
        <v>4.6869005243275086E-2</v>
      </c>
      <c r="X38" s="105">
        <v>-0.21053432906366346</v>
      </c>
      <c r="Y38" s="110">
        <v>0.39551741487198722</v>
      </c>
      <c r="Z38" s="8">
        <v>-6.8022148349900072E-2</v>
      </c>
      <c r="AA38" s="8">
        <v>0.1040029653153216</v>
      </c>
      <c r="AB38" s="8">
        <v>-5.7591366376966588E-2</v>
      </c>
      <c r="AC38" s="8">
        <v>0.39641136683042971</v>
      </c>
      <c r="AD38" s="8">
        <v>-0.21417071191240097</v>
      </c>
      <c r="AE38" s="8">
        <v>7.2392373800688595E-2</v>
      </c>
      <c r="AF38" s="8">
        <v>0.28249704161934686</v>
      </c>
      <c r="AG38" s="31">
        <v>-3.5325544886625197E-2</v>
      </c>
      <c r="AH38" s="32">
        <v>-4.1478640888595632E-2</v>
      </c>
      <c r="AI38" s="32">
        <v>-8.4240506472369026E-2</v>
      </c>
      <c r="AJ38" s="32">
        <v>0.16624463310238624</v>
      </c>
      <c r="AK38" s="32">
        <v>1</v>
      </c>
      <c r="AL38" s="32"/>
      <c r="AM38" s="32"/>
      <c r="AN38" s="60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3"/>
      <c r="BC38" s="8"/>
      <c r="BD38" s="8"/>
      <c r="BE38" s="8"/>
      <c r="BF38" s="8"/>
      <c r="BG38" s="8"/>
      <c r="BH38" s="8"/>
      <c r="BI38" s="8"/>
      <c r="BJ38" s="5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9"/>
      <c r="BY38" s="8"/>
      <c r="BZ38" s="8"/>
      <c r="CA38" s="8"/>
      <c r="CB38" s="8"/>
      <c r="CC38" s="8"/>
      <c r="CD38" s="8"/>
      <c r="CE38" s="5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</row>
    <row r="39" spans="1:106" x14ac:dyDescent="0.2">
      <c r="A39" s="6" t="s">
        <v>290</v>
      </c>
      <c r="B39" s="8">
        <v>0.27467781196466795</v>
      </c>
      <c r="C39" s="126">
        <v>0.27392739371050279</v>
      </c>
      <c r="D39" s="77">
        <v>0.62831925531683419</v>
      </c>
      <c r="E39" s="8">
        <v>0.2694446307167821</v>
      </c>
      <c r="F39" s="8">
        <v>0.5926497715376311</v>
      </c>
      <c r="G39" s="9">
        <v>0.37343013682688198</v>
      </c>
      <c r="H39" s="8">
        <v>0.5868980187012629</v>
      </c>
      <c r="I39" s="8">
        <v>0.27547116772648561</v>
      </c>
      <c r="J39" s="86">
        <v>0.61944244160311668</v>
      </c>
      <c r="K39" s="37">
        <v>0.39209923610316055</v>
      </c>
      <c r="L39" s="88">
        <v>0.21312979565847465</v>
      </c>
      <c r="M39" s="8">
        <v>0.58210256809008687</v>
      </c>
      <c r="N39" s="8">
        <v>0.42055900299040105</v>
      </c>
      <c r="O39" s="175">
        <v>0.26633243088240377</v>
      </c>
      <c r="P39" s="26">
        <v>0.57552876268987885</v>
      </c>
      <c r="Q39" s="196">
        <v>0.41638912996591798</v>
      </c>
      <c r="R39" s="164">
        <v>0.26115987105329724</v>
      </c>
      <c r="S39" s="8">
        <v>0.15823844293417302</v>
      </c>
      <c r="T39" s="8">
        <v>0.45246974374106863</v>
      </c>
      <c r="U39" s="8">
        <v>3.0536239681465218E-3</v>
      </c>
      <c r="V39" s="109">
        <v>0.26260336411757229</v>
      </c>
      <c r="W39" s="105">
        <v>0.68330185423904011</v>
      </c>
      <c r="X39" s="105">
        <v>0.44868207124129078</v>
      </c>
      <c r="Y39" s="110">
        <v>0.5628799628236052</v>
      </c>
      <c r="Z39" s="8">
        <v>0.25900376988886586</v>
      </c>
      <c r="AA39" s="8">
        <v>0.53111758514305663</v>
      </c>
      <c r="AB39" s="8">
        <v>0.71403088713817608</v>
      </c>
      <c r="AC39" s="8">
        <v>0.460083033373272</v>
      </c>
      <c r="AD39" s="8">
        <v>0.10992937183118039</v>
      </c>
      <c r="AE39" s="8">
        <v>0.70542032451330439</v>
      </c>
      <c r="AF39" s="8">
        <v>0.17132106021458149</v>
      </c>
      <c r="AG39" s="31">
        <v>0.62700570367632913</v>
      </c>
      <c r="AH39" s="32">
        <v>0.74557122524467212</v>
      </c>
      <c r="AI39" s="32">
        <v>1.3204185373284225E-2</v>
      </c>
      <c r="AJ39" s="32">
        <v>0.20732355719195211</v>
      </c>
      <c r="AK39" s="32">
        <v>-2.2639112487352668E-2</v>
      </c>
      <c r="AL39" s="32">
        <v>1</v>
      </c>
      <c r="AM39" s="32"/>
      <c r="AN39" s="60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3"/>
      <c r="BC39" s="8"/>
      <c r="BD39" s="8"/>
      <c r="BE39" s="8"/>
      <c r="BF39" s="8"/>
      <c r="BG39" s="8"/>
      <c r="BH39" s="8"/>
      <c r="BI39" s="8"/>
      <c r="BJ39" s="5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9"/>
      <c r="BY39" s="8"/>
      <c r="BZ39" s="8"/>
      <c r="CA39" s="8"/>
      <c r="CB39" s="8"/>
      <c r="CC39" s="8"/>
      <c r="CD39" s="8"/>
      <c r="CE39" s="5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</row>
    <row r="40" spans="1:106" x14ac:dyDescent="0.2">
      <c r="A40" s="6" t="s">
        <v>291</v>
      </c>
      <c r="B40" s="8">
        <v>0.34321175098759438</v>
      </c>
      <c r="C40" s="126">
        <v>0.34196013984622925</v>
      </c>
      <c r="D40" s="77">
        <v>0.92776102966135099</v>
      </c>
      <c r="E40" s="8">
        <v>0.33671754859349773</v>
      </c>
      <c r="F40" s="8">
        <v>0.85679748923494436</v>
      </c>
      <c r="G40" s="9">
        <v>0.59208126157216234</v>
      </c>
      <c r="H40" s="8">
        <v>0.82033255841191766</v>
      </c>
      <c r="I40" s="8">
        <v>0.46249569647445771</v>
      </c>
      <c r="J40" s="86">
        <v>0.87301238959154459</v>
      </c>
      <c r="K40" s="37">
        <v>0.53966154842354119</v>
      </c>
      <c r="L40" s="88">
        <v>0.38108186486498441</v>
      </c>
      <c r="M40" s="8">
        <v>0.81775139029745914</v>
      </c>
      <c r="N40" s="8">
        <v>0.64958400881149103</v>
      </c>
      <c r="O40" s="175">
        <v>0.33505057062771004</v>
      </c>
      <c r="P40" s="55">
        <v>0.85255050935186316</v>
      </c>
      <c r="Q40" s="26">
        <v>0.22850625218390286</v>
      </c>
      <c r="R40" s="164">
        <v>0.46301833397236236</v>
      </c>
      <c r="S40" s="8">
        <v>0.15206394755446043</v>
      </c>
      <c r="T40" s="8">
        <v>0.47108019773455095</v>
      </c>
      <c r="U40" s="8">
        <v>4.0508847964641138E-2</v>
      </c>
      <c r="V40" s="109">
        <v>0.32313236910058951</v>
      </c>
      <c r="W40" s="105">
        <v>0.92665245270310292</v>
      </c>
      <c r="X40" s="105">
        <v>0.2410354231808938</v>
      </c>
      <c r="Y40" s="110">
        <v>0.60227217606166794</v>
      </c>
      <c r="Z40" s="8">
        <v>0.31927581667044741</v>
      </c>
      <c r="AA40" s="8">
        <v>0.83096555524549121</v>
      </c>
      <c r="AB40" s="8">
        <v>0.89812852343754679</v>
      </c>
      <c r="AC40" s="8">
        <v>0.50474505517395474</v>
      </c>
      <c r="AD40" s="8">
        <v>0.10314739484137199</v>
      </c>
      <c r="AE40" s="8">
        <v>0.5367603487831103</v>
      </c>
      <c r="AF40" s="8">
        <v>0.18726227471995285</v>
      </c>
      <c r="AG40" s="31">
        <v>0.90557010458339759</v>
      </c>
      <c r="AH40" s="32">
        <v>0.90310879384575282</v>
      </c>
      <c r="AI40" s="32">
        <v>5.8280448676693332E-2</v>
      </c>
      <c r="AJ40" s="32">
        <v>-0.21564434033903929</v>
      </c>
      <c r="AK40" s="32">
        <v>-3.3648490133726817E-2</v>
      </c>
      <c r="AL40" s="32">
        <v>0.5988787424098031</v>
      </c>
      <c r="AM40" s="32">
        <v>1</v>
      </c>
      <c r="AN40" s="60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3"/>
      <c r="BC40" s="8"/>
      <c r="BD40" s="8"/>
      <c r="BE40" s="8"/>
      <c r="BF40" s="8"/>
      <c r="BG40" s="8"/>
      <c r="BH40" s="8"/>
      <c r="BI40" s="8"/>
      <c r="BJ40" s="5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9"/>
      <c r="BY40" s="8"/>
      <c r="BZ40" s="8"/>
      <c r="CA40" s="8"/>
      <c r="CB40" s="8"/>
      <c r="CC40" s="8"/>
      <c r="CD40" s="8"/>
      <c r="CE40" s="5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</row>
    <row r="41" spans="1:106" x14ac:dyDescent="0.2">
      <c r="A41" s="63" t="s">
        <v>292</v>
      </c>
      <c r="B41" s="67">
        <v>0.96648894559317322</v>
      </c>
      <c r="C41" s="135">
        <v>0.96656906792143316</v>
      </c>
      <c r="D41" s="153">
        <v>0.18133501960607287</v>
      </c>
      <c r="E41" s="67">
        <v>0.97155177056369135</v>
      </c>
      <c r="F41" s="64">
        <v>8.5000895302809895E-2</v>
      </c>
      <c r="G41" s="65">
        <v>-9.1684336907200847E-2</v>
      </c>
      <c r="H41" s="67">
        <v>0.55302058891557304</v>
      </c>
      <c r="I41" s="64">
        <v>-8.0611159144202166E-2</v>
      </c>
      <c r="J41" s="143">
        <v>0.304654587492383</v>
      </c>
      <c r="K41" s="67">
        <v>0.77797576759265474</v>
      </c>
      <c r="L41" s="144">
        <v>-7.535855924986308E-2</v>
      </c>
      <c r="M41" s="67">
        <v>0.56088335810117296</v>
      </c>
      <c r="N41" s="64">
        <v>-7.0518182728563916E-2</v>
      </c>
      <c r="O41" s="188">
        <v>0.97034530488944937</v>
      </c>
      <c r="P41" s="66">
        <v>3.8979101781157537E-2</v>
      </c>
      <c r="Q41" s="66">
        <v>-0.14573043050209475</v>
      </c>
      <c r="R41" s="189">
        <v>-8.1620004479993527E-2</v>
      </c>
      <c r="S41" s="67">
        <v>0.62223454848306825</v>
      </c>
      <c r="T41" s="64">
        <v>0.25709123337922035</v>
      </c>
      <c r="U41" s="64">
        <v>-8.9843793533855618E-2</v>
      </c>
      <c r="V41" s="135">
        <v>0.97308827267339715</v>
      </c>
      <c r="W41" s="117">
        <v>0.20158585377053678</v>
      </c>
      <c r="X41" s="117">
        <v>-6.9304448250016762E-2</v>
      </c>
      <c r="Y41" s="136">
        <v>1.1527875610946193E-2</v>
      </c>
      <c r="Z41" s="67">
        <v>0.97471713237147795</v>
      </c>
      <c r="AA41" s="64">
        <v>7.8022225393237027E-2</v>
      </c>
      <c r="AB41" s="64">
        <v>0.20011621736388052</v>
      </c>
      <c r="AC41" s="64">
        <v>-1.0925841253964244E-2</v>
      </c>
      <c r="AD41" s="64">
        <v>-5.1902982233213261E-2</v>
      </c>
      <c r="AE41" s="64">
        <v>0.13713154728671717</v>
      </c>
      <c r="AF41" s="64">
        <v>7.0816871999718339E-2</v>
      </c>
      <c r="AG41" s="68">
        <v>0.28142041126106132</v>
      </c>
      <c r="AH41" s="69">
        <v>0.36028125057207122</v>
      </c>
      <c r="AI41" s="69">
        <v>0.48401811626425245</v>
      </c>
      <c r="AJ41" s="69">
        <v>-0.11647629937151557</v>
      </c>
      <c r="AK41" s="69">
        <v>-8.7904676302742124E-2</v>
      </c>
      <c r="AL41" s="69">
        <v>0.18867824016173562</v>
      </c>
      <c r="AM41" s="69">
        <v>0.19291829024742799</v>
      </c>
      <c r="AN41" s="99">
        <v>1</v>
      </c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71"/>
      <c r="BC41" s="8"/>
      <c r="BD41" s="8"/>
      <c r="BE41" s="8"/>
      <c r="BF41" s="8"/>
      <c r="BG41" s="8"/>
      <c r="BH41" s="8"/>
      <c r="BI41" s="8"/>
      <c r="BJ41" s="5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9"/>
      <c r="BY41" s="8"/>
      <c r="BZ41" s="8"/>
      <c r="CA41" s="8"/>
      <c r="CB41" s="8"/>
      <c r="CC41" s="8"/>
      <c r="CD41" s="8"/>
      <c r="CE41" s="5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</row>
    <row r="42" spans="1:106" x14ac:dyDescent="0.2">
      <c r="A42" s="6" t="s">
        <v>293</v>
      </c>
      <c r="B42" s="8">
        <v>0.17232327824305674</v>
      </c>
      <c r="C42" s="126">
        <v>0.17124567874503727</v>
      </c>
      <c r="D42" s="77">
        <v>0.7088574283760527</v>
      </c>
      <c r="E42" s="8">
        <v>0.1692786253154889</v>
      </c>
      <c r="F42" s="8">
        <v>0.54381059763736217</v>
      </c>
      <c r="G42" s="9">
        <v>0.44969525869653576</v>
      </c>
      <c r="H42" s="8">
        <v>0.50071650708402438</v>
      </c>
      <c r="I42" s="8">
        <v>0.31748972819932397</v>
      </c>
      <c r="J42" s="86">
        <v>0.5425501730963399</v>
      </c>
      <c r="K42" s="37">
        <v>0.32011500962853867</v>
      </c>
      <c r="L42" s="88">
        <v>0.25437533045284677</v>
      </c>
      <c r="M42" s="8">
        <v>0.49669893469623555</v>
      </c>
      <c r="N42" s="8">
        <v>0.49069162643995334</v>
      </c>
      <c r="O42" s="175">
        <v>0.1687888379210879</v>
      </c>
      <c r="P42" s="26">
        <v>0.53899524563964396</v>
      </c>
      <c r="Q42" s="196">
        <v>0.42148101843763564</v>
      </c>
      <c r="R42" s="164">
        <v>0.32329557526823177</v>
      </c>
      <c r="S42" s="8">
        <v>3.5242380272681659E-2</v>
      </c>
      <c r="T42" s="8">
        <v>0.26506177883168303</v>
      </c>
      <c r="U42" s="8">
        <v>6.4754206906535846E-3</v>
      </c>
      <c r="V42" s="109">
        <v>0.14989721847591081</v>
      </c>
      <c r="W42" s="105">
        <v>0.71915887547850121</v>
      </c>
      <c r="X42" s="105">
        <v>0.37400230484590458</v>
      </c>
      <c r="Y42" s="110">
        <v>0.86791014346975759</v>
      </c>
      <c r="Z42" s="8">
        <v>0.15083263933215199</v>
      </c>
      <c r="AA42" s="8">
        <v>0.45306451171702922</v>
      </c>
      <c r="AB42" s="8">
        <v>0.75861175601721287</v>
      </c>
      <c r="AC42" s="8">
        <v>0.75734487248856153</v>
      </c>
      <c r="AD42" s="8">
        <v>1.407159291935787E-2</v>
      </c>
      <c r="AE42" s="8">
        <v>0.80907148980963539</v>
      </c>
      <c r="AF42" s="8">
        <v>0.30792765121373805</v>
      </c>
      <c r="AG42" s="31">
        <v>0.74746939703259385</v>
      </c>
      <c r="AH42" s="32">
        <v>0.74975180198481817</v>
      </c>
      <c r="AI42" s="32">
        <v>3.7878461699552245E-2</v>
      </c>
      <c r="AJ42" s="32">
        <v>0.21891190380563391</v>
      </c>
      <c r="AK42" s="32">
        <v>0.23173452120439048</v>
      </c>
      <c r="AL42" s="32">
        <v>0.61105637013221958</v>
      </c>
      <c r="AM42" s="32">
        <v>0.63907801979597278</v>
      </c>
      <c r="AN42" s="60">
        <v>6.4600140918200294E-2</v>
      </c>
      <c r="AO42" s="32">
        <v>1</v>
      </c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3"/>
      <c r="BC42" s="8"/>
      <c r="BD42" s="8"/>
      <c r="BE42" s="8"/>
      <c r="BF42" s="8"/>
      <c r="BG42" s="8"/>
      <c r="BH42" s="8"/>
      <c r="BI42" s="8"/>
      <c r="BJ42" s="5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9"/>
      <c r="BY42" s="8"/>
      <c r="BZ42" s="8"/>
      <c r="CA42" s="8"/>
      <c r="CB42" s="8"/>
      <c r="CC42" s="8"/>
      <c r="CD42" s="8"/>
      <c r="CE42" s="5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</row>
    <row r="43" spans="1:106" x14ac:dyDescent="0.2">
      <c r="A43" s="6" t="s">
        <v>294</v>
      </c>
      <c r="B43" s="8">
        <v>2.1117255541069596E-3</v>
      </c>
      <c r="C43" s="126">
        <v>1.8100287075290763E-3</v>
      </c>
      <c r="D43" s="77">
        <v>0.25777371289667794</v>
      </c>
      <c r="E43" s="8">
        <v>8.9756369049062094E-4</v>
      </c>
      <c r="F43" s="8">
        <v>8.6495341033719988E-2</v>
      </c>
      <c r="G43" s="9">
        <v>0.33924746357476265</v>
      </c>
      <c r="H43" s="8">
        <v>6.587336359110571E-2</v>
      </c>
      <c r="I43" s="8">
        <v>0.28665450991411456</v>
      </c>
      <c r="J43" s="86">
        <v>8.3993866245876084E-2</v>
      </c>
      <c r="K43" s="37">
        <v>2.8824654224931929E-2</v>
      </c>
      <c r="L43" s="88">
        <v>0.28975306055247663</v>
      </c>
      <c r="M43" s="8">
        <v>6.338641627006493E-2</v>
      </c>
      <c r="N43" s="8">
        <v>0.33139695136377872</v>
      </c>
      <c r="O43" s="175">
        <v>1.5829134666017319E-3</v>
      </c>
      <c r="P43" s="26">
        <v>9.2041964081179636E-2</v>
      </c>
      <c r="Q43" s="26">
        <v>0.10143354742373259</v>
      </c>
      <c r="R43" s="164">
        <v>0.3215553768487624</v>
      </c>
      <c r="S43" s="8">
        <v>-7.1290593850364334E-2</v>
      </c>
      <c r="T43" s="8">
        <v>-5.2385416219641261E-2</v>
      </c>
      <c r="U43" s="8">
        <v>0.21699414650555068</v>
      </c>
      <c r="V43" s="109">
        <v>-9.4137964113284074E-3</v>
      </c>
      <c r="W43" s="105">
        <v>0.21640376852409696</v>
      </c>
      <c r="X43" s="105">
        <v>0.47783978222052748</v>
      </c>
      <c r="Y43" s="110">
        <v>0.24190165312622391</v>
      </c>
      <c r="Z43" s="8">
        <v>-6.7981238339165596E-3</v>
      </c>
      <c r="AA43" s="8">
        <v>4.0349339910131038E-2</v>
      </c>
      <c r="AB43" s="8">
        <v>0.29562422942609179</v>
      </c>
      <c r="AC43" s="8">
        <v>0.26072602554832813</v>
      </c>
      <c r="AD43" s="8">
        <v>0.39652862226172764</v>
      </c>
      <c r="AE43" s="8">
        <v>0.34346628505244298</v>
      </c>
      <c r="AF43" s="8">
        <v>-5.4826223213900641E-2</v>
      </c>
      <c r="AG43" s="31">
        <v>0.26616407706285455</v>
      </c>
      <c r="AH43" s="32">
        <v>0.28904874171386807</v>
      </c>
      <c r="AI43" s="32">
        <v>-0.10510949884929974</v>
      </c>
      <c r="AJ43" s="32">
        <v>-0.15100442086142721</v>
      </c>
      <c r="AK43" s="32">
        <v>-0.25497528203681341</v>
      </c>
      <c r="AL43" s="32">
        <v>0.39108960945309429</v>
      </c>
      <c r="AM43" s="32">
        <v>0.21308076272606213</v>
      </c>
      <c r="AN43" s="60">
        <v>-3.0467273080416447E-2</v>
      </c>
      <c r="AO43" s="32">
        <v>0.33490348516765256</v>
      </c>
      <c r="AP43" s="32">
        <v>1</v>
      </c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3"/>
      <c r="BC43" s="8"/>
      <c r="BD43" s="8"/>
      <c r="BE43" s="8"/>
      <c r="BF43" s="8"/>
      <c r="BG43" s="8"/>
      <c r="BH43" s="8"/>
      <c r="BI43" s="8"/>
      <c r="BJ43" s="5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9"/>
      <c r="BY43" s="8"/>
      <c r="BZ43" s="8"/>
      <c r="CA43" s="8"/>
      <c r="CB43" s="8"/>
      <c r="CC43" s="8"/>
      <c r="CD43" s="8"/>
      <c r="CE43" s="5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</row>
    <row r="44" spans="1:106" x14ac:dyDescent="0.2">
      <c r="A44" s="6" t="s">
        <v>295</v>
      </c>
      <c r="B44" s="8">
        <v>0.74377273180091652</v>
      </c>
      <c r="C44" s="126">
        <v>0.74386317013878278</v>
      </c>
      <c r="D44" s="77">
        <v>0.25852979515280505</v>
      </c>
      <c r="E44" s="8">
        <v>0.7442108479259657</v>
      </c>
      <c r="F44" s="8">
        <v>0.12632341339138167</v>
      </c>
      <c r="G44" s="9">
        <v>1.2065929169509639E-2</v>
      </c>
      <c r="H44" s="8">
        <v>0.45922444977889382</v>
      </c>
      <c r="I44" s="8">
        <v>2.6227331295621468E-2</v>
      </c>
      <c r="J44" s="86">
        <v>0.34885317010444727</v>
      </c>
      <c r="K44" s="37">
        <v>0.49977784067201575</v>
      </c>
      <c r="L44" s="88">
        <v>1.8797414864494877E-2</v>
      </c>
      <c r="M44" s="8">
        <v>0.46933194850556398</v>
      </c>
      <c r="N44" s="8">
        <v>4.4041842785575304E-2</v>
      </c>
      <c r="O44" s="175">
        <v>0.75793855672134913</v>
      </c>
      <c r="P44" s="26">
        <v>6.935969686797204E-2</v>
      </c>
      <c r="Q44" s="26">
        <v>-4.4733816763378009E-2</v>
      </c>
      <c r="R44" s="164">
        <v>1.2506555968007278E-2</v>
      </c>
      <c r="S44" s="8">
        <v>0.12809152886886965</v>
      </c>
      <c r="T44" s="8">
        <v>0.17706772922610023</v>
      </c>
      <c r="U44" s="8">
        <v>-2.228591456871484E-2</v>
      </c>
      <c r="V44" s="109">
        <v>0.71656013259266327</v>
      </c>
      <c r="W44" s="105">
        <v>0.28194450541414207</v>
      </c>
      <c r="X44" s="105">
        <v>-1.5966510659982495E-2</v>
      </c>
      <c r="Y44" s="110">
        <v>0.15525417611179568</v>
      </c>
      <c r="Z44" s="8">
        <v>0.72737705547892706</v>
      </c>
      <c r="AA44" s="8">
        <v>0.10049685748993419</v>
      </c>
      <c r="AB44" s="8">
        <v>0.27106367456617286</v>
      </c>
      <c r="AC44" s="8">
        <v>0.20331439067183441</v>
      </c>
      <c r="AD44" s="8">
        <v>-1.6967837961695383E-2</v>
      </c>
      <c r="AE44" s="8">
        <v>0.21819895991007404</v>
      </c>
      <c r="AF44" s="8">
        <v>-3.0414140728028068E-2</v>
      </c>
      <c r="AG44" s="31">
        <v>0.40584980236102042</v>
      </c>
      <c r="AH44" s="32">
        <v>0.46128585982139247</v>
      </c>
      <c r="AI44" s="32">
        <v>0.28423110754972669</v>
      </c>
      <c r="AJ44" s="32">
        <v>-0.13884581012094432</v>
      </c>
      <c r="AK44" s="32">
        <v>-1.676535304448358E-2</v>
      </c>
      <c r="AL44" s="32">
        <v>0.20736079725582027</v>
      </c>
      <c r="AM44" s="32">
        <v>0.31192627381235316</v>
      </c>
      <c r="AN44" s="60">
        <v>0.70107173687934432</v>
      </c>
      <c r="AO44" s="32">
        <v>0.27357687955584215</v>
      </c>
      <c r="AP44" s="32">
        <v>0.119070862529678</v>
      </c>
      <c r="AQ44" s="32">
        <v>1</v>
      </c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3"/>
      <c r="BC44" s="8"/>
      <c r="BD44" s="8"/>
      <c r="BE44" s="8"/>
      <c r="BF44" s="8"/>
      <c r="BG44" s="8"/>
      <c r="BH44" s="8"/>
      <c r="BI44" s="8"/>
      <c r="BJ44" s="5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9"/>
      <c r="BY44" s="8"/>
      <c r="BZ44" s="8"/>
      <c r="CA44" s="8"/>
      <c r="CB44" s="8"/>
      <c r="CC44" s="8"/>
      <c r="CD44" s="8"/>
      <c r="CE44" s="5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</row>
    <row r="45" spans="1:106" x14ac:dyDescent="0.2">
      <c r="A45" s="6" t="s">
        <v>296</v>
      </c>
      <c r="B45" s="8">
        <v>0.54195724002242074</v>
      </c>
      <c r="C45" s="126">
        <v>0.54180309757881795</v>
      </c>
      <c r="D45" s="77">
        <v>0.18264088651060986</v>
      </c>
      <c r="E45" s="8">
        <v>0.53988643395294755</v>
      </c>
      <c r="F45" s="8">
        <v>0.27094426934075655</v>
      </c>
      <c r="G45" s="9">
        <v>-4.3597941291451489E-2</v>
      </c>
      <c r="H45" s="8">
        <v>0.47708994111667474</v>
      </c>
      <c r="I45" s="8">
        <v>-4.9023481180843612E-2</v>
      </c>
      <c r="J45" s="86">
        <v>0.36440527779062676</v>
      </c>
      <c r="K45" s="37">
        <v>0.51172577095798477</v>
      </c>
      <c r="L45" s="88">
        <v>-6.1515814158207761E-2</v>
      </c>
      <c r="M45" s="8">
        <v>0.4799699333690759</v>
      </c>
      <c r="N45" s="8">
        <v>-2.6903110876821699E-2</v>
      </c>
      <c r="O45" s="175">
        <v>0.52674046158893251</v>
      </c>
      <c r="P45" s="26">
        <v>0.25918135366313516</v>
      </c>
      <c r="Q45" s="26">
        <v>-8.2828293964092345E-2</v>
      </c>
      <c r="R45" s="164">
        <v>-5.4226254137231339E-2</v>
      </c>
      <c r="S45" s="8">
        <v>0.57033422578223814</v>
      </c>
      <c r="T45" s="8">
        <v>0.51659387458030326</v>
      </c>
      <c r="U45" s="8">
        <v>-9.7961214814170236E-2</v>
      </c>
      <c r="V45" s="109">
        <v>0.5704044166965766</v>
      </c>
      <c r="W45" s="105">
        <v>0.21062009819705388</v>
      </c>
      <c r="X45" s="105">
        <v>-0.11617176246854738</v>
      </c>
      <c r="Y45" s="110">
        <v>0.14855878362870137</v>
      </c>
      <c r="Z45" s="8">
        <v>0.55606803664133198</v>
      </c>
      <c r="AA45" s="8">
        <v>0.26922295880236558</v>
      </c>
      <c r="AB45" s="8">
        <v>0.15678817963374547</v>
      </c>
      <c r="AC45" s="8">
        <v>3.7089572726404035E-2</v>
      </c>
      <c r="AD45" s="8">
        <v>-6.8813776328853563E-2</v>
      </c>
      <c r="AE45" s="8">
        <v>6.0866966325386074E-2</v>
      </c>
      <c r="AF45" s="8">
        <v>0.31903595070975449</v>
      </c>
      <c r="AG45" s="31">
        <v>0.14347202483409877</v>
      </c>
      <c r="AH45" s="32">
        <v>0.21762085658006039</v>
      </c>
      <c r="AI45" s="32">
        <v>0.19130961216061546</v>
      </c>
      <c r="AJ45" s="32">
        <v>-5.9477420920856731E-3</v>
      </c>
      <c r="AK45" s="32">
        <v>-7.1264280346101327E-2</v>
      </c>
      <c r="AL45" s="32">
        <v>0.23445286293931583</v>
      </c>
      <c r="AM45" s="32">
        <v>0.18306274259935565</v>
      </c>
      <c r="AN45" s="60">
        <v>0.52905134552249022</v>
      </c>
      <c r="AO45" s="32">
        <v>1.0591390681615817E-2</v>
      </c>
      <c r="AP45" s="32">
        <v>-8.8750552035328112E-2</v>
      </c>
      <c r="AQ45" s="32">
        <v>7.6380255280022444E-2</v>
      </c>
      <c r="AR45" s="32">
        <v>1</v>
      </c>
      <c r="AS45" s="32"/>
      <c r="AT45" s="32"/>
      <c r="AU45" s="32"/>
      <c r="AV45" s="32"/>
      <c r="AW45" s="32"/>
      <c r="AX45" s="32"/>
      <c r="AY45" s="32"/>
      <c r="AZ45" s="32"/>
      <c r="BA45" s="32"/>
      <c r="BB45" s="33"/>
      <c r="BC45" s="8"/>
      <c r="BD45" s="8"/>
      <c r="BE45" s="8"/>
      <c r="BF45" s="8"/>
      <c r="BG45" s="8"/>
      <c r="BH45" s="8"/>
      <c r="BI45" s="8"/>
      <c r="BJ45" s="5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9"/>
      <c r="BY45" s="8"/>
      <c r="BZ45" s="8"/>
      <c r="CA45" s="8"/>
      <c r="CB45" s="8"/>
      <c r="CC45" s="8"/>
      <c r="CD45" s="8"/>
      <c r="CE45" s="5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</row>
    <row r="46" spans="1:106" x14ac:dyDescent="0.2">
      <c r="A46" s="6" t="s">
        <v>297</v>
      </c>
      <c r="B46" s="8">
        <v>-5.8312202909890115E-2</v>
      </c>
      <c r="C46" s="126">
        <v>-5.8315288591719833E-2</v>
      </c>
      <c r="D46" s="77">
        <v>7.8765469359130189E-2</v>
      </c>
      <c r="E46" s="8">
        <v>-5.7681640015032697E-2</v>
      </c>
      <c r="F46" s="8">
        <v>-1.6644629657917161E-3</v>
      </c>
      <c r="G46" s="9">
        <v>8.3980002584291474E-2</v>
      </c>
      <c r="H46" s="8">
        <v>-2.7506122059253946E-2</v>
      </c>
      <c r="I46" s="8">
        <v>4.1590514909217773E-2</v>
      </c>
      <c r="J46" s="86">
        <v>-2.24455955777298E-2</v>
      </c>
      <c r="K46" s="37">
        <v>-2.0962549459743973E-2</v>
      </c>
      <c r="L46" s="88">
        <v>3.2737229596115573E-2</v>
      </c>
      <c r="M46" s="8">
        <v>-3.1943589068234524E-2</v>
      </c>
      <c r="N46" s="8">
        <v>8.8275969055816209E-2</v>
      </c>
      <c r="O46" s="175">
        <v>-5.7838721315245915E-2</v>
      </c>
      <c r="P46" s="26">
        <v>-1.6794242430672218E-2</v>
      </c>
      <c r="Q46" s="26">
        <v>0.37900308703658792</v>
      </c>
      <c r="R46" s="164">
        <v>3.187938623969367E-2</v>
      </c>
      <c r="S46" s="8">
        <v>-2.0984488796165785E-3</v>
      </c>
      <c r="T46" s="8">
        <v>1.0415834509430058E-2</v>
      </c>
      <c r="U46" s="8">
        <v>2.6462156092356304E-2</v>
      </c>
      <c r="V46" s="109">
        <v>-5.7257001746827345E-2</v>
      </c>
      <c r="W46" s="105">
        <v>2.1014312814265194E-2</v>
      </c>
      <c r="X46" s="105">
        <v>0.30372173155423637</v>
      </c>
      <c r="Y46" s="110">
        <v>-7.8989517013991466E-3</v>
      </c>
      <c r="Z46" s="8">
        <v>-5.7217266645470964E-2</v>
      </c>
      <c r="AA46" s="8">
        <v>-1.8689612324860379E-2</v>
      </c>
      <c r="AB46" s="8">
        <v>7.3906119641213672E-2</v>
      </c>
      <c r="AC46" s="8">
        <v>-3.0837670823471476E-2</v>
      </c>
      <c r="AD46" s="8">
        <v>9.894842945517536E-2</v>
      </c>
      <c r="AE46" s="8">
        <v>0.22912729906860091</v>
      </c>
      <c r="AF46" s="8">
        <v>-4.9778639205101574E-2</v>
      </c>
      <c r="AG46" s="31">
        <v>-2.1041265304020503E-2</v>
      </c>
      <c r="AH46" s="32">
        <v>8.9815470578563664E-2</v>
      </c>
      <c r="AI46" s="32">
        <v>-7.8532468117420137E-2</v>
      </c>
      <c r="AJ46" s="32">
        <v>0.16154023393708306</v>
      </c>
      <c r="AK46" s="32">
        <v>-0.11420176971339102</v>
      </c>
      <c r="AL46" s="32">
        <v>0.57791256005839853</v>
      </c>
      <c r="AM46" s="32">
        <v>-7.9951751264019499E-3</v>
      </c>
      <c r="AN46" s="60">
        <v>-4.3058909527948823E-2</v>
      </c>
      <c r="AO46" s="32">
        <v>1.7115945442549636E-2</v>
      </c>
      <c r="AP46" s="32">
        <v>0.24332368704344962</v>
      </c>
      <c r="AQ46" s="32">
        <v>-5.2208847803232615E-2</v>
      </c>
      <c r="AR46" s="32">
        <v>-5.1046689842331475E-2</v>
      </c>
      <c r="AS46" s="32">
        <v>1</v>
      </c>
      <c r="AT46" s="32"/>
      <c r="AU46" s="32"/>
      <c r="AV46" s="32"/>
      <c r="AW46" s="32"/>
      <c r="AX46" s="32"/>
      <c r="AY46" s="32"/>
      <c r="AZ46" s="32"/>
      <c r="BA46" s="32"/>
      <c r="BB46" s="33"/>
      <c r="BC46" s="8"/>
      <c r="BD46" s="8"/>
      <c r="BE46" s="8"/>
      <c r="BF46" s="8"/>
      <c r="BG46" s="8"/>
      <c r="BH46" s="8"/>
      <c r="BI46" s="8"/>
      <c r="BJ46" s="5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9"/>
      <c r="BY46" s="8"/>
      <c r="BZ46" s="8"/>
      <c r="CA46" s="8"/>
      <c r="CB46" s="8"/>
      <c r="CC46" s="8"/>
      <c r="CD46" s="8"/>
      <c r="CE46" s="5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</row>
    <row r="47" spans="1:106" x14ac:dyDescent="0.2">
      <c r="A47" s="6" t="s">
        <v>298</v>
      </c>
      <c r="B47" s="8">
        <v>0.22751194762814633</v>
      </c>
      <c r="C47" s="126">
        <v>0.22711417803442471</v>
      </c>
      <c r="D47" s="77">
        <v>6.2361928479823782E-2</v>
      </c>
      <c r="E47" s="8">
        <v>0.23928523966635495</v>
      </c>
      <c r="F47" s="8">
        <v>3.9527357690502814E-2</v>
      </c>
      <c r="G47" s="9">
        <v>-2.6707832785387371E-3</v>
      </c>
      <c r="H47" s="8">
        <v>0.16917862529561425</v>
      </c>
      <c r="I47" s="8">
        <v>-1.3895898504020834E-2</v>
      </c>
      <c r="J47" s="86">
        <v>3.5146171303474513E-2</v>
      </c>
      <c r="K47" s="37">
        <v>0.33019212320917146</v>
      </c>
      <c r="L47" s="88">
        <v>-6.0190138219478329E-3</v>
      </c>
      <c r="M47" s="8">
        <v>0.17017928197574911</v>
      </c>
      <c r="N47" s="8">
        <v>-7.7101693682528573E-3</v>
      </c>
      <c r="O47" s="175">
        <v>0.24002851362589364</v>
      </c>
      <c r="P47" s="26">
        <v>3.5573578313223345E-2</v>
      </c>
      <c r="Q47" s="26">
        <v>-0.16848526028412264</v>
      </c>
      <c r="R47" s="164">
        <v>-2.292859183765161E-3</v>
      </c>
      <c r="S47" s="8">
        <v>0.34330962419915245</v>
      </c>
      <c r="T47" s="8">
        <v>6.8068625385279743E-3</v>
      </c>
      <c r="U47" s="8">
        <v>1.5207455108266085E-2</v>
      </c>
      <c r="V47" s="109">
        <v>0.24039080002363933</v>
      </c>
      <c r="W47" s="105">
        <v>7.2995314745955775E-2</v>
      </c>
      <c r="X47" s="105">
        <v>0.36103790728120116</v>
      </c>
      <c r="Y47" s="110">
        <v>-3.1135418257498881E-2</v>
      </c>
      <c r="Z47" s="8">
        <v>0.23838597866953756</v>
      </c>
      <c r="AA47" s="8">
        <v>2.78558007337683E-2</v>
      </c>
      <c r="AB47" s="8">
        <v>0.10622706939848058</v>
      </c>
      <c r="AC47" s="8">
        <v>-2.9582340958332547E-2</v>
      </c>
      <c r="AD47" s="8">
        <v>0.18791576891172893</v>
      </c>
      <c r="AE47" s="8">
        <v>0.24855503864161616</v>
      </c>
      <c r="AF47" s="8">
        <v>-1.4090171141211673E-2</v>
      </c>
      <c r="AG47" s="31">
        <v>7.2999633460733446E-2</v>
      </c>
      <c r="AH47" s="32">
        <v>8.7718855731157522E-2</v>
      </c>
      <c r="AI47" s="32">
        <v>0.89913493585695892</v>
      </c>
      <c r="AJ47" s="32">
        <v>0.20003977340381271</v>
      </c>
      <c r="AK47" s="32">
        <v>-9.2526992473815906E-2</v>
      </c>
      <c r="AL47" s="32">
        <v>-6.5259704626995485E-2</v>
      </c>
      <c r="AM47" s="32">
        <v>2.5116595358E-2</v>
      </c>
      <c r="AN47" s="60">
        <v>0.27097708597695591</v>
      </c>
      <c r="AO47" s="32">
        <v>-9.6167487352642189E-3</v>
      </c>
      <c r="AP47" s="32">
        <v>-0.11942386753863557</v>
      </c>
      <c r="AQ47" s="32">
        <v>0.18385626418838347</v>
      </c>
      <c r="AR47" s="32">
        <v>6.9828027865224754E-2</v>
      </c>
      <c r="AS47" s="32">
        <v>-0.10539675058313701</v>
      </c>
      <c r="AT47" s="32">
        <v>1</v>
      </c>
      <c r="AU47" s="32"/>
      <c r="AV47" s="32"/>
      <c r="AW47" s="32"/>
      <c r="AX47" s="32"/>
      <c r="AY47" s="32"/>
      <c r="AZ47" s="32"/>
      <c r="BA47" s="32"/>
      <c r="BB47" s="33"/>
      <c r="BC47" s="8"/>
      <c r="BD47" s="8"/>
      <c r="BE47" s="8"/>
      <c r="BF47" s="8"/>
      <c r="BG47" s="8"/>
      <c r="BH47" s="8"/>
      <c r="BI47" s="8"/>
      <c r="BJ47" s="5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9"/>
      <c r="BY47" s="8"/>
      <c r="BZ47" s="8"/>
      <c r="CA47" s="8"/>
      <c r="CB47" s="8"/>
      <c r="CC47" s="8"/>
      <c r="CD47" s="8"/>
      <c r="CE47" s="5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</row>
    <row r="48" spans="1:106" x14ac:dyDescent="0.2">
      <c r="A48" s="6" t="s">
        <v>299</v>
      </c>
      <c r="B48" s="8">
        <v>0.19562061813786633</v>
      </c>
      <c r="C48" s="126">
        <v>0.19444395703803521</v>
      </c>
      <c r="D48" s="77">
        <v>0.81512198735079733</v>
      </c>
      <c r="E48" s="8">
        <v>0.190332119684959</v>
      </c>
      <c r="F48" s="8">
        <v>0.81541599578299295</v>
      </c>
      <c r="G48" s="9">
        <v>0.54677322583977317</v>
      </c>
      <c r="H48" s="8">
        <v>0.71730260877389662</v>
      </c>
      <c r="I48" s="8">
        <v>0.4422699290364635</v>
      </c>
      <c r="J48" s="86">
        <v>0.77997562928996622</v>
      </c>
      <c r="K48" s="37">
        <v>0.44762133800567849</v>
      </c>
      <c r="L48" s="88">
        <v>0.36765910192152745</v>
      </c>
      <c r="M48" s="8">
        <v>0.71453214578296131</v>
      </c>
      <c r="N48" s="8">
        <v>0.59772622121778263</v>
      </c>
      <c r="O48" s="175">
        <v>0.18549402508338295</v>
      </c>
      <c r="P48" s="55">
        <v>0.81638689357013516</v>
      </c>
      <c r="Q48" s="26">
        <v>0.2819144134611406</v>
      </c>
      <c r="R48" s="164">
        <v>0.42053593865734779</v>
      </c>
      <c r="S48" s="8">
        <v>0.18630902840348887</v>
      </c>
      <c r="T48" s="8">
        <v>0.53521371851640165</v>
      </c>
      <c r="U48" s="8">
        <v>6.8739428241228515E-2</v>
      </c>
      <c r="V48" s="109">
        <v>0.18493289239334976</v>
      </c>
      <c r="W48" s="105">
        <v>0.80813451716319196</v>
      </c>
      <c r="X48" s="105">
        <v>0.16660215779664742</v>
      </c>
      <c r="Y48" s="110">
        <v>0.65818921252705198</v>
      </c>
      <c r="Z48" s="8">
        <v>0.17870487116140552</v>
      </c>
      <c r="AA48" s="8">
        <v>0.79498837728759952</v>
      </c>
      <c r="AB48" s="8">
        <v>0.73548574421379354</v>
      </c>
      <c r="AC48" s="8">
        <v>0.56262062067938512</v>
      </c>
      <c r="AD48" s="8">
        <v>7.4284320062766085E-2</v>
      </c>
      <c r="AE48" s="8">
        <v>0.46231894766112652</v>
      </c>
      <c r="AF48" s="8">
        <v>0.29423740159473055</v>
      </c>
      <c r="AG48" s="31">
        <v>0.72124702121665774</v>
      </c>
      <c r="AH48" s="32">
        <v>0.73037389556501775</v>
      </c>
      <c r="AI48" s="32">
        <v>1.3483004425617917E-2</v>
      </c>
      <c r="AJ48" s="32">
        <v>-0.10568016430383731</v>
      </c>
      <c r="AK48" s="32">
        <v>5.5694889398338727E-2</v>
      </c>
      <c r="AL48" s="32">
        <v>0.5120880770635412</v>
      </c>
      <c r="AM48" s="32">
        <v>0.88387402882598864</v>
      </c>
      <c r="AN48" s="60">
        <v>8.9824615777719094E-2</v>
      </c>
      <c r="AO48" s="32">
        <v>0.60817499224529192</v>
      </c>
      <c r="AP48" s="32">
        <v>0.15454382876799919</v>
      </c>
      <c r="AQ48" s="32">
        <v>0.17807723832716427</v>
      </c>
      <c r="AR48" s="32">
        <v>0.27491818796952688</v>
      </c>
      <c r="AS48" s="32">
        <v>-4.0597800172147133E-2</v>
      </c>
      <c r="AT48" s="32">
        <v>-1.3741723821652346E-2</v>
      </c>
      <c r="AU48" s="32">
        <v>1</v>
      </c>
      <c r="AV48" s="32"/>
      <c r="AW48" s="32"/>
      <c r="AX48" s="32"/>
      <c r="AY48" s="32"/>
      <c r="AZ48" s="32"/>
      <c r="BA48" s="32"/>
      <c r="BB48" s="33"/>
      <c r="BC48" s="8"/>
      <c r="BD48" s="8"/>
      <c r="BE48" s="8"/>
      <c r="BF48" s="8"/>
      <c r="BG48" s="8"/>
      <c r="BH48" s="8"/>
      <c r="BI48" s="8"/>
      <c r="BJ48" s="5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9"/>
      <c r="BY48" s="8"/>
      <c r="BZ48" s="8"/>
      <c r="CA48" s="8"/>
      <c r="CB48" s="8"/>
      <c r="CC48" s="8"/>
      <c r="CD48" s="8"/>
      <c r="CE48" s="5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</row>
    <row r="49" spans="1:106" x14ac:dyDescent="0.2">
      <c r="A49" s="6" t="s">
        <v>300</v>
      </c>
      <c r="B49" s="8">
        <v>0.10545424103703929</v>
      </c>
      <c r="C49" s="126">
        <v>0.10468808858098709</v>
      </c>
      <c r="D49" s="77">
        <v>0.67926593001598057</v>
      </c>
      <c r="E49" s="8">
        <v>0.10061441743670808</v>
      </c>
      <c r="F49" s="8">
        <v>0.68062391020577429</v>
      </c>
      <c r="G49" s="9">
        <v>0.49051574896999767</v>
      </c>
      <c r="H49" s="8">
        <v>0.56643185556875442</v>
      </c>
      <c r="I49" s="8">
        <v>0.41497048497672717</v>
      </c>
      <c r="J49" s="86">
        <v>0.6329307275728443</v>
      </c>
      <c r="K49" s="37">
        <v>0.32868814804617941</v>
      </c>
      <c r="L49" s="88">
        <v>0.35723634420219441</v>
      </c>
      <c r="M49" s="8">
        <v>0.56597616483114555</v>
      </c>
      <c r="N49" s="8">
        <v>0.53214591100424669</v>
      </c>
      <c r="O49" s="175">
        <v>9.8094277579872102E-2</v>
      </c>
      <c r="P49" s="56">
        <v>0.67672683573072845</v>
      </c>
      <c r="Q49" s="26">
        <v>0.31565634113643731</v>
      </c>
      <c r="R49" s="164">
        <v>0.37711384368177231</v>
      </c>
      <c r="S49" s="8">
        <v>0.11526033565504529</v>
      </c>
      <c r="T49" s="8">
        <v>0.38438756762346138</v>
      </c>
      <c r="U49" s="8">
        <v>7.2358668947137647E-2</v>
      </c>
      <c r="V49" s="109">
        <v>9.6925618094093391E-2</v>
      </c>
      <c r="W49" s="105">
        <v>0.62347740833143839</v>
      </c>
      <c r="X49" s="105">
        <v>0.12112328055762876</v>
      </c>
      <c r="Y49" s="110">
        <v>0.38198481325655254</v>
      </c>
      <c r="Z49" s="8">
        <v>9.1184600373978048E-2</v>
      </c>
      <c r="AA49" s="8">
        <v>0.69714870441145338</v>
      </c>
      <c r="AB49" s="8">
        <v>0.54799621241122598</v>
      </c>
      <c r="AC49" s="8">
        <v>0.32445071152430932</v>
      </c>
      <c r="AD49" s="8">
        <v>9.4224789192304037E-2</v>
      </c>
      <c r="AE49" s="8">
        <v>0.26598330517898194</v>
      </c>
      <c r="AF49" s="8">
        <v>0.14424377333114358</v>
      </c>
      <c r="AG49" s="31">
        <v>0.51483583846201142</v>
      </c>
      <c r="AH49" s="32">
        <v>0.54749160325381663</v>
      </c>
      <c r="AI49" s="32">
        <v>-1.1406752380834018E-2</v>
      </c>
      <c r="AJ49" s="32">
        <v>-0.1693449743732752</v>
      </c>
      <c r="AK49" s="32">
        <v>-6.5319433171269661E-2</v>
      </c>
      <c r="AL49" s="32">
        <v>0.39943894496579702</v>
      </c>
      <c r="AM49" s="32">
        <v>0.7807403648264275</v>
      </c>
      <c r="AN49" s="60">
        <v>3.8856660872906464E-2</v>
      </c>
      <c r="AO49" s="32">
        <v>0.35484725985843552</v>
      </c>
      <c r="AP49" s="32">
        <v>0.11922772417123857</v>
      </c>
      <c r="AQ49" s="32">
        <v>0.12931773530912807</v>
      </c>
      <c r="AR49" s="32">
        <v>0.18191812458173062</v>
      </c>
      <c r="AS49" s="32">
        <v>4.0711845062140192E-2</v>
      </c>
      <c r="AT49" s="32">
        <v>-1.6542761686857602E-2</v>
      </c>
      <c r="AU49" s="32">
        <v>0.84060465482907631</v>
      </c>
      <c r="AV49" s="32">
        <v>1</v>
      </c>
      <c r="AW49" s="32"/>
      <c r="AX49" s="32"/>
      <c r="AY49" s="32"/>
      <c r="AZ49" s="32"/>
      <c r="BA49" s="32"/>
      <c r="BB49" s="33"/>
      <c r="BC49" s="8"/>
      <c r="BD49" s="8"/>
      <c r="BE49" s="8"/>
      <c r="BF49" s="8"/>
      <c r="BG49" s="8"/>
      <c r="BH49" s="8"/>
      <c r="BI49" s="8"/>
      <c r="BJ49" s="5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9"/>
      <c r="BY49" s="8"/>
      <c r="BZ49" s="8"/>
      <c r="CA49" s="8"/>
      <c r="CB49" s="8"/>
      <c r="CC49" s="8"/>
      <c r="CD49" s="8"/>
      <c r="CE49" s="5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</row>
    <row r="50" spans="1:106" x14ac:dyDescent="0.2">
      <c r="A50" s="6" t="s">
        <v>301</v>
      </c>
      <c r="B50" s="8">
        <v>6.3063879497944392E-4</v>
      </c>
      <c r="C50" s="126">
        <v>6.5489442099102573E-4</v>
      </c>
      <c r="D50" s="77">
        <v>2.3513308081608997E-2</v>
      </c>
      <c r="E50" s="8">
        <v>2.7557797535256966E-3</v>
      </c>
      <c r="F50" s="8">
        <v>9.5694918548208819E-3</v>
      </c>
      <c r="G50" s="9">
        <v>4.4945712711405586E-2</v>
      </c>
      <c r="H50" s="8">
        <v>1.2617524334419669E-2</v>
      </c>
      <c r="I50" s="8">
        <v>4.1528468208977209E-2</v>
      </c>
      <c r="J50" s="86">
        <v>1.1902572436868703E-2</v>
      </c>
      <c r="K50" s="37">
        <v>1.315530255883181E-2</v>
      </c>
      <c r="L50" s="88">
        <v>3.6631043427290531E-2</v>
      </c>
      <c r="M50" s="8">
        <v>9.7274566861690857E-3</v>
      </c>
      <c r="N50" s="8">
        <v>5.4034313214403794E-2</v>
      </c>
      <c r="O50" s="175">
        <v>2.9748252234245058E-3</v>
      </c>
      <c r="P50" s="26">
        <v>-7.2277461033825605E-3</v>
      </c>
      <c r="Q50" s="26">
        <v>0.32133264176351956</v>
      </c>
      <c r="R50" s="164">
        <v>1.7414663855887892E-2</v>
      </c>
      <c r="S50" s="8">
        <v>3.8720924103465941E-2</v>
      </c>
      <c r="T50" s="8">
        <v>5.5160255977977038E-2</v>
      </c>
      <c r="U50" s="8">
        <v>5.1025071498584755E-2</v>
      </c>
      <c r="V50" s="109">
        <v>1.9586582751797811E-3</v>
      </c>
      <c r="W50" s="105">
        <v>6.5563865930637441E-2</v>
      </c>
      <c r="X50" s="105">
        <v>0.44070870830749037</v>
      </c>
      <c r="Y50" s="110">
        <v>0.12787582900746605</v>
      </c>
      <c r="Z50" s="8">
        <v>2.1855040558356412E-3</v>
      </c>
      <c r="AA50" s="8">
        <v>-3.60316748272261E-2</v>
      </c>
      <c r="AB50" s="8">
        <v>0.14421510950315378</v>
      </c>
      <c r="AC50" s="8">
        <v>9.1988003282083869E-2</v>
      </c>
      <c r="AD50" s="8">
        <v>0.16560458054694349</v>
      </c>
      <c r="AE50" s="8">
        <v>0.38178540742574629</v>
      </c>
      <c r="AF50" s="8">
        <v>1.2692336058765531E-2</v>
      </c>
      <c r="AG50" s="31">
        <v>4.4724863017190745E-3</v>
      </c>
      <c r="AH50" s="32">
        <v>0.16760511638383163</v>
      </c>
      <c r="AI50" s="32">
        <v>4.2909151537814182E-2</v>
      </c>
      <c r="AJ50" s="32">
        <v>0.32502397929561871</v>
      </c>
      <c r="AK50" s="32">
        <v>-1.1918156195277892E-2</v>
      </c>
      <c r="AL50" s="32">
        <v>0.67624669770810675</v>
      </c>
      <c r="AM50" s="32">
        <v>-3.3623430363692065E-2</v>
      </c>
      <c r="AN50" s="60">
        <v>2.4539507445741959E-2</v>
      </c>
      <c r="AO50" s="32">
        <v>0.17205210136484797</v>
      </c>
      <c r="AP50" s="32">
        <v>0.35570347830505511</v>
      </c>
      <c r="AQ50" s="32">
        <v>1.6365526065955247E-2</v>
      </c>
      <c r="AR50" s="32">
        <v>-4.8750987236342233E-3</v>
      </c>
      <c r="AS50" s="32">
        <v>0.69298101761972664</v>
      </c>
      <c r="AT50" s="32">
        <v>-5.6397810511946457E-3</v>
      </c>
      <c r="AU50" s="32">
        <v>-5.7486832076714414E-2</v>
      </c>
      <c r="AV50" s="32">
        <v>-2.720816695239869E-2</v>
      </c>
      <c r="AW50" s="32">
        <v>1</v>
      </c>
      <c r="AX50" s="32"/>
      <c r="AY50" s="32"/>
      <c r="AZ50" s="32"/>
      <c r="BA50" s="32"/>
      <c r="BB50" s="33"/>
      <c r="BC50" s="8"/>
      <c r="BD50" s="8"/>
      <c r="BE50" s="8"/>
      <c r="BF50" s="8"/>
      <c r="BG50" s="8"/>
      <c r="BH50" s="8"/>
      <c r="BI50" s="8"/>
      <c r="BJ50" s="5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9"/>
      <c r="BY50" s="8"/>
      <c r="BZ50" s="8"/>
      <c r="CA50" s="8"/>
      <c r="CB50" s="8"/>
      <c r="CC50" s="8"/>
      <c r="CD50" s="8"/>
      <c r="CE50" s="5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</row>
    <row r="51" spans="1:106" x14ac:dyDescent="0.2">
      <c r="A51" s="6" t="s">
        <v>302</v>
      </c>
      <c r="B51" s="8">
        <v>0.16280755055600668</v>
      </c>
      <c r="C51" s="126">
        <v>0.16257570672447202</v>
      </c>
      <c r="D51" s="77">
        <v>0.14879102375274039</v>
      </c>
      <c r="E51" s="8">
        <v>0.16377680930348548</v>
      </c>
      <c r="F51" s="8">
        <v>2.2979147432229435E-2</v>
      </c>
      <c r="G51" s="9">
        <v>0.58462847719155053</v>
      </c>
      <c r="H51" s="8">
        <v>9.843219417177819E-2</v>
      </c>
      <c r="I51" s="8">
        <v>0.64537684162073516</v>
      </c>
      <c r="J51" s="86">
        <v>6.5230769120039625E-2</v>
      </c>
      <c r="K51" s="37">
        <v>0.13112281862605576</v>
      </c>
      <c r="L51" s="88">
        <v>0.69297584835591475</v>
      </c>
      <c r="M51" s="8">
        <v>9.9647163898817601E-2</v>
      </c>
      <c r="N51" s="8">
        <v>0.54571121881598816</v>
      </c>
      <c r="O51" s="175">
        <v>0.16540267535554307</v>
      </c>
      <c r="P51" s="26">
        <v>2.0263137588433334E-2</v>
      </c>
      <c r="Q51" s="26">
        <v>-0.11976354635982962</v>
      </c>
      <c r="R51" s="190">
        <v>0.69754754959933896</v>
      </c>
      <c r="S51" s="8">
        <v>5.1528333581902196E-2</v>
      </c>
      <c r="T51" s="8">
        <v>-2.5967253060868146E-2</v>
      </c>
      <c r="U51" s="8">
        <v>0.78914244019867963</v>
      </c>
      <c r="V51" s="109">
        <v>0.15758800347413837</v>
      </c>
      <c r="W51" s="105">
        <v>9.3637295286808683E-2</v>
      </c>
      <c r="X51" s="105">
        <v>0.571940057173696</v>
      </c>
      <c r="Y51" s="110">
        <v>-4.2876063195027972E-2</v>
      </c>
      <c r="Z51" s="8">
        <v>0.16066493919735397</v>
      </c>
      <c r="AA51" s="8">
        <v>2.5416255355461319E-2</v>
      </c>
      <c r="AB51" s="8">
        <v>0.10639955244705773</v>
      </c>
      <c r="AC51" s="8">
        <v>4.6271763654641571E-2</v>
      </c>
      <c r="AD51" s="8">
        <v>0.87240707240058823</v>
      </c>
      <c r="AE51" s="8">
        <v>3.8044872064163772E-2</v>
      </c>
      <c r="AF51" s="8">
        <v>-0.10469700020569879</v>
      </c>
      <c r="AG51" s="31">
        <v>0.15265201914228896</v>
      </c>
      <c r="AH51" s="32">
        <v>0.1613751059824208</v>
      </c>
      <c r="AI51" s="32">
        <v>3.231954023734547E-2</v>
      </c>
      <c r="AJ51" s="32">
        <v>-0.12938148522924162</v>
      </c>
      <c r="AK51" s="32">
        <v>-0.20121333183301765</v>
      </c>
      <c r="AL51" s="32">
        <v>8.0364802124532411E-2</v>
      </c>
      <c r="AM51" s="32">
        <v>0.12788259434253618</v>
      </c>
      <c r="AN51" s="60">
        <v>0.15190636470451022</v>
      </c>
      <c r="AO51" s="32">
        <v>5.7884714540632834E-2</v>
      </c>
      <c r="AP51" s="32">
        <v>0.36170208592555919</v>
      </c>
      <c r="AQ51" s="32">
        <v>0.18892873956933337</v>
      </c>
      <c r="AR51" s="32">
        <v>-3.0353663040573061E-3</v>
      </c>
      <c r="AS51" s="32">
        <v>1.0531223757782641E-2</v>
      </c>
      <c r="AT51" s="32">
        <v>-8.1435357799888603E-3</v>
      </c>
      <c r="AU51" s="32">
        <v>5.7484482387954297E-2</v>
      </c>
      <c r="AV51" s="32">
        <v>4.9791088234547219E-2</v>
      </c>
      <c r="AW51" s="32">
        <v>6.9090593044143681E-2</v>
      </c>
      <c r="AX51" s="32">
        <v>1</v>
      </c>
      <c r="AY51" s="32"/>
      <c r="AZ51" s="32"/>
      <c r="BA51" s="32"/>
      <c r="BB51" s="33"/>
      <c r="BC51" s="8"/>
      <c r="BD51" s="8"/>
      <c r="BE51" s="8"/>
      <c r="BF51" s="8"/>
      <c r="BG51" s="8"/>
      <c r="BH51" s="8"/>
      <c r="BI51" s="8"/>
      <c r="BJ51" s="5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9"/>
      <c r="BY51" s="8"/>
      <c r="BZ51" s="8"/>
      <c r="CA51" s="8"/>
      <c r="CB51" s="8"/>
      <c r="CC51" s="8"/>
      <c r="CD51" s="8"/>
      <c r="CE51" s="5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</row>
    <row r="52" spans="1:106" x14ac:dyDescent="0.2">
      <c r="A52" s="6" t="s">
        <v>303</v>
      </c>
      <c r="B52" s="8">
        <v>0.13018141812034989</v>
      </c>
      <c r="C52" s="126">
        <v>0.12997305779271578</v>
      </c>
      <c r="D52" s="77">
        <v>0.20164770531902024</v>
      </c>
      <c r="E52" s="8">
        <v>0.12797631054736716</v>
      </c>
      <c r="F52" s="8">
        <v>0.26049218698078469</v>
      </c>
      <c r="G52" s="9">
        <v>6.1936653394558887E-2</v>
      </c>
      <c r="H52" s="8">
        <v>0.26042603381390822</v>
      </c>
      <c r="I52" s="8">
        <v>5.6225656693568181E-2</v>
      </c>
      <c r="J52" s="86">
        <v>0.29890832360034908</v>
      </c>
      <c r="K52" s="37">
        <v>0.13508836528282503</v>
      </c>
      <c r="L52" s="88">
        <v>2.0199027323608353E-2</v>
      </c>
      <c r="M52" s="8">
        <v>0.26049836735903914</v>
      </c>
      <c r="N52" s="8">
        <v>9.4564010994380804E-2</v>
      </c>
      <c r="O52" s="175">
        <v>0.12968161392561658</v>
      </c>
      <c r="P52" s="26">
        <v>0.23400478201159503</v>
      </c>
      <c r="Q52" s="26">
        <v>0.39153398809252887</v>
      </c>
      <c r="R52" s="164">
        <v>1.9372278012762503E-2</v>
      </c>
      <c r="S52" s="8">
        <v>-1.2900332972977299E-3</v>
      </c>
      <c r="T52" s="8">
        <v>0.25091724762527412</v>
      </c>
      <c r="U52" s="8">
        <v>-2.2216175289936885E-2</v>
      </c>
      <c r="V52" s="109">
        <v>0.11799270989134343</v>
      </c>
      <c r="W52" s="105">
        <v>0.28414582758252205</v>
      </c>
      <c r="X52" s="105">
        <v>-0.17138877161255694</v>
      </c>
      <c r="Y52" s="110">
        <v>0.61489375764012077</v>
      </c>
      <c r="Z52" s="8">
        <v>0.12095654875548785</v>
      </c>
      <c r="AA52" s="8">
        <v>0.20300449067964249</v>
      </c>
      <c r="AB52" s="8">
        <v>0.15772335309397539</v>
      </c>
      <c r="AC52" s="8">
        <v>0.81925512441910531</v>
      </c>
      <c r="AD52" s="8">
        <v>-6.7233823079935903E-2</v>
      </c>
      <c r="AE52" s="8">
        <v>0.14162847885306984</v>
      </c>
      <c r="AF52" s="8">
        <v>0.10733116786241718</v>
      </c>
      <c r="AG52" s="31">
        <v>0.20352631270230487</v>
      </c>
      <c r="AH52" s="32">
        <v>0.22359769392372206</v>
      </c>
      <c r="AI52" s="32">
        <v>7.0091488197698948E-2</v>
      </c>
      <c r="AJ52" s="32">
        <v>4.4975561821361427E-2</v>
      </c>
      <c r="AK52" s="32">
        <v>0.547249131578322</v>
      </c>
      <c r="AL52" s="32">
        <v>0.11058153899960908</v>
      </c>
      <c r="AM52" s="32">
        <v>0.1948275216647857</v>
      </c>
      <c r="AN52" s="60">
        <v>8.5131586132695197E-2</v>
      </c>
      <c r="AO52" s="32">
        <v>0.43204633838479795</v>
      </c>
      <c r="AP52" s="32">
        <v>-6.6336228723069719E-3</v>
      </c>
      <c r="AQ52" s="32">
        <v>0.29662806344525117</v>
      </c>
      <c r="AR52" s="32">
        <v>-7.3345351467232811E-2</v>
      </c>
      <c r="AS52" s="32">
        <v>-0.13310341226436179</v>
      </c>
      <c r="AT52" s="32">
        <v>2.9206756194114489E-2</v>
      </c>
      <c r="AU52" s="32">
        <v>0.253690575966462</v>
      </c>
      <c r="AV52" s="32">
        <v>0.1188955200888534</v>
      </c>
      <c r="AW52" s="32">
        <v>-4.3097063901548112E-2</v>
      </c>
      <c r="AX52" s="32">
        <v>-3.9939943644444462E-2</v>
      </c>
      <c r="AY52" s="32">
        <v>1</v>
      </c>
      <c r="AZ52" s="32"/>
      <c r="BA52" s="32"/>
      <c r="BB52" s="33"/>
      <c r="BC52" s="8"/>
      <c r="BD52" s="8"/>
      <c r="BE52" s="8"/>
      <c r="BF52" s="8"/>
      <c r="BG52" s="8"/>
      <c r="BH52" s="8"/>
      <c r="BI52" s="8"/>
      <c r="BJ52" s="5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9"/>
      <c r="BY52" s="8"/>
      <c r="BZ52" s="8"/>
      <c r="CA52" s="8"/>
      <c r="CB52" s="8"/>
      <c r="CC52" s="8"/>
      <c r="CD52" s="8"/>
      <c r="CE52" s="5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</row>
    <row r="53" spans="1:106" x14ac:dyDescent="0.2">
      <c r="A53" s="6" t="s">
        <v>304</v>
      </c>
      <c r="B53" s="8">
        <v>0.38359474716664449</v>
      </c>
      <c r="C53" s="126">
        <v>0.38295038126320863</v>
      </c>
      <c r="D53" s="77">
        <v>0.66116650535533061</v>
      </c>
      <c r="E53" s="8">
        <v>0.37676595660495588</v>
      </c>
      <c r="F53" s="8">
        <v>0.72142549724197702</v>
      </c>
      <c r="G53" s="9">
        <v>0.35121918302590521</v>
      </c>
      <c r="H53" s="8">
        <v>0.73814969392883012</v>
      </c>
      <c r="I53" s="8">
        <v>0.26549139918392201</v>
      </c>
      <c r="J53" s="86">
        <v>0.74999799557389146</v>
      </c>
      <c r="K53" s="37">
        <v>0.52933688814053137</v>
      </c>
      <c r="L53" s="88">
        <v>0.20453117589893194</v>
      </c>
      <c r="M53" s="8">
        <v>0.73607395721978153</v>
      </c>
      <c r="N53" s="8">
        <v>0.39601664525310765</v>
      </c>
      <c r="O53" s="175">
        <v>0.36972120345869958</v>
      </c>
      <c r="P53" s="26">
        <v>0.71382160915508308</v>
      </c>
      <c r="Q53" s="26">
        <v>0.222159826958643</v>
      </c>
      <c r="R53" s="164">
        <v>0.26058639934377131</v>
      </c>
      <c r="S53" s="8">
        <v>0.33043212502822022</v>
      </c>
      <c r="T53" s="8">
        <v>0.6648955258962822</v>
      </c>
      <c r="U53" s="8">
        <v>-2.7424806042918068E-2</v>
      </c>
      <c r="V53" s="109">
        <v>0.38821239326175899</v>
      </c>
      <c r="W53" s="105">
        <v>0.72215999708148437</v>
      </c>
      <c r="X53" s="105">
        <v>0.18876286170528925</v>
      </c>
      <c r="Y53" s="110">
        <v>0.59051595163214343</v>
      </c>
      <c r="Z53" s="8">
        <v>0.37335382581200327</v>
      </c>
      <c r="AA53" s="8">
        <v>0.68156606347745519</v>
      </c>
      <c r="AB53" s="8">
        <v>0.70522800959518073</v>
      </c>
      <c r="AC53" s="8">
        <v>0.38846043192502838</v>
      </c>
      <c r="AD53" s="8">
        <v>4.1402829984149916E-2</v>
      </c>
      <c r="AE53" s="8">
        <v>0.46141152510934619</v>
      </c>
      <c r="AF53" s="8">
        <v>0.47000828488309482</v>
      </c>
      <c r="AG53" s="31">
        <v>0.67512692493053361</v>
      </c>
      <c r="AH53" s="32">
        <v>0.71858855262798482</v>
      </c>
      <c r="AI53" s="32">
        <v>0.10077360221417143</v>
      </c>
      <c r="AJ53" s="32">
        <v>4.652250752862778E-4</v>
      </c>
      <c r="AK53" s="32">
        <v>-1.4318520562494365E-2</v>
      </c>
      <c r="AL53" s="32">
        <v>0.63000394662197112</v>
      </c>
      <c r="AM53" s="32">
        <v>0.69635139000027857</v>
      </c>
      <c r="AN53" s="60">
        <v>0.29010740715244937</v>
      </c>
      <c r="AO53" s="32">
        <v>0.49974768380879103</v>
      </c>
      <c r="AP53" s="32">
        <v>0.14179212767242216</v>
      </c>
      <c r="AQ53" s="32">
        <v>0.14231895297699843</v>
      </c>
      <c r="AR53" s="32">
        <v>0.58019329013726673</v>
      </c>
      <c r="AS53" s="32">
        <v>5.3536672433271065E-2</v>
      </c>
      <c r="AT53" s="32">
        <v>2.5776170740369041E-2</v>
      </c>
      <c r="AU53" s="32">
        <v>0.66874826568757051</v>
      </c>
      <c r="AV53" s="32">
        <v>0.51066210270025336</v>
      </c>
      <c r="AW53" s="32">
        <v>0.12048068764195732</v>
      </c>
      <c r="AX53" s="32">
        <v>3.5117048747242356E-2</v>
      </c>
      <c r="AY53" s="32">
        <v>6.3348955529632461E-2</v>
      </c>
      <c r="AZ53" s="32">
        <v>1</v>
      </c>
      <c r="BA53" s="32"/>
      <c r="BB53" s="33"/>
      <c r="BC53" s="8"/>
      <c r="BD53" s="8"/>
      <c r="BE53" s="8"/>
      <c r="BF53" s="8"/>
      <c r="BG53" s="8"/>
      <c r="BH53" s="8"/>
      <c r="BI53" s="8"/>
      <c r="BJ53" s="5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9"/>
      <c r="BY53" s="8"/>
      <c r="BZ53" s="8"/>
      <c r="CA53" s="8"/>
      <c r="CB53" s="8"/>
      <c r="CC53" s="8"/>
      <c r="CD53" s="8"/>
      <c r="CE53" s="5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</row>
    <row r="54" spans="1:106" x14ac:dyDescent="0.2">
      <c r="A54" s="6" t="s">
        <v>305</v>
      </c>
      <c r="B54" s="8">
        <v>0.41137920629936692</v>
      </c>
      <c r="C54" s="126">
        <v>0.4105948876450955</v>
      </c>
      <c r="D54" s="77">
        <v>0.58037276194921572</v>
      </c>
      <c r="E54" s="8">
        <v>0.40710883745689119</v>
      </c>
      <c r="F54" s="8">
        <v>0.57461560813511348</v>
      </c>
      <c r="G54" s="9">
        <v>0.26478296665762435</v>
      </c>
      <c r="H54" s="8">
        <v>0.64285910685838099</v>
      </c>
      <c r="I54" s="8">
        <v>0.18089898158050577</v>
      </c>
      <c r="J54" s="86">
        <v>0.66078377025583179</v>
      </c>
      <c r="K54" s="37">
        <v>0.44752518580636269</v>
      </c>
      <c r="L54" s="88">
        <v>0.12204439163382014</v>
      </c>
      <c r="M54" s="8">
        <v>0.64023520128905054</v>
      </c>
      <c r="N54" s="8">
        <v>0.31115772278747794</v>
      </c>
      <c r="O54" s="175">
        <v>0.40821505997297264</v>
      </c>
      <c r="P54" s="26">
        <v>0.5558322724251028</v>
      </c>
      <c r="Q54" s="26">
        <v>0.10229681867254274</v>
      </c>
      <c r="R54" s="164">
        <v>0.19923566755398681</v>
      </c>
      <c r="S54" s="8">
        <v>0.1507218086685414</v>
      </c>
      <c r="T54" s="8">
        <v>0.52795465218294135</v>
      </c>
      <c r="U54" s="8">
        <v>-1.3573843572366925E-2</v>
      </c>
      <c r="V54" s="109">
        <v>0.39653413277983091</v>
      </c>
      <c r="W54" s="105">
        <v>0.63381826644599037</v>
      </c>
      <c r="X54" s="105">
        <v>0.14185345872995481</v>
      </c>
      <c r="Y54" s="110">
        <v>0.43762653021863135</v>
      </c>
      <c r="Z54" s="8">
        <v>0.3942741440736745</v>
      </c>
      <c r="AA54" s="8">
        <v>0.53530196336890035</v>
      </c>
      <c r="AB54" s="8">
        <v>0.61770194941899603</v>
      </c>
      <c r="AC54" s="8">
        <v>0.34047330882906202</v>
      </c>
      <c r="AD54" s="8">
        <v>2.4456904126497682E-2</v>
      </c>
      <c r="AE54" s="8">
        <v>0.4043874132632258</v>
      </c>
      <c r="AF54" s="8">
        <v>0.20964487102695559</v>
      </c>
      <c r="AG54" s="31">
        <v>0.64554327868565542</v>
      </c>
      <c r="AH54" s="32">
        <v>0.67696198542750619</v>
      </c>
      <c r="AI54" s="32">
        <v>6.4782009169439506E-2</v>
      </c>
      <c r="AJ54" s="32">
        <v>-8.3221705502613319E-2</v>
      </c>
      <c r="AK54" s="32">
        <v>4.9005517530333102E-2</v>
      </c>
      <c r="AL54" s="32">
        <v>0.56895983636314384</v>
      </c>
      <c r="AM54" s="32">
        <v>0.6337048029088227</v>
      </c>
      <c r="AN54" s="60">
        <v>0.28762387763510933</v>
      </c>
      <c r="AO54" s="32">
        <v>0.44675569692949785</v>
      </c>
      <c r="AP54" s="32">
        <v>0.13151684825028745</v>
      </c>
      <c r="AQ54" s="32">
        <v>0.35273719510647467</v>
      </c>
      <c r="AR54" s="32">
        <v>0.25025989136125826</v>
      </c>
      <c r="AS54" s="32">
        <v>0.16126797550504229</v>
      </c>
      <c r="AT54" s="32">
        <v>1.5845215595129492E-3</v>
      </c>
      <c r="AU54" s="32">
        <v>0.52262078948748691</v>
      </c>
      <c r="AV54" s="32">
        <v>0.21015872363210683</v>
      </c>
      <c r="AW54" s="32">
        <v>0.15427578672200196</v>
      </c>
      <c r="AX54" s="32">
        <v>9.5572136386086692E-2</v>
      </c>
      <c r="AY54" s="32">
        <v>0.1636605418962904</v>
      </c>
      <c r="AZ54" s="32">
        <v>0.59053477353798323</v>
      </c>
      <c r="BA54" s="32">
        <v>1</v>
      </c>
      <c r="BB54" s="33"/>
      <c r="BC54" s="8"/>
      <c r="BD54" s="8"/>
      <c r="BE54" s="8"/>
      <c r="BF54" s="8"/>
      <c r="BG54" s="8"/>
      <c r="BH54" s="8"/>
      <c r="BI54" s="8"/>
      <c r="BJ54" s="5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9"/>
      <c r="BY54" s="8"/>
      <c r="BZ54" s="8"/>
      <c r="CA54" s="8"/>
      <c r="CB54" s="8"/>
      <c r="CC54" s="8"/>
      <c r="CD54" s="8"/>
      <c r="CE54" s="5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</row>
    <row r="55" spans="1:106" ht="16.5" thickBot="1" x14ac:dyDescent="0.3">
      <c r="A55" s="6" t="s">
        <v>306</v>
      </c>
      <c r="B55" s="8">
        <v>0.10723001649458901</v>
      </c>
      <c r="C55" s="126">
        <v>0.10682814617306338</v>
      </c>
      <c r="D55" s="77">
        <v>0.29944664502866553</v>
      </c>
      <c r="E55" s="8">
        <v>0.10580428337918532</v>
      </c>
      <c r="F55" s="8">
        <v>0.20102868241183272</v>
      </c>
      <c r="G55" s="9">
        <v>0.25170421905040574</v>
      </c>
      <c r="H55" s="8">
        <v>0.20823995651420188</v>
      </c>
      <c r="I55" s="8">
        <v>0.18797752512408203</v>
      </c>
      <c r="J55" s="86">
        <v>0.19564866578165557</v>
      </c>
      <c r="K55" s="37">
        <v>0.18284793876686145</v>
      </c>
      <c r="L55" s="88">
        <v>0.16569656834168509</v>
      </c>
      <c r="M55" s="8">
        <v>0.20465063964808852</v>
      </c>
      <c r="N55" s="8">
        <v>0.25808988662935778</v>
      </c>
      <c r="O55" s="175">
        <v>0.1057627156227597</v>
      </c>
      <c r="P55" s="26">
        <v>0.18546424309142226</v>
      </c>
      <c r="Q55" s="26">
        <v>0.34891066535943416</v>
      </c>
      <c r="R55" s="164">
        <v>0.18784026802845996</v>
      </c>
      <c r="S55" s="8">
        <v>5.0112147447950603E-2</v>
      </c>
      <c r="T55" s="8">
        <v>7.0137473331920372E-2</v>
      </c>
      <c r="U55" s="8">
        <v>3.8113996563208005E-2</v>
      </c>
      <c r="V55" s="109">
        <v>0.10024104645648146</v>
      </c>
      <c r="W55" s="105">
        <v>0.26887483202941703</v>
      </c>
      <c r="X55" s="105">
        <v>0.24158044080857269</v>
      </c>
      <c r="Y55" s="110">
        <v>0.12227430084736388</v>
      </c>
      <c r="Z55" s="8">
        <v>0.1001010061853267</v>
      </c>
      <c r="AA55" s="8">
        <v>0.1873237409247786</v>
      </c>
      <c r="AB55" s="8">
        <v>0.30939852661816586</v>
      </c>
      <c r="AC55" s="8">
        <v>8.5469286841828265E-2</v>
      </c>
      <c r="AD55" s="8">
        <v>8.7951078678833339E-2</v>
      </c>
      <c r="AE55" s="8">
        <v>0.26966636087892104</v>
      </c>
      <c r="AF55" s="8">
        <v>-9.1496193297817309E-3</v>
      </c>
      <c r="AG55" s="34">
        <v>0.2787347005806815</v>
      </c>
      <c r="AH55" s="35">
        <v>0.33030851451955567</v>
      </c>
      <c r="AI55" s="35">
        <v>-3.7193973244231245E-2</v>
      </c>
      <c r="AJ55" s="35">
        <v>2.1699484194297072E-3</v>
      </c>
      <c r="AK55" s="35">
        <v>-0.13631562809290734</v>
      </c>
      <c r="AL55" s="35">
        <v>0.51132178932410244</v>
      </c>
      <c r="AM55" s="35">
        <v>0.24845591391354488</v>
      </c>
      <c r="AN55" s="61">
        <v>5.7694090212479676E-2</v>
      </c>
      <c r="AO55" s="35">
        <v>0.16946780920662852</v>
      </c>
      <c r="AP55" s="35">
        <v>0.17619764585241948</v>
      </c>
      <c r="AQ55" s="35">
        <v>0.10094557443862963</v>
      </c>
      <c r="AR55" s="35">
        <v>1.158255175234469E-2</v>
      </c>
      <c r="AS55" s="35">
        <v>0.75574432564287386</v>
      </c>
      <c r="AT55" s="35">
        <v>-5.6153130813059608E-2</v>
      </c>
      <c r="AU55" s="35">
        <v>0.16307192785797811</v>
      </c>
      <c r="AV55" s="35">
        <v>0.16081511166078913</v>
      </c>
      <c r="AW55" s="35">
        <v>0.31696022024650872</v>
      </c>
      <c r="AX55" s="35">
        <v>1.7731584139254814E-2</v>
      </c>
      <c r="AY55" s="35">
        <v>-6.1336141228679274E-2</v>
      </c>
      <c r="AZ55" s="35">
        <v>0.19621327603074171</v>
      </c>
      <c r="BA55" s="35">
        <v>0.2548127636486357</v>
      </c>
      <c r="BB55" s="36">
        <v>1</v>
      </c>
      <c r="BC55" s="8"/>
      <c r="BD55" s="8"/>
      <c r="BE55" s="8"/>
      <c r="BF55" s="8"/>
      <c r="BG55" s="8"/>
      <c r="BH55" s="8"/>
      <c r="BI55" s="8"/>
      <c r="BJ55" s="5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9"/>
      <c r="BY55" s="8"/>
      <c r="BZ55" s="8"/>
      <c r="CA55" s="8"/>
      <c r="CB55" s="8"/>
      <c r="CC55" s="8"/>
      <c r="CD55" s="8"/>
      <c r="CE55" s="5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</row>
    <row r="56" spans="1:106" x14ac:dyDescent="0.2">
      <c r="A56" s="10" t="s">
        <v>307</v>
      </c>
      <c r="B56" s="13">
        <v>0.45160283566512827</v>
      </c>
      <c r="C56" s="148">
        <v>0.45032024388911818</v>
      </c>
      <c r="D56" s="149">
        <v>0.93131414962089887</v>
      </c>
      <c r="E56" s="13">
        <v>0.44577936103019816</v>
      </c>
      <c r="F56" s="13">
        <v>0.84794380834446692</v>
      </c>
      <c r="G56" s="7">
        <v>0.5654929735539086</v>
      </c>
      <c r="H56" s="13">
        <v>0.87054901844017074</v>
      </c>
      <c r="I56" s="13">
        <v>0.42911864913168968</v>
      </c>
      <c r="J56" s="145">
        <v>0.89037630209371454</v>
      </c>
      <c r="K56" s="92">
        <v>0.62431409559921092</v>
      </c>
      <c r="L56" s="146">
        <v>0.3487661395866411</v>
      </c>
      <c r="M56" s="13">
        <v>0.8673194240289257</v>
      </c>
      <c r="N56" s="13">
        <v>0.62265214983032313</v>
      </c>
      <c r="O56" s="191">
        <v>0.44281883184330761</v>
      </c>
      <c r="P56" s="195">
        <v>0.84067702288209623</v>
      </c>
      <c r="Q56" s="14">
        <v>0.22720227036054369</v>
      </c>
      <c r="R56" s="192">
        <v>0.44060264104591707</v>
      </c>
      <c r="S56" s="13">
        <v>0.2404521552330682</v>
      </c>
      <c r="T56" s="13">
        <v>0.53070709227537527</v>
      </c>
      <c r="U56" s="13">
        <v>2.0610872268914743E-2</v>
      </c>
      <c r="V56" s="137">
        <v>0.43473519184166415</v>
      </c>
      <c r="W56" s="101">
        <v>0.9617499999403627</v>
      </c>
      <c r="X56" s="101">
        <v>0.28455105115161139</v>
      </c>
      <c r="Y56" s="138">
        <v>0.68149635599171987</v>
      </c>
      <c r="Z56" s="13">
        <v>0.42973983156258</v>
      </c>
      <c r="AA56" s="13">
        <v>0.80036630543835707</v>
      </c>
      <c r="AB56" s="13">
        <v>0.95366912241043023</v>
      </c>
      <c r="AC56" s="13">
        <v>0.57373045350957419</v>
      </c>
      <c r="AD56" s="13">
        <v>9.1884334073584026E-2</v>
      </c>
      <c r="AE56" s="13">
        <v>0.63871846201149562</v>
      </c>
      <c r="AF56" s="13">
        <v>0.22957977145542383</v>
      </c>
      <c r="AG56" s="139">
        <v>0.96154523690607974</v>
      </c>
      <c r="AH56" s="11">
        <v>0.96674371638249079</v>
      </c>
      <c r="AI56" s="11">
        <v>0.13545761570965878</v>
      </c>
      <c r="AJ56" s="11">
        <v>-0.14409940686841585</v>
      </c>
      <c r="AK56" s="11">
        <v>-9.8624527599295939E-3</v>
      </c>
      <c r="AL56" s="11">
        <v>0.67946973506021691</v>
      </c>
      <c r="AM56" s="11">
        <v>0.95051718221566428</v>
      </c>
      <c r="AN56" s="329">
        <v>0.29866392480709586</v>
      </c>
      <c r="AO56" s="11">
        <v>0.72950143949163326</v>
      </c>
      <c r="AP56" s="11">
        <v>0.24972951420211648</v>
      </c>
      <c r="AQ56" s="11">
        <v>0.36111442368076052</v>
      </c>
      <c r="AR56" s="11">
        <v>0.26132484984208715</v>
      </c>
      <c r="AS56" s="11">
        <v>1.7127980226397992E-2</v>
      </c>
      <c r="AT56" s="11">
        <v>6.6969826564564142E-2</v>
      </c>
      <c r="AU56" s="11">
        <v>0.79573259435629906</v>
      </c>
      <c r="AV56" s="11">
        <v>0.61159365241104191</v>
      </c>
      <c r="AW56" s="11">
        <v>3.8506173253735246E-2</v>
      </c>
      <c r="AX56" s="11">
        <v>0.13756886922100497</v>
      </c>
      <c r="AY56" s="11">
        <v>0.23104285457842674</v>
      </c>
      <c r="AZ56" s="11">
        <v>0.75908932630939463</v>
      </c>
      <c r="BA56" s="11">
        <v>0.67851228558816912</v>
      </c>
      <c r="BB56" s="330">
        <v>0.28470342961994849</v>
      </c>
      <c r="BC56" s="41">
        <v>1</v>
      </c>
      <c r="BD56" s="15"/>
      <c r="BE56" s="15"/>
      <c r="BF56" s="15"/>
      <c r="BG56" s="15"/>
      <c r="BH56" s="15"/>
      <c r="BI56" s="15"/>
      <c r="BJ56" s="96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6"/>
      <c r="BY56" s="8"/>
      <c r="BZ56" s="8"/>
      <c r="CA56" s="8"/>
      <c r="CB56" s="8"/>
      <c r="CC56" s="8"/>
      <c r="CD56" s="8"/>
      <c r="CE56" s="5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</row>
    <row r="57" spans="1:106" x14ac:dyDescent="0.2">
      <c r="A57" s="6" t="s">
        <v>308</v>
      </c>
      <c r="B57" s="8">
        <v>0.4827382106479623</v>
      </c>
      <c r="C57" s="126">
        <v>0.48168650738990887</v>
      </c>
      <c r="D57" s="77">
        <v>0.77846504976579689</v>
      </c>
      <c r="E57" s="8">
        <v>0.48138481209792527</v>
      </c>
      <c r="F57" s="8">
        <v>0.77731008553637282</v>
      </c>
      <c r="G57" s="9">
        <v>0.44351134453736712</v>
      </c>
      <c r="H57" s="8">
        <v>0.84019976496574289</v>
      </c>
      <c r="I57" s="8">
        <v>0.34843312912398072</v>
      </c>
      <c r="J57" s="86">
        <v>0.81725127710433398</v>
      </c>
      <c r="K57" s="37">
        <v>0.66286743699436246</v>
      </c>
      <c r="L57" s="88">
        <v>0.27877424277390933</v>
      </c>
      <c r="M57" s="8">
        <v>0.83767277484653657</v>
      </c>
      <c r="N57" s="8">
        <v>0.49934552647948321</v>
      </c>
      <c r="O57" s="175">
        <v>0.47641687655085008</v>
      </c>
      <c r="P57" s="26">
        <v>0.75612701968765916</v>
      </c>
      <c r="Q57" s="26">
        <v>0.32890160906610677</v>
      </c>
      <c r="R57" s="164">
        <v>0.33419330694292337</v>
      </c>
      <c r="S57" s="8">
        <v>0.4157714521034846</v>
      </c>
      <c r="T57" s="8">
        <v>0.66841152119380265</v>
      </c>
      <c r="U57" s="8">
        <v>4.5885615795412497E-2</v>
      </c>
      <c r="V57" s="109">
        <v>0.48207280804895003</v>
      </c>
      <c r="W57" s="105">
        <v>0.84432592106704873</v>
      </c>
      <c r="X57" s="105">
        <v>0.32027977014160375</v>
      </c>
      <c r="Y57" s="110">
        <v>0.6454480427933873</v>
      </c>
      <c r="Z57" s="8">
        <v>0.47424022108102337</v>
      </c>
      <c r="AA57" s="8">
        <v>0.72530867130678056</v>
      </c>
      <c r="AB57" s="8">
        <v>0.81943415658358565</v>
      </c>
      <c r="AC57" s="8">
        <v>0.55879806976207125</v>
      </c>
      <c r="AD57" s="8">
        <v>0.11299577234357915</v>
      </c>
      <c r="AE57" s="8">
        <v>0.63756083117654205</v>
      </c>
      <c r="AF57" s="8">
        <v>0.24761648728752059</v>
      </c>
      <c r="AG57" s="331">
        <v>0.76231596831548898</v>
      </c>
      <c r="AH57" s="37">
        <v>0.86703275847357852</v>
      </c>
      <c r="AI57" s="8">
        <v>0.22713717172068137</v>
      </c>
      <c r="AJ57" s="8">
        <v>4.208687185880905E-2</v>
      </c>
      <c r="AK57" s="8">
        <v>-2.3939145802903041E-2</v>
      </c>
      <c r="AL57" s="8">
        <v>0.81790195615290395</v>
      </c>
      <c r="AM57" s="8">
        <v>0.78649013790734934</v>
      </c>
      <c r="AN57" s="58">
        <v>0.38717361124907967</v>
      </c>
      <c r="AO57" s="8">
        <v>0.64761056107928239</v>
      </c>
      <c r="AP57" s="8">
        <v>0.26145614727877164</v>
      </c>
      <c r="AQ57" s="8">
        <v>0.33536473603862049</v>
      </c>
      <c r="AR57" s="8">
        <v>0.43800046265925213</v>
      </c>
      <c r="AS57" s="8">
        <v>0.21519605307588582</v>
      </c>
      <c r="AT57" s="8">
        <v>9.3363519954111962E-2</v>
      </c>
      <c r="AU57" s="8">
        <v>0.71098585204411469</v>
      </c>
      <c r="AV57" s="8">
        <v>0.55777007135922563</v>
      </c>
      <c r="AW57" s="8">
        <v>0.35122511619192603</v>
      </c>
      <c r="AX57" s="8">
        <v>0.14262430394199146</v>
      </c>
      <c r="AY57" s="8">
        <v>0.23949662986920042</v>
      </c>
      <c r="AZ57" s="8">
        <v>0.80160316261234865</v>
      </c>
      <c r="BA57" s="8">
        <v>0.65908726580880628</v>
      </c>
      <c r="BB57" s="332">
        <v>0.31062335491876719</v>
      </c>
      <c r="BC57" s="18">
        <v>0.87047713604645738</v>
      </c>
      <c r="BD57" s="42">
        <v>1</v>
      </c>
      <c r="BE57" s="19"/>
      <c r="BF57" s="19"/>
      <c r="BG57" s="19"/>
      <c r="BH57" s="19"/>
      <c r="BI57" s="19"/>
      <c r="BJ57" s="97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20"/>
      <c r="BY57" s="8"/>
      <c r="BZ57" s="8"/>
      <c r="CA57" s="8"/>
      <c r="CB57" s="8"/>
      <c r="CC57" s="8"/>
      <c r="CD57" s="8"/>
      <c r="CE57" s="5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</row>
    <row r="58" spans="1:106" x14ac:dyDescent="0.2">
      <c r="A58" s="6" t="s">
        <v>309</v>
      </c>
      <c r="B58" s="8">
        <v>0.22494962060249302</v>
      </c>
      <c r="C58" s="126">
        <v>0.22416224827001205</v>
      </c>
      <c r="D58" s="77">
        <v>2.8663165994952271E-2</v>
      </c>
      <c r="E58" s="8">
        <v>0.24577422305852334</v>
      </c>
      <c r="F58" s="8">
        <v>6.8671076489455238E-2</v>
      </c>
      <c r="G58" s="9">
        <v>-3.6660095440891001E-2</v>
      </c>
      <c r="H58" s="8">
        <v>0.21190596379322502</v>
      </c>
      <c r="I58" s="8">
        <v>-4.7857297420803538E-2</v>
      </c>
      <c r="J58" s="86">
        <v>-1.076524612153862E-3</v>
      </c>
      <c r="K58" s="37">
        <v>0.48521606446054499</v>
      </c>
      <c r="L58" s="88">
        <v>-3.3637369833926796E-2</v>
      </c>
      <c r="M58" s="8">
        <v>0.21143734154857285</v>
      </c>
      <c r="N58" s="8">
        <v>-4.8312704323639315E-2</v>
      </c>
      <c r="O58" s="175">
        <v>0.24169188063280894</v>
      </c>
      <c r="P58" s="26">
        <v>6.7836868375343404E-2</v>
      </c>
      <c r="Q58" s="26">
        <v>-0.14417942650478752</v>
      </c>
      <c r="R58" s="164">
        <v>-3.4876450317660658E-2</v>
      </c>
      <c r="S58" s="8">
        <v>0.63822314685735182</v>
      </c>
      <c r="T58" s="8">
        <v>5.2625208263992834E-2</v>
      </c>
      <c r="U58" s="8">
        <v>5.0519469768759936E-4</v>
      </c>
      <c r="V58" s="109">
        <v>0.26005736594597495</v>
      </c>
      <c r="W58" s="105">
        <v>7.1061263928599114E-2</v>
      </c>
      <c r="X58" s="105">
        <v>0.30846000166056514</v>
      </c>
      <c r="Y58" s="110">
        <v>-2.8681122419850699E-2</v>
      </c>
      <c r="Z58" s="8">
        <v>0.25288297881992089</v>
      </c>
      <c r="AA58" s="8">
        <v>5.9029322421290976E-2</v>
      </c>
      <c r="AB58" s="8">
        <v>8.640276801501004E-2</v>
      </c>
      <c r="AC58" s="8">
        <v>-1.7795116867744886E-2</v>
      </c>
      <c r="AD58" s="8">
        <v>0.16273086203344148</v>
      </c>
      <c r="AE58" s="8">
        <v>0.21967629973115704</v>
      </c>
      <c r="AF58" s="8">
        <v>-1.5291173975288286E-2</v>
      </c>
      <c r="AG58" s="331">
        <v>7.5337264925823526E-4</v>
      </c>
      <c r="AH58" s="8">
        <v>3.8174005301446087E-2</v>
      </c>
      <c r="AI58" s="37">
        <v>0.96643402313561055</v>
      </c>
      <c r="AJ58" s="8">
        <v>0.19015039569586811</v>
      </c>
      <c r="AK58" s="8">
        <v>-8.2251540680217658E-2</v>
      </c>
      <c r="AL58" s="8">
        <v>-5.5831548766382404E-2</v>
      </c>
      <c r="AM58" s="8">
        <v>-3.7756393114225496E-2</v>
      </c>
      <c r="AN58" s="58">
        <v>0.32306412476439283</v>
      </c>
      <c r="AO58" s="8">
        <v>-3.0652194240725926E-2</v>
      </c>
      <c r="AP58" s="8">
        <v>-0.12619264115192322</v>
      </c>
      <c r="AQ58" s="8">
        <v>6.3030795917578597E-2</v>
      </c>
      <c r="AR58" s="8">
        <v>0.18996319608792409</v>
      </c>
      <c r="AS58" s="8">
        <v>-7.3953991363742741E-2</v>
      </c>
      <c r="AT58" s="8">
        <v>0.89490635227263915</v>
      </c>
      <c r="AU58" s="8">
        <v>-2.7200022561712091E-2</v>
      </c>
      <c r="AV58" s="8">
        <v>-4.0562035147852435E-2</v>
      </c>
      <c r="AW58" s="8">
        <v>3.9460300588760974E-2</v>
      </c>
      <c r="AX58" s="8">
        <v>-1.0586139332949688E-2</v>
      </c>
      <c r="AY58" s="8">
        <v>2.1091806708196676E-2</v>
      </c>
      <c r="AZ58" s="8">
        <v>5.8408118987034949E-2</v>
      </c>
      <c r="BA58" s="8">
        <v>-4.3201542293442065E-2</v>
      </c>
      <c r="BB58" s="332">
        <v>-7.6421371525556461E-2</v>
      </c>
      <c r="BC58" s="18">
        <v>3.0319078196686791E-2</v>
      </c>
      <c r="BD58" s="19">
        <v>0.15055545375761847</v>
      </c>
      <c r="BE58" s="42">
        <v>1</v>
      </c>
      <c r="BF58" s="19"/>
      <c r="BG58" s="19"/>
      <c r="BH58" s="19"/>
      <c r="BI58" s="19"/>
      <c r="BJ58" s="97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20"/>
      <c r="BY58" s="8"/>
      <c r="BZ58" s="8"/>
      <c r="CA58" s="8"/>
      <c r="CB58" s="8"/>
      <c r="CC58" s="8"/>
      <c r="CD58" s="8"/>
      <c r="CE58" s="5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</row>
    <row r="59" spans="1:106" x14ac:dyDescent="0.2">
      <c r="A59" s="6" t="s">
        <v>310</v>
      </c>
      <c r="B59" s="8">
        <v>-0.13683151220602677</v>
      </c>
      <c r="C59" s="126">
        <v>-0.1365149435250344</v>
      </c>
      <c r="D59" s="77">
        <v>-0.1780819564020916</v>
      </c>
      <c r="E59" s="8">
        <v>-0.13562851859199146</v>
      </c>
      <c r="F59" s="8">
        <v>-0.17522758048134202</v>
      </c>
      <c r="G59" s="9">
        <v>-8.1325511450250285E-2</v>
      </c>
      <c r="H59" s="8">
        <v>-0.20107714027749546</v>
      </c>
      <c r="I59" s="8">
        <v>-5.6008164328607148E-2</v>
      </c>
      <c r="J59" s="86">
        <v>-0.19851321551164369</v>
      </c>
      <c r="K59" s="37">
        <v>-0.15805704689807812</v>
      </c>
      <c r="L59" s="88">
        <v>-3.8506004058153812E-2</v>
      </c>
      <c r="M59" s="8">
        <v>-0.20170244689561845</v>
      </c>
      <c r="N59" s="8">
        <v>-9.3969378727735517E-2</v>
      </c>
      <c r="O59" s="175">
        <v>-0.1373978253899848</v>
      </c>
      <c r="P59" s="26">
        <v>-0.17634929622624576</v>
      </c>
      <c r="Q59" s="26">
        <v>5.0814849329326603E-2</v>
      </c>
      <c r="R59" s="164">
        <v>-6.9556246969275856E-2</v>
      </c>
      <c r="S59" s="8">
        <v>1.4297030133232847E-2</v>
      </c>
      <c r="T59" s="8">
        <v>0.15887291781729046</v>
      </c>
      <c r="U59" s="8">
        <v>0.14317783220042934</v>
      </c>
      <c r="V59" s="109">
        <v>-0.12795203599236052</v>
      </c>
      <c r="W59" s="105">
        <v>-0.21623935173671879</v>
      </c>
      <c r="X59" s="105">
        <v>0.2567443846424935</v>
      </c>
      <c r="Y59" s="110">
        <v>0.11057801340354674</v>
      </c>
      <c r="Z59" s="8">
        <v>-0.12932177098733832</v>
      </c>
      <c r="AA59" s="8">
        <v>-0.20145705516363904</v>
      </c>
      <c r="AB59" s="8">
        <v>-0.20305252688535649</v>
      </c>
      <c r="AC59" s="8">
        <v>4.0214821328461055E-2</v>
      </c>
      <c r="AD59" s="8">
        <v>5.7517601071570265E-2</v>
      </c>
      <c r="AE59" s="8">
        <v>0.20852915786556941</v>
      </c>
      <c r="AF59" s="8">
        <v>0.2382554316264516</v>
      </c>
      <c r="AG59" s="331">
        <v>-0.24789124790091266</v>
      </c>
      <c r="AH59" s="8">
        <v>-0.20297695613717967</v>
      </c>
      <c r="AI59" s="8">
        <v>0.18900361437704211</v>
      </c>
      <c r="AJ59" s="37">
        <v>0.87308795734954903</v>
      </c>
      <c r="AK59" s="8">
        <v>0.15532701390823986</v>
      </c>
      <c r="AL59" s="8">
        <v>1.6387563559829663E-2</v>
      </c>
      <c r="AM59" s="8">
        <v>-0.25385541991979604</v>
      </c>
      <c r="AN59" s="58">
        <v>-7.5909968726659227E-2</v>
      </c>
      <c r="AO59" s="8">
        <v>0.1118779543982496</v>
      </c>
      <c r="AP59" s="8">
        <v>-0.19812127456323184</v>
      </c>
      <c r="AQ59" s="8">
        <v>-0.13377214095446871</v>
      </c>
      <c r="AR59" s="8">
        <v>3.787442255752111E-2</v>
      </c>
      <c r="AS59" s="8">
        <v>4.1552931051020061E-3</v>
      </c>
      <c r="AT59" s="8">
        <v>0.2643054123330823</v>
      </c>
      <c r="AU59" s="8">
        <v>-0.11151289697360911</v>
      </c>
      <c r="AV59" s="8">
        <v>-0.18484050279858777</v>
      </c>
      <c r="AW59" s="8">
        <v>0.17750134355423691</v>
      </c>
      <c r="AX59" s="8">
        <v>-7.8821432246813053E-2</v>
      </c>
      <c r="AY59" s="8">
        <v>8.6043524961551543E-2</v>
      </c>
      <c r="AZ59" s="8">
        <v>-9.2828275564251616E-3</v>
      </c>
      <c r="BA59" s="8">
        <v>-9.2729695941768539E-2</v>
      </c>
      <c r="BB59" s="332">
        <v>-0.16171172307195203</v>
      </c>
      <c r="BC59" s="18">
        <v>-0.18539448890858165</v>
      </c>
      <c r="BD59" s="19">
        <v>2.1595075572485432E-2</v>
      </c>
      <c r="BE59" s="19">
        <v>0.27277216624783079</v>
      </c>
      <c r="BF59" s="42">
        <v>1</v>
      </c>
      <c r="BG59" s="19"/>
      <c r="BH59" s="19"/>
      <c r="BI59" s="19"/>
      <c r="BJ59" s="97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20"/>
      <c r="BY59" s="8"/>
      <c r="BZ59" s="8"/>
      <c r="CA59" s="8"/>
      <c r="CB59" s="8"/>
      <c r="CC59" s="8"/>
      <c r="CD59" s="8"/>
      <c r="CE59" s="5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</row>
    <row r="60" spans="1:106" x14ac:dyDescent="0.2">
      <c r="A60" s="6" t="s">
        <v>311</v>
      </c>
      <c r="B60" s="8">
        <v>-6.8013308189127403E-2</v>
      </c>
      <c r="C60" s="126">
        <v>-6.7719170728904834E-2</v>
      </c>
      <c r="D60" s="77">
        <v>-5.6332185671290551E-2</v>
      </c>
      <c r="E60" s="8">
        <v>-7.0972618976496482E-2</v>
      </c>
      <c r="F60" s="8">
        <v>1.7280282910954577E-2</v>
      </c>
      <c r="G60" s="9">
        <v>-0.14644447128895602</v>
      </c>
      <c r="H60" s="8">
        <v>-2.5447503023404896E-2</v>
      </c>
      <c r="I60" s="8">
        <v>-0.14458911226671897</v>
      </c>
      <c r="J60" s="86">
        <v>3.5695817673469299E-2</v>
      </c>
      <c r="K60" s="37">
        <v>-0.12572802291112045</v>
      </c>
      <c r="L60" s="88">
        <v>-0.1520877956855492</v>
      </c>
      <c r="M60" s="8">
        <v>-2.5687868204697654E-2</v>
      </c>
      <c r="N60" s="8">
        <v>-0.13532178958494884</v>
      </c>
      <c r="O60" s="175">
        <v>-7.1623005363950762E-2</v>
      </c>
      <c r="P60" s="26">
        <v>2.9334753223224617E-3</v>
      </c>
      <c r="Q60" s="26">
        <v>0.34259077203189886</v>
      </c>
      <c r="R60" s="164">
        <v>-0.17327340115155918</v>
      </c>
      <c r="S60" s="8">
        <v>-8.154910601985263E-2</v>
      </c>
      <c r="T60" s="8">
        <v>0.22081077769055249</v>
      </c>
      <c r="U60" s="8">
        <v>-8.1516353945761372E-2</v>
      </c>
      <c r="V60" s="109">
        <v>-6.7655238635257325E-2</v>
      </c>
      <c r="W60" s="105">
        <v>-4.217200922886704E-2</v>
      </c>
      <c r="X60" s="105">
        <v>-0.19596977608342003</v>
      </c>
      <c r="Y60" s="110">
        <v>0.43348494782790625</v>
      </c>
      <c r="Z60" s="8">
        <v>-6.8922542263058426E-2</v>
      </c>
      <c r="AA60" s="8">
        <v>-2.9933151925690699E-2</v>
      </c>
      <c r="AB60" s="8">
        <v>-0.11720254562802443</v>
      </c>
      <c r="AC60" s="8">
        <v>0.40980835789795039</v>
      </c>
      <c r="AD60" s="8">
        <v>-0.18624852584378196</v>
      </c>
      <c r="AE60" s="8">
        <v>4.1604201906899535E-2</v>
      </c>
      <c r="AF60" s="8">
        <v>0.39936639079726138</v>
      </c>
      <c r="AG60" s="331">
        <v>-9.3415616156024395E-2</v>
      </c>
      <c r="AH60" s="8">
        <v>-9.3920743502683535E-2</v>
      </c>
      <c r="AI60" s="8">
        <v>-6.585240049249666E-2</v>
      </c>
      <c r="AJ60" s="8">
        <v>0.29065522207776689</v>
      </c>
      <c r="AK60" s="37">
        <v>0.85589449429711284</v>
      </c>
      <c r="AL60" s="8">
        <v>-6.3951311143752437E-2</v>
      </c>
      <c r="AM60" s="8">
        <v>-7.7767727670010889E-2</v>
      </c>
      <c r="AN60" s="58">
        <v>-6.9845032190945108E-2</v>
      </c>
      <c r="AO60" s="8">
        <v>0.257832972915359</v>
      </c>
      <c r="AP60" s="8">
        <v>-0.21208510404933731</v>
      </c>
      <c r="AQ60" s="8">
        <v>-9.7043493110054412E-3</v>
      </c>
      <c r="AR60" s="8">
        <v>-3.2756439715027327E-2</v>
      </c>
      <c r="AS60" s="8">
        <v>-0.12010944432197941</v>
      </c>
      <c r="AT60" s="8">
        <v>-7.5045980934546161E-2</v>
      </c>
      <c r="AU60" s="8">
        <v>6.7492491108244068E-2</v>
      </c>
      <c r="AV60" s="8">
        <v>-8.0155745844285392E-2</v>
      </c>
      <c r="AW60" s="8">
        <v>-1.3125749327208809E-2</v>
      </c>
      <c r="AX60" s="8">
        <v>-0.18731955240760689</v>
      </c>
      <c r="AY60" s="8">
        <v>0.57376839950678038</v>
      </c>
      <c r="AZ60" s="8">
        <v>1.7537191026305075E-3</v>
      </c>
      <c r="BA60" s="8">
        <v>6.8088712871461399E-2</v>
      </c>
      <c r="BB60" s="332">
        <v>-0.17440363320096114</v>
      </c>
      <c r="BC60" s="18">
        <v>-4.0254674566206426E-2</v>
      </c>
      <c r="BD60" s="19">
        <v>8.1843346039173967E-3</v>
      </c>
      <c r="BE60" s="19">
        <v>-3.9711136374380451E-2</v>
      </c>
      <c r="BF60" s="19">
        <v>0.40897941305720587</v>
      </c>
      <c r="BG60" s="42">
        <v>1</v>
      </c>
      <c r="BH60" s="19"/>
      <c r="BI60" s="19"/>
      <c r="BJ60" s="97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20"/>
      <c r="BY60" s="8"/>
      <c r="BZ60" s="8"/>
      <c r="CA60" s="8"/>
      <c r="CB60" s="8"/>
      <c r="CC60" s="8"/>
      <c r="CD60" s="8"/>
      <c r="CE60" s="5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</row>
    <row r="61" spans="1:106" x14ac:dyDescent="0.2">
      <c r="A61" s="6" t="s">
        <v>312</v>
      </c>
      <c r="B61" s="8">
        <v>0.14809068353739305</v>
      </c>
      <c r="C61" s="126">
        <v>0.14803707644481381</v>
      </c>
      <c r="D61" s="77">
        <v>0.23042236815570452</v>
      </c>
      <c r="E61" s="8">
        <v>0.14498056386633576</v>
      </c>
      <c r="F61" s="8">
        <v>0.28347114385705274</v>
      </c>
      <c r="G61" s="9">
        <v>0.12885540513937818</v>
      </c>
      <c r="H61" s="8">
        <v>0.28889128563608185</v>
      </c>
      <c r="I61" s="8">
        <v>0.10288010183510909</v>
      </c>
      <c r="J61" s="86">
        <v>0.30242036544383388</v>
      </c>
      <c r="K61" s="37">
        <v>0.18912109053108203</v>
      </c>
      <c r="L61" s="88">
        <v>7.7525341963586167E-2</v>
      </c>
      <c r="M61" s="8">
        <v>0.2852592824020268</v>
      </c>
      <c r="N61" s="8">
        <v>0.15394497475854055</v>
      </c>
      <c r="O61" s="175">
        <v>0.13909410840431155</v>
      </c>
      <c r="P61" s="26">
        <v>0.26207121576733411</v>
      </c>
      <c r="Q61" s="26">
        <v>0.39304888372953983</v>
      </c>
      <c r="R61" s="164">
        <v>7.2733955930672667E-2</v>
      </c>
      <c r="S61" s="8">
        <v>0.21307616171184232</v>
      </c>
      <c r="T61" s="8">
        <v>0.53465231573647265</v>
      </c>
      <c r="U61" s="8">
        <v>9.6746463061837568E-2</v>
      </c>
      <c r="V61" s="109">
        <v>0.15700858425570616</v>
      </c>
      <c r="W61" s="105">
        <v>0.26664868047314227</v>
      </c>
      <c r="X61" s="105">
        <v>0.31886062833973183</v>
      </c>
      <c r="Y61" s="110">
        <v>0.34180946576976012</v>
      </c>
      <c r="Z61" s="8">
        <v>0.14992615106597604</v>
      </c>
      <c r="AA61" s="8">
        <v>0.23933300672151844</v>
      </c>
      <c r="AB61" s="8">
        <v>0.26158248930905376</v>
      </c>
      <c r="AC61" s="8">
        <v>0.27665807505510992</v>
      </c>
      <c r="AD61" s="8">
        <v>0.11942559695579912</v>
      </c>
      <c r="AE61" s="8">
        <v>0.41068994150776861</v>
      </c>
      <c r="AF61" s="8">
        <v>0.20837975459574704</v>
      </c>
      <c r="AG61" s="331">
        <v>0.15344362158115493</v>
      </c>
      <c r="AH61" s="8">
        <v>0.31084448097521872</v>
      </c>
      <c r="AI61" s="8">
        <v>-7.9323362373054096E-3</v>
      </c>
      <c r="AJ61" s="8">
        <v>0.38418447589438087</v>
      </c>
      <c r="AK61" s="8">
        <v>-2.5460986197350714E-2</v>
      </c>
      <c r="AL61" s="37">
        <v>0.76135275351169795</v>
      </c>
      <c r="AM61" s="8">
        <v>0.19413868874739715</v>
      </c>
      <c r="AN61" s="58">
        <v>0.14957113252928053</v>
      </c>
      <c r="AO61" s="8">
        <v>0.29588476022918481</v>
      </c>
      <c r="AP61" s="8">
        <v>0.26463305556614969</v>
      </c>
      <c r="AQ61" s="8">
        <v>2.4901260253910172E-2</v>
      </c>
      <c r="AR61" s="8">
        <v>0.34651494763347823</v>
      </c>
      <c r="AS61" s="8">
        <v>0.5671164691786863</v>
      </c>
      <c r="AT61" s="8">
        <v>-9.3559826812632224E-2</v>
      </c>
      <c r="AU61" s="8">
        <v>0.24401899144851111</v>
      </c>
      <c r="AV61" s="8">
        <v>0.17838870108591878</v>
      </c>
      <c r="AW61" s="8">
        <v>0.7009070277297198</v>
      </c>
      <c r="AX61" s="8">
        <v>7.2013766201288021E-2</v>
      </c>
      <c r="AY61" s="8">
        <v>5.5716719019695791E-2</v>
      </c>
      <c r="AZ61" s="8">
        <v>0.47608793914564951</v>
      </c>
      <c r="BA61" s="8">
        <v>0.37984979144217579</v>
      </c>
      <c r="BB61" s="332">
        <v>0.29922312954701835</v>
      </c>
      <c r="BC61" s="18">
        <v>0.29137311731143989</v>
      </c>
      <c r="BD61" s="19">
        <v>0.6514697572306033</v>
      </c>
      <c r="BE61" s="19">
        <v>6.9496528432519428E-3</v>
      </c>
      <c r="BF61" s="19">
        <v>0.39469535647337955</v>
      </c>
      <c r="BG61" s="19">
        <v>0.11208590051563386</v>
      </c>
      <c r="BH61" s="42">
        <v>1</v>
      </c>
      <c r="BI61" s="19"/>
      <c r="BJ61" s="97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20"/>
      <c r="BY61" s="8"/>
      <c r="BZ61" s="8"/>
      <c r="CA61" s="8"/>
      <c r="CB61" s="8"/>
      <c r="CC61" s="8"/>
      <c r="CD61" s="8"/>
      <c r="CE61" s="5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</row>
    <row r="62" spans="1:106" x14ac:dyDescent="0.2">
      <c r="A62" s="6" t="s">
        <v>313</v>
      </c>
      <c r="B62" s="8">
        <v>0.25649486920770131</v>
      </c>
      <c r="C62" s="126">
        <v>0.25551562177288212</v>
      </c>
      <c r="D62" s="77">
        <v>0.77724739793375608</v>
      </c>
      <c r="E62" s="8">
        <v>0.24995099811564453</v>
      </c>
      <c r="F62" s="8">
        <v>0.82428114896151783</v>
      </c>
      <c r="G62" s="9">
        <v>0.46856068788847799</v>
      </c>
      <c r="H62" s="8">
        <v>0.75288868364312811</v>
      </c>
      <c r="I62" s="8">
        <v>0.37103337004681547</v>
      </c>
      <c r="J62" s="86">
        <v>0.82790614522345729</v>
      </c>
      <c r="K62" s="37">
        <v>0.44601047350233108</v>
      </c>
      <c r="L62" s="88">
        <v>0.2983990550707521</v>
      </c>
      <c r="M62" s="8">
        <v>0.75057669979421704</v>
      </c>
      <c r="N62" s="8">
        <v>0.52181919054640014</v>
      </c>
      <c r="O62" s="175">
        <v>0.24714892096586866</v>
      </c>
      <c r="P62" s="26">
        <v>0.81595322689008121</v>
      </c>
      <c r="Q62" s="26">
        <v>0.2338669176586991</v>
      </c>
      <c r="R62" s="164">
        <v>0.35840841520243533</v>
      </c>
      <c r="S62" s="8">
        <v>0.1642559606470464</v>
      </c>
      <c r="T62" s="8">
        <v>0.63117743574163043</v>
      </c>
      <c r="U62" s="8">
        <v>4.5049333322330166E-2</v>
      </c>
      <c r="V62" s="109">
        <v>0.24652711535074812</v>
      </c>
      <c r="W62" s="105">
        <v>0.77671184013908423</v>
      </c>
      <c r="X62" s="105">
        <v>0.14323516828887373</v>
      </c>
      <c r="Y62" s="110">
        <v>0.50506744406472037</v>
      </c>
      <c r="Z62" s="8">
        <v>0.23947309282513435</v>
      </c>
      <c r="AA62" s="8">
        <v>0.81851700364336177</v>
      </c>
      <c r="AB62" s="8">
        <v>0.69460457430232847</v>
      </c>
      <c r="AC62" s="8">
        <v>0.40946155338739276</v>
      </c>
      <c r="AD62" s="8">
        <v>8.8313600534954975E-2</v>
      </c>
      <c r="AE62" s="8">
        <v>0.37648811840454827</v>
      </c>
      <c r="AF62" s="8">
        <v>0.23233213266068103</v>
      </c>
      <c r="AG62" s="331">
        <v>0.68404457942020613</v>
      </c>
      <c r="AH62" s="8">
        <v>0.71289054419630038</v>
      </c>
      <c r="AI62" s="8">
        <v>3.3594967705271512E-3</v>
      </c>
      <c r="AJ62" s="8">
        <v>-0.15310328752260133</v>
      </c>
      <c r="AK62" s="8">
        <v>6.3375844640214942E-3</v>
      </c>
      <c r="AL62" s="8">
        <v>0.53130038162040916</v>
      </c>
      <c r="AM62" s="37">
        <v>0.90055222553197811</v>
      </c>
      <c r="AN62" s="58">
        <v>0.13239601028622575</v>
      </c>
      <c r="AO62" s="8">
        <v>0.45826504822928954</v>
      </c>
      <c r="AP62" s="8">
        <v>0.12827404767125034</v>
      </c>
      <c r="AQ62" s="8">
        <v>0.1971249418078812</v>
      </c>
      <c r="AR62" s="8">
        <v>0.28686393208348454</v>
      </c>
      <c r="AS62" s="8">
        <v>2.9742733932538911E-2</v>
      </c>
      <c r="AT62" s="8">
        <v>-2.4949794967666691E-2</v>
      </c>
      <c r="AU62" s="8">
        <v>0.87758656967441673</v>
      </c>
      <c r="AV62" s="8">
        <v>0.78987202352284258</v>
      </c>
      <c r="AW62" s="8">
        <v>-2.0780880598070206E-2</v>
      </c>
      <c r="AX62" s="8">
        <v>8.6097314075064255E-2</v>
      </c>
      <c r="AY62" s="8">
        <v>0.16041566230035142</v>
      </c>
      <c r="AZ62" s="8">
        <v>0.6982632089707218</v>
      </c>
      <c r="BA62" s="8">
        <v>0.7005196513674169</v>
      </c>
      <c r="BB62" s="332">
        <v>0.21505779312159168</v>
      </c>
      <c r="BC62" s="18">
        <v>0.80729715883307418</v>
      </c>
      <c r="BD62" s="19">
        <v>0.74968167815936337</v>
      </c>
      <c r="BE62" s="19">
        <v>-5.4852947316817426E-2</v>
      </c>
      <c r="BF62" s="19">
        <v>-0.1391961738882766</v>
      </c>
      <c r="BG62" s="19">
        <v>1.7650605371588145E-2</v>
      </c>
      <c r="BH62" s="19">
        <v>0.31827631455562838</v>
      </c>
      <c r="BI62" s="42">
        <v>1</v>
      </c>
      <c r="BJ62" s="97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20"/>
      <c r="BY62" s="8"/>
      <c r="BZ62" s="8"/>
      <c r="CA62" s="8"/>
      <c r="CB62" s="8"/>
      <c r="CC62" s="8"/>
      <c r="CD62" s="8"/>
      <c r="CE62" s="5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</row>
    <row r="63" spans="1:106" x14ac:dyDescent="0.2">
      <c r="A63" s="63" t="s">
        <v>314</v>
      </c>
      <c r="B63" s="67">
        <v>0.74966305014053325</v>
      </c>
      <c r="C63" s="135">
        <v>0.74969969371366341</v>
      </c>
      <c r="D63" s="153">
        <v>9.1012835958130603E-2</v>
      </c>
      <c r="E63" s="67">
        <v>0.7566103653451608</v>
      </c>
      <c r="F63" s="64">
        <v>6.1852406770719723E-2</v>
      </c>
      <c r="G63" s="65">
        <v>-9.0852705844342269E-2</v>
      </c>
      <c r="H63" s="67">
        <v>0.43679042731835704</v>
      </c>
      <c r="I63" s="64">
        <v>-8.9181200814463291E-2</v>
      </c>
      <c r="J63" s="143">
        <v>0.18209776563559929</v>
      </c>
      <c r="K63" s="67">
        <v>0.70642231830375046</v>
      </c>
      <c r="L63" s="144">
        <v>-8.0526036025171902E-2</v>
      </c>
      <c r="M63" s="67">
        <v>0.43935349252190181</v>
      </c>
      <c r="N63" s="64">
        <v>-8.4237539632234334E-2</v>
      </c>
      <c r="O63" s="188">
        <v>0.74268403238768232</v>
      </c>
      <c r="P63" s="66">
        <v>4.5134958651294271E-2</v>
      </c>
      <c r="Q63" s="66">
        <v>-0.13267271632226937</v>
      </c>
      <c r="R63" s="189">
        <v>-8.5582741412890087E-2</v>
      </c>
      <c r="S63" s="67">
        <v>0.79673011339243272</v>
      </c>
      <c r="T63" s="64">
        <v>0.27930866559746487</v>
      </c>
      <c r="U63" s="64">
        <v>-7.531150548733416E-2</v>
      </c>
      <c r="V63" s="135">
        <v>0.78244081551957678</v>
      </c>
      <c r="W63" s="117">
        <v>0.10026048228454075</v>
      </c>
      <c r="X63" s="117">
        <v>-7.121248125981168E-2</v>
      </c>
      <c r="Y63" s="136">
        <v>3.5863428569195988E-3</v>
      </c>
      <c r="Z63" s="67">
        <v>0.77531224375989349</v>
      </c>
      <c r="AA63" s="64">
        <v>6.2420580721850277E-2</v>
      </c>
      <c r="AB63" s="64">
        <v>9.1058848635925435E-2</v>
      </c>
      <c r="AC63" s="64">
        <v>-4.2499397622265359E-2</v>
      </c>
      <c r="AD63" s="64">
        <v>-2.8344612271769418E-2</v>
      </c>
      <c r="AE63" s="64">
        <v>5.0996386817501821E-2</v>
      </c>
      <c r="AF63" s="64">
        <v>0.16215638863079115</v>
      </c>
      <c r="AG63" s="333">
        <v>9.5980975876712199E-2</v>
      </c>
      <c r="AH63" s="64">
        <v>0.16645426798925703</v>
      </c>
      <c r="AI63" s="64">
        <v>0.4497570549450654</v>
      </c>
      <c r="AJ63" s="64">
        <v>-4.2897211337510316E-2</v>
      </c>
      <c r="AK63" s="64">
        <v>-7.3768088368096577E-2</v>
      </c>
      <c r="AL63" s="64">
        <v>0.13596000097993718</v>
      </c>
      <c r="AM63" s="64">
        <v>5.0067526228047818E-2</v>
      </c>
      <c r="AN63" s="199">
        <v>0.8357004763814001</v>
      </c>
      <c r="AO63" s="64">
        <v>-4.5042075327646418E-2</v>
      </c>
      <c r="AP63" s="64">
        <v>-7.7401538618712976E-2</v>
      </c>
      <c r="AQ63" s="64">
        <v>0.24615030812453392</v>
      </c>
      <c r="AR63" s="64">
        <v>0.70452619994384336</v>
      </c>
      <c r="AS63" s="64">
        <v>-2.5902744800457473E-2</v>
      </c>
      <c r="AT63" s="64">
        <v>0.23096338650162174</v>
      </c>
      <c r="AU63" s="64">
        <v>6.6038731363407155E-2</v>
      </c>
      <c r="AV63" s="64">
        <v>1.1551466679825265E-2</v>
      </c>
      <c r="AW63" s="64">
        <v>3.2431854151017382E-2</v>
      </c>
      <c r="AX63" s="64">
        <v>7.0370829863281553E-2</v>
      </c>
      <c r="AY63" s="64">
        <v>-1.8086263277961319E-2</v>
      </c>
      <c r="AZ63" s="64">
        <v>0.33793173876181681</v>
      </c>
      <c r="BA63" s="64">
        <v>0.10662426200905374</v>
      </c>
      <c r="BB63" s="334">
        <v>-7.8546167335235787E-3</v>
      </c>
      <c r="BC63" s="73">
        <v>0.16773735148090002</v>
      </c>
      <c r="BD63" s="74">
        <v>0.3361648393237287</v>
      </c>
      <c r="BE63" s="74">
        <v>0.41238625903696974</v>
      </c>
      <c r="BF63" s="74">
        <v>3.6733441235428703E-2</v>
      </c>
      <c r="BG63" s="74">
        <v>-2.8939604176238174E-2</v>
      </c>
      <c r="BH63" s="74">
        <v>0.25629238997074782</v>
      </c>
      <c r="BI63" s="74">
        <v>5.3400311695675794E-2</v>
      </c>
      <c r="BJ63" s="70">
        <v>1</v>
      </c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5"/>
      <c r="BY63" s="8"/>
      <c r="BZ63" s="8"/>
      <c r="CA63" s="8"/>
      <c r="CB63" s="8"/>
      <c r="CC63" s="8"/>
      <c r="CD63" s="8"/>
      <c r="CE63" s="5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</row>
    <row r="64" spans="1:106" x14ac:dyDescent="0.2">
      <c r="A64" s="6" t="s">
        <v>315</v>
      </c>
      <c r="B64" s="8">
        <v>-2.4308019397274266E-2</v>
      </c>
      <c r="C64" s="126">
        <v>-2.475251317973845E-2</v>
      </c>
      <c r="D64" s="77">
        <v>0.27736311416553289</v>
      </c>
      <c r="E64" s="8">
        <v>-2.3938454774628887E-2</v>
      </c>
      <c r="F64" s="8">
        <v>0.16968177562720768</v>
      </c>
      <c r="G64" s="9">
        <v>0.15447274808770101</v>
      </c>
      <c r="H64" s="8">
        <v>0.11872035341809849</v>
      </c>
      <c r="I64" s="8">
        <v>8.9273757104209095E-2</v>
      </c>
      <c r="J64" s="86">
        <v>0.15762130519670337</v>
      </c>
      <c r="K64" s="37">
        <v>3.2780657883856215E-2</v>
      </c>
      <c r="L64" s="88">
        <v>6.1031052954893639E-2</v>
      </c>
      <c r="M64" s="8">
        <v>0.11652589754309473</v>
      </c>
      <c r="N64" s="8">
        <v>0.17592592197889484</v>
      </c>
      <c r="O64" s="175">
        <v>-2.4410551037538562E-2</v>
      </c>
      <c r="P64" s="26">
        <v>0.15793785542574643</v>
      </c>
      <c r="Q64" s="196">
        <v>0.47041108232112294</v>
      </c>
      <c r="R64" s="164">
        <v>7.3478904026922309E-2</v>
      </c>
      <c r="S64" s="8">
        <v>-1.5826518594872111E-2</v>
      </c>
      <c r="T64" s="8">
        <v>0.20060346216021852</v>
      </c>
      <c r="U64" s="8">
        <v>3.3316197693651538E-2</v>
      </c>
      <c r="V64" s="109">
        <v>-3.2028750065732331E-2</v>
      </c>
      <c r="W64" s="105">
        <v>0.25691941475134855</v>
      </c>
      <c r="X64" s="105">
        <v>0.21768241158936752</v>
      </c>
      <c r="Y64" s="110">
        <v>0.72175471574161798</v>
      </c>
      <c r="Z64" s="8">
        <v>-3.0059298180297855E-2</v>
      </c>
      <c r="AA64" s="8">
        <v>8.4196195803442231E-2</v>
      </c>
      <c r="AB64" s="8">
        <v>0.25413072676508464</v>
      </c>
      <c r="AC64" s="8">
        <v>0.68438958242028947</v>
      </c>
      <c r="AD64" s="8">
        <v>-4.0604215328864129E-2</v>
      </c>
      <c r="AE64" s="8">
        <v>0.55634677916757924</v>
      </c>
      <c r="AF64" s="8">
        <v>0.32543622821053042</v>
      </c>
      <c r="AG64" s="331">
        <v>0.2295966882513561</v>
      </c>
      <c r="AH64" s="8">
        <v>0.26356248120876236</v>
      </c>
      <c r="AI64" s="8">
        <v>6.8015802278866876E-3</v>
      </c>
      <c r="AJ64" s="8">
        <v>0.43525541721608257</v>
      </c>
      <c r="AK64" s="8">
        <v>0.3991950237038584</v>
      </c>
      <c r="AL64" s="8">
        <v>0.30092413828686188</v>
      </c>
      <c r="AM64" s="8">
        <v>0.19378133752144225</v>
      </c>
      <c r="AN64" s="58">
        <v>-5.1797950399805205E-2</v>
      </c>
      <c r="AO64" s="37">
        <v>0.77416131615008088</v>
      </c>
      <c r="AP64" s="8">
        <v>0.19897328280608328</v>
      </c>
      <c r="AQ64" s="8">
        <v>0.1471705191855246</v>
      </c>
      <c r="AR64" s="8">
        <v>-3.9952680540813856E-2</v>
      </c>
      <c r="AS64" s="8">
        <v>-1.443778088728969E-2</v>
      </c>
      <c r="AT64" s="8">
        <v>-2.6930335249886726E-2</v>
      </c>
      <c r="AU64" s="8">
        <v>0.31899808282174213</v>
      </c>
      <c r="AV64" s="8">
        <v>0.1054045472149404</v>
      </c>
      <c r="AW64" s="8">
        <v>0.1784558680111186</v>
      </c>
      <c r="AX64" s="8">
        <v>-1.2602047214376084E-2</v>
      </c>
      <c r="AY64" s="8">
        <v>0.55750540599287401</v>
      </c>
      <c r="AZ64" s="8">
        <v>0.18748596799383299</v>
      </c>
      <c r="BA64" s="8">
        <v>0.17836440179020041</v>
      </c>
      <c r="BB64" s="332">
        <v>-4.392408754821947E-2</v>
      </c>
      <c r="BC64" s="18">
        <v>0.27923487405447267</v>
      </c>
      <c r="BD64" s="19">
        <v>0.36682424706335742</v>
      </c>
      <c r="BE64" s="19">
        <v>1.1590502020579813E-2</v>
      </c>
      <c r="BF64" s="19">
        <v>0.47261857427165715</v>
      </c>
      <c r="BG64" s="19">
        <v>0.57208792037421397</v>
      </c>
      <c r="BH64" s="19">
        <v>0.3669162109674915</v>
      </c>
      <c r="BI64" s="19">
        <v>0.17480520827389978</v>
      </c>
      <c r="BJ64" s="97">
        <v>-6.434473106697973E-2</v>
      </c>
      <c r="BK64" s="42">
        <v>1</v>
      </c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20"/>
      <c r="BY64" s="8"/>
      <c r="BZ64" s="8"/>
      <c r="CA64" s="8"/>
      <c r="CB64" s="8"/>
      <c r="CC64" s="8"/>
      <c r="CD64" s="8"/>
      <c r="CE64" s="5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</row>
    <row r="65" spans="1:106" x14ac:dyDescent="0.2">
      <c r="A65" s="6" t="s">
        <v>316</v>
      </c>
      <c r="B65" s="8">
        <v>-8.9034294887484988E-2</v>
      </c>
      <c r="C65" s="126">
        <v>-8.8995683362866368E-2</v>
      </c>
      <c r="D65" s="77">
        <v>2.1379833999383219E-2</v>
      </c>
      <c r="E65" s="8">
        <v>-8.8749291912417996E-2</v>
      </c>
      <c r="F65" s="8">
        <v>-0.11166464445764006</v>
      </c>
      <c r="G65" s="9">
        <v>0.24729441284451248</v>
      </c>
      <c r="H65" s="8">
        <v>-0.13019333504838412</v>
      </c>
      <c r="I65" s="8">
        <v>0.24473395611501361</v>
      </c>
      <c r="J65" s="86">
        <v>-0.11722014660998674</v>
      </c>
      <c r="K65" s="37">
        <v>-0.1124653392275301</v>
      </c>
      <c r="L65" s="88">
        <v>0.27345968520841407</v>
      </c>
      <c r="M65" s="8">
        <v>-0.13201965758236064</v>
      </c>
      <c r="N65" s="8">
        <v>0.2229934135995402</v>
      </c>
      <c r="O65" s="175">
        <v>-8.8515353379187992E-2</v>
      </c>
      <c r="P65" s="26">
        <v>-0.10764850354096277</v>
      </c>
      <c r="Q65" s="26">
        <v>7.058904843087152E-2</v>
      </c>
      <c r="R65" s="164">
        <v>0.27858627492107962</v>
      </c>
      <c r="S65" s="8">
        <v>-8.0247699240995271E-2</v>
      </c>
      <c r="T65" s="8">
        <v>-7.7937002102239999E-2</v>
      </c>
      <c r="U65" s="8">
        <v>0.3564240188312866</v>
      </c>
      <c r="V65" s="109">
        <v>-9.1682101032032143E-2</v>
      </c>
      <c r="W65" s="105">
        <v>-3.6575664438666479E-2</v>
      </c>
      <c r="X65" s="105">
        <v>0.44996375147546619</v>
      </c>
      <c r="Y65" s="110">
        <v>9.2335465298506322E-2</v>
      </c>
      <c r="Z65" s="8">
        <v>-8.9348688378664304E-2</v>
      </c>
      <c r="AA65" s="8">
        <v>-0.14609353890501969</v>
      </c>
      <c r="AB65" s="8">
        <v>1.9311961299189679E-2</v>
      </c>
      <c r="AC65" s="8">
        <v>0.1681121000817237</v>
      </c>
      <c r="AD65" s="8">
        <v>0.51417745292441863</v>
      </c>
      <c r="AE65" s="8">
        <v>0.13599493096677392</v>
      </c>
      <c r="AF65" s="8">
        <v>-7.9484160496240824E-2</v>
      </c>
      <c r="AG65" s="331">
        <v>-8.3428220693098493E-3</v>
      </c>
      <c r="AH65" s="8">
        <v>2.6013662363733751E-2</v>
      </c>
      <c r="AI65" s="8">
        <v>-0.1185810052654232</v>
      </c>
      <c r="AJ65" s="8">
        <v>-8.3779892544338416E-2</v>
      </c>
      <c r="AK65" s="8">
        <v>-0.22032128937094814</v>
      </c>
      <c r="AL65" s="8">
        <v>0.19478881125268288</v>
      </c>
      <c r="AM65" s="8">
        <v>-2.5057670212996076E-2</v>
      </c>
      <c r="AN65" s="58">
        <v>-7.7566914931877187E-2</v>
      </c>
      <c r="AO65" s="8">
        <v>0.14514335624191649</v>
      </c>
      <c r="AP65" s="37">
        <v>0.87400843018496965</v>
      </c>
      <c r="AQ65" s="8">
        <v>5.6442307073523178E-2</v>
      </c>
      <c r="AR65" s="8">
        <v>-9.1590985883090018E-2</v>
      </c>
      <c r="AS65" s="8">
        <v>0.18431496974626857</v>
      </c>
      <c r="AT65" s="8">
        <v>-0.12491985204787709</v>
      </c>
      <c r="AU65" s="8">
        <v>-1.5090500733549459E-2</v>
      </c>
      <c r="AV65" s="8">
        <v>-2.0705002764693038E-2</v>
      </c>
      <c r="AW65" s="8">
        <v>0.32003876678263754</v>
      </c>
      <c r="AX65" s="8">
        <v>0.4700287177358688</v>
      </c>
      <c r="AY65" s="8">
        <v>8.8745367585380958E-3</v>
      </c>
      <c r="AZ65" s="8">
        <v>-2.009128538914149E-2</v>
      </c>
      <c r="BA65" s="8">
        <v>-1.463438208382721E-2</v>
      </c>
      <c r="BB65" s="332">
        <v>3.3144175642740678E-2</v>
      </c>
      <c r="BC65" s="18">
        <v>9.8151362466045323E-3</v>
      </c>
      <c r="BD65" s="19">
        <v>0.12449652468034636</v>
      </c>
      <c r="BE65" s="19">
        <v>-9.9090949257988323E-2</v>
      </c>
      <c r="BF65" s="19">
        <v>-7.7349827897842246E-4</v>
      </c>
      <c r="BG65" s="19">
        <v>-0.1128894083019988</v>
      </c>
      <c r="BH65" s="19">
        <v>0.33523830350963624</v>
      </c>
      <c r="BI65" s="19">
        <v>-1.6166029972850101E-2</v>
      </c>
      <c r="BJ65" s="97">
        <v>-6.1955834928484728E-2</v>
      </c>
      <c r="BK65" s="19">
        <v>0.24675291896373031</v>
      </c>
      <c r="BL65" s="42">
        <v>1</v>
      </c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20"/>
      <c r="BY65" s="8"/>
      <c r="BZ65" s="8"/>
      <c r="CA65" s="8"/>
      <c r="CB65" s="8"/>
      <c r="CC65" s="8"/>
      <c r="CD65" s="8"/>
      <c r="CE65" s="5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</row>
    <row r="66" spans="1:106" x14ac:dyDescent="0.2">
      <c r="A66" s="6" t="s">
        <v>317</v>
      </c>
      <c r="B66" s="8">
        <v>0.44355516860344207</v>
      </c>
      <c r="C66" s="126">
        <v>0.44358936962068107</v>
      </c>
      <c r="D66" s="77">
        <v>0.1731353054111188</v>
      </c>
      <c r="E66" s="8">
        <v>0.44514990393320564</v>
      </c>
      <c r="F66" s="8">
        <v>9.3773821098192295E-2</v>
      </c>
      <c r="G66" s="9">
        <v>3.5179706929868979E-2</v>
      </c>
      <c r="H66" s="8">
        <v>0.28984602780055119</v>
      </c>
      <c r="I66" s="8">
        <v>4.9447302492804941E-2</v>
      </c>
      <c r="J66" s="86">
        <v>0.22846521240737702</v>
      </c>
      <c r="K66" s="37">
        <v>0.30549344377228616</v>
      </c>
      <c r="L66" s="88">
        <v>4.0294438140583984E-2</v>
      </c>
      <c r="M66" s="8">
        <v>0.29572054930735608</v>
      </c>
      <c r="N66" s="8">
        <v>5.856713389788145E-2</v>
      </c>
      <c r="O66" s="175">
        <v>0.45245322130658289</v>
      </c>
      <c r="P66" s="26">
        <v>5.9068765605675165E-2</v>
      </c>
      <c r="Q66" s="26">
        <v>8.4454098653986617E-3</v>
      </c>
      <c r="R66" s="164">
        <v>3.2348729621047394E-2</v>
      </c>
      <c r="S66" s="8">
        <v>0.10745075497155675</v>
      </c>
      <c r="T66" s="8">
        <v>0.20188361376778721</v>
      </c>
      <c r="U66" s="8">
        <v>4.8639141351514432E-2</v>
      </c>
      <c r="V66" s="109">
        <v>0.42979124173169858</v>
      </c>
      <c r="W66" s="105">
        <v>0.19164710284792885</v>
      </c>
      <c r="X66" s="105">
        <v>-4.1437602323686267E-3</v>
      </c>
      <c r="Y66" s="110">
        <v>0.27181398561602499</v>
      </c>
      <c r="Z66" s="8">
        <v>0.43671594643126832</v>
      </c>
      <c r="AA66" s="8">
        <v>5.6162014446605894E-2</v>
      </c>
      <c r="AB66" s="8">
        <v>0.14597146523173349</v>
      </c>
      <c r="AC66" s="8">
        <v>0.3916652602855718</v>
      </c>
      <c r="AD66" s="8">
        <v>4.7937524295358476E-2</v>
      </c>
      <c r="AE66" s="8">
        <v>0.17022997453872787</v>
      </c>
      <c r="AF66" s="8">
        <v>-7.8072879612302495E-3</v>
      </c>
      <c r="AG66" s="331">
        <v>0.23461925654816451</v>
      </c>
      <c r="AH66" s="8">
        <v>0.2827621524218954</v>
      </c>
      <c r="AI66" s="8">
        <v>0.18906740345997</v>
      </c>
      <c r="AJ66" s="8">
        <v>-5.1878911115968311E-2</v>
      </c>
      <c r="AK66" s="8">
        <v>7.2700620629662704E-2</v>
      </c>
      <c r="AL66" s="8">
        <v>0.15237810848387945</v>
      </c>
      <c r="AM66" s="8">
        <v>0.18017984114673805</v>
      </c>
      <c r="AN66" s="58">
        <v>0.42548930767475057</v>
      </c>
      <c r="AO66" s="8">
        <v>0.29401317750624512</v>
      </c>
      <c r="AP66" s="8">
        <v>0.19220720772284297</v>
      </c>
      <c r="AQ66" s="37">
        <v>0.79367319829025018</v>
      </c>
      <c r="AR66" s="8">
        <v>6.2968232973925606E-2</v>
      </c>
      <c r="AS66" s="8">
        <v>-5.7420292168209923E-2</v>
      </c>
      <c r="AT66" s="8">
        <v>0.1227147616224068</v>
      </c>
      <c r="AU66" s="8">
        <v>0.19133480156843863</v>
      </c>
      <c r="AV66" s="8">
        <v>9.6071452562337123E-2</v>
      </c>
      <c r="AW66" s="8">
        <v>2.6125934571648322E-2</v>
      </c>
      <c r="AX66" s="8">
        <v>0.13843452486910321</v>
      </c>
      <c r="AY66" s="8">
        <v>0.42074782940101096</v>
      </c>
      <c r="AZ66" s="8">
        <v>8.6829542333129325E-2</v>
      </c>
      <c r="BA66" s="8">
        <v>0.20695951358797299</v>
      </c>
      <c r="BB66" s="332">
        <v>3.8183893217023847E-2</v>
      </c>
      <c r="BC66" s="18">
        <v>0.23933464468982663</v>
      </c>
      <c r="BD66" s="19">
        <v>0.28185913143998331</v>
      </c>
      <c r="BE66" s="19">
        <v>6.9308379380633903E-2</v>
      </c>
      <c r="BF66" s="19">
        <v>7.0447822288952286E-3</v>
      </c>
      <c r="BG66" s="19">
        <v>0.13205808179456702</v>
      </c>
      <c r="BH66" s="19">
        <v>0.12891615542435833</v>
      </c>
      <c r="BI66" s="19">
        <v>0.12780157262069175</v>
      </c>
      <c r="BJ66" s="97">
        <v>0.17108639102275355</v>
      </c>
      <c r="BK66" s="19">
        <v>0.36148324973819052</v>
      </c>
      <c r="BL66" s="19">
        <v>0.25308782381798656</v>
      </c>
      <c r="BM66" s="42">
        <v>1</v>
      </c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20"/>
      <c r="BY66" s="8"/>
      <c r="BZ66" s="8"/>
      <c r="CA66" s="8"/>
      <c r="CB66" s="8"/>
      <c r="CC66" s="8"/>
      <c r="CD66" s="8"/>
      <c r="CE66" s="5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</row>
    <row r="67" spans="1:106" x14ac:dyDescent="0.2">
      <c r="A67" s="6" t="s">
        <v>318</v>
      </c>
      <c r="B67" s="8">
        <v>0.49866373978108208</v>
      </c>
      <c r="C67" s="126">
        <v>0.49877193148108118</v>
      </c>
      <c r="D67" s="77">
        <v>8.8276265481391655E-2</v>
      </c>
      <c r="E67" s="8">
        <v>0.49741027469803656</v>
      </c>
      <c r="F67" s="8">
        <v>0.18412247716031929</v>
      </c>
      <c r="G67" s="9">
        <v>-9.4366803514118747E-2</v>
      </c>
      <c r="H67" s="8">
        <v>0.3903724935415947</v>
      </c>
      <c r="I67" s="8">
        <v>-8.9135412482938853E-2</v>
      </c>
      <c r="J67" s="86">
        <v>0.2667257487359132</v>
      </c>
      <c r="K67" s="37">
        <v>0.46389603861793677</v>
      </c>
      <c r="L67" s="88">
        <v>-9.2793399050414185E-2</v>
      </c>
      <c r="M67" s="8">
        <v>0.39294927676921659</v>
      </c>
      <c r="N67" s="8">
        <v>-8.488174922312329E-2</v>
      </c>
      <c r="O67" s="175">
        <v>0.48283584423707904</v>
      </c>
      <c r="P67" s="26">
        <v>0.17580949818951175</v>
      </c>
      <c r="Q67" s="26">
        <v>-8.6793763305669749E-2</v>
      </c>
      <c r="R67" s="164">
        <v>-9.4510635925321093E-2</v>
      </c>
      <c r="S67" s="8">
        <v>0.59298844370318038</v>
      </c>
      <c r="T67" s="8">
        <v>0.47795392894709848</v>
      </c>
      <c r="U67" s="8">
        <v>-9.4981759859195602E-2</v>
      </c>
      <c r="V67" s="109">
        <v>0.53371371532169254</v>
      </c>
      <c r="W67" s="105">
        <v>0.10599721930015599</v>
      </c>
      <c r="X67" s="105">
        <v>-0.14283493138543613</v>
      </c>
      <c r="Y67" s="110">
        <v>9.9957436562947963E-2</v>
      </c>
      <c r="Z67" s="8">
        <v>0.51788520282967299</v>
      </c>
      <c r="AA67" s="8">
        <v>0.18463854426885287</v>
      </c>
      <c r="AB67" s="8">
        <v>5.8157286060489699E-2</v>
      </c>
      <c r="AC67" s="8">
        <v>-1.9239435904421447E-2</v>
      </c>
      <c r="AD67" s="8">
        <v>-6.6637287654803659E-2</v>
      </c>
      <c r="AE67" s="8">
        <v>-2.0549254038579122E-2</v>
      </c>
      <c r="AF67" s="8">
        <v>0.35989472320654747</v>
      </c>
      <c r="AG67" s="331">
        <v>3.7062971697354091E-2</v>
      </c>
      <c r="AH67" s="8">
        <v>0.11020087782885553</v>
      </c>
      <c r="AI67" s="8">
        <v>0.18626395549236269</v>
      </c>
      <c r="AJ67" s="8">
        <v>1.045624404085369E-2</v>
      </c>
      <c r="AK67" s="8">
        <v>-6.0381696231118741E-2</v>
      </c>
      <c r="AL67" s="8">
        <v>0.16895484039245237</v>
      </c>
      <c r="AM67" s="8">
        <v>7.7774199440332439E-2</v>
      </c>
      <c r="AN67" s="58">
        <v>0.50869027362917019</v>
      </c>
      <c r="AO67" s="8">
        <v>-6.9741452480898913E-2</v>
      </c>
      <c r="AP67" s="8">
        <v>-0.11340157507082349</v>
      </c>
      <c r="AQ67" s="8">
        <v>3.9539773870773476E-3</v>
      </c>
      <c r="AR67" s="37">
        <v>0.9816013374393362</v>
      </c>
      <c r="AS67" s="8">
        <v>-4.3348598688318404E-2</v>
      </c>
      <c r="AT67" s="8">
        <v>6.5493200445873465E-2</v>
      </c>
      <c r="AU67" s="8">
        <v>0.1912930866661304</v>
      </c>
      <c r="AV67" s="8">
        <v>0.12213439668224212</v>
      </c>
      <c r="AW67" s="8">
        <v>3.4307947671772484E-3</v>
      </c>
      <c r="AX67" s="8">
        <v>-2.1881610710418251E-2</v>
      </c>
      <c r="AY67" s="8">
        <v>-0.10147454703956402</v>
      </c>
      <c r="AZ67" s="8">
        <v>0.54186383716284969</v>
      </c>
      <c r="BA67" s="8">
        <v>0.16651732923319845</v>
      </c>
      <c r="BB67" s="332">
        <v>-1.9500086172210506E-2</v>
      </c>
      <c r="BC67" s="18">
        <v>0.16046384359467372</v>
      </c>
      <c r="BD67" s="19">
        <v>0.36569982766671222</v>
      </c>
      <c r="BE67" s="19">
        <v>0.20907781044376123</v>
      </c>
      <c r="BF67" s="19">
        <v>7.7934227904114417E-2</v>
      </c>
      <c r="BG67" s="19">
        <v>-7.2981670208563916E-3</v>
      </c>
      <c r="BH67" s="19">
        <v>0.35122347233868917</v>
      </c>
      <c r="BI67" s="19">
        <v>0.20449078109984983</v>
      </c>
      <c r="BJ67" s="97">
        <v>0.74195812397420247</v>
      </c>
      <c r="BK67" s="19">
        <v>-6.1744014155357275E-2</v>
      </c>
      <c r="BL67" s="19">
        <v>-8.1670387475958908E-2</v>
      </c>
      <c r="BM67" s="19">
        <v>2.5912121928258314E-2</v>
      </c>
      <c r="BN67" s="42">
        <v>1</v>
      </c>
      <c r="BO67" s="19"/>
      <c r="BP67" s="19"/>
      <c r="BQ67" s="19"/>
      <c r="BR67" s="19"/>
      <c r="BS67" s="19"/>
      <c r="BT67" s="19"/>
      <c r="BU67" s="19"/>
      <c r="BV67" s="19"/>
      <c r="BW67" s="19"/>
      <c r="BX67" s="20"/>
      <c r="BY67" s="8"/>
      <c r="BZ67" s="8"/>
      <c r="CA67" s="8"/>
      <c r="CB67" s="8"/>
      <c r="CC67" s="8"/>
      <c r="CD67" s="8"/>
      <c r="CE67" s="5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</row>
    <row r="68" spans="1:106" x14ac:dyDescent="0.2">
      <c r="A68" s="6" t="s">
        <v>319</v>
      </c>
      <c r="B68" s="8">
        <v>-6.3366659357086241E-2</v>
      </c>
      <c r="C68" s="126">
        <v>-6.3310619684908337E-2</v>
      </c>
      <c r="D68" s="77">
        <v>3.6573832596973624E-2</v>
      </c>
      <c r="E68" s="8">
        <v>-6.2116388149567846E-2</v>
      </c>
      <c r="F68" s="8">
        <v>-3.7155664964858212E-2</v>
      </c>
      <c r="G68" s="9">
        <v>5.8370903913406477E-2</v>
      </c>
      <c r="H68" s="8">
        <v>-5.6499031806050357E-2</v>
      </c>
      <c r="I68" s="8">
        <v>2.5419823889953019E-2</v>
      </c>
      <c r="J68" s="86">
        <v>-5.6671359588956749E-2</v>
      </c>
      <c r="K68" s="37">
        <v>-3.5973683142062833E-2</v>
      </c>
      <c r="L68" s="88">
        <v>2.1217712939444196E-2</v>
      </c>
      <c r="M68" s="8">
        <v>-6.092869991618538E-2</v>
      </c>
      <c r="N68" s="8">
        <v>6.1362727062485418E-2</v>
      </c>
      <c r="O68" s="175">
        <v>-6.2759867192634197E-2</v>
      </c>
      <c r="P68" s="26">
        <v>-5.3588851829757048E-2</v>
      </c>
      <c r="Q68" s="26">
        <v>0.37811071219547149</v>
      </c>
      <c r="R68" s="164">
        <v>1.6990764742962242E-2</v>
      </c>
      <c r="S68" s="8">
        <v>2.50697315555569E-2</v>
      </c>
      <c r="T68" s="8">
        <v>6.3465594809525572E-2</v>
      </c>
      <c r="U68" s="8">
        <v>7.5720994225128249E-2</v>
      </c>
      <c r="V68" s="109">
        <v>-5.8225705610405576E-2</v>
      </c>
      <c r="W68" s="105">
        <v>-3.0961074056041291E-2</v>
      </c>
      <c r="X68" s="105">
        <v>0.26728079191730419</v>
      </c>
      <c r="Y68" s="110">
        <v>-4.5687215256601049E-2</v>
      </c>
      <c r="Z68" s="8">
        <v>-5.9294172009910703E-2</v>
      </c>
      <c r="AA68" s="8">
        <v>-5.0080038786314611E-2</v>
      </c>
      <c r="AB68" s="8">
        <v>1.5161028011077172E-2</v>
      </c>
      <c r="AC68" s="8">
        <v>-6.8042533065306401E-2</v>
      </c>
      <c r="AD68" s="8">
        <v>0.10580030194737831</v>
      </c>
      <c r="AE68" s="8">
        <v>0.16281031376728305</v>
      </c>
      <c r="AF68" s="8">
        <v>-3.2530321996082551E-2</v>
      </c>
      <c r="AG68" s="331">
        <v>-7.3758469703815971E-2</v>
      </c>
      <c r="AH68" s="8">
        <v>3.6816996716180828E-2</v>
      </c>
      <c r="AI68" s="8">
        <v>-7.3885288941196822E-2</v>
      </c>
      <c r="AJ68" s="8">
        <v>0.13922982934447461</v>
      </c>
      <c r="AK68" s="8">
        <v>-0.13841120945284999</v>
      </c>
      <c r="AL68" s="8">
        <v>0.50542064426360345</v>
      </c>
      <c r="AM68" s="8">
        <v>-5.408114744098861E-2</v>
      </c>
      <c r="AN68" s="58">
        <v>-3.1849288878433663E-2</v>
      </c>
      <c r="AO68" s="8">
        <v>-2.8953626215670342E-2</v>
      </c>
      <c r="AP68" s="8">
        <v>0.20332732141310711</v>
      </c>
      <c r="AQ68" s="8">
        <v>-7.6834790103957412E-2</v>
      </c>
      <c r="AR68" s="8">
        <v>-2.2750019288690096E-2</v>
      </c>
      <c r="AS68" s="37">
        <v>0.93406878595564224</v>
      </c>
      <c r="AT68" s="8">
        <v>-0.11018790299072823</v>
      </c>
      <c r="AU68" s="8">
        <v>-7.2196140716987253E-2</v>
      </c>
      <c r="AV68" s="8">
        <v>1.642800865241812E-3</v>
      </c>
      <c r="AW68" s="8">
        <v>0.65838892462136522</v>
      </c>
      <c r="AX68" s="8">
        <v>4.5743948187845329E-2</v>
      </c>
      <c r="AY68" s="8">
        <v>-0.14124700572940768</v>
      </c>
      <c r="AZ68" s="8">
        <v>5.8444044058002846E-2</v>
      </c>
      <c r="BA68" s="8">
        <v>0.19478208322638363</v>
      </c>
      <c r="BB68" s="332">
        <v>0.61273497845233948</v>
      </c>
      <c r="BC68" s="18">
        <v>-1.8122534048327036E-2</v>
      </c>
      <c r="BD68" s="19">
        <v>0.23130985998071585</v>
      </c>
      <c r="BE68" s="19">
        <v>-5.5491945996599269E-2</v>
      </c>
      <c r="BF68" s="19">
        <v>8.9117209349699716E-2</v>
      </c>
      <c r="BG68" s="19">
        <v>-8.0753325810441923E-2</v>
      </c>
      <c r="BH68" s="19">
        <v>0.65182920564100866</v>
      </c>
      <c r="BI68" s="19">
        <v>2.5570061413952051E-2</v>
      </c>
      <c r="BJ68" s="97">
        <v>1.4614107874734045E-2</v>
      </c>
      <c r="BK68" s="19">
        <v>2.2418843032575117E-2</v>
      </c>
      <c r="BL68" s="19">
        <v>0.23858627105030936</v>
      </c>
      <c r="BM68" s="19">
        <v>-6.346710338655609E-2</v>
      </c>
      <c r="BN68" s="19">
        <v>-1.4782001243627697E-3</v>
      </c>
      <c r="BO68" s="42">
        <v>1</v>
      </c>
      <c r="BP68" s="19"/>
      <c r="BQ68" s="19"/>
      <c r="BR68" s="19"/>
      <c r="BS68" s="19"/>
      <c r="BT68" s="19"/>
      <c r="BU68" s="19"/>
      <c r="BV68" s="19"/>
      <c r="BW68" s="19"/>
      <c r="BX68" s="20"/>
      <c r="BY68" s="8"/>
      <c r="BZ68" s="8"/>
      <c r="CA68" s="8"/>
      <c r="CB68" s="8"/>
      <c r="CC68" s="8"/>
      <c r="CD68" s="8"/>
      <c r="CE68" s="5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</row>
    <row r="69" spans="1:106" x14ac:dyDescent="0.2">
      <c r="A69" s="6" t="s">
        <v>320</v>
      </c>
      <c r="B69" s="8">
        <v>0.10120731875174691</v>
      </c>
      <c r="C69" s="126">
        <v>0.10084953096535534</v>
      </c>
      <c r="D69" s="77">
        <v>1.1065177827698433E-2</v>
      </c>
      <c r="E69" s="8">
        <v>0.11323683693701773</v>
      </c>
      <c r="F69" s="8">
        <v>-1.9474829081230012E-4</v>
      </c>
      <c r="G69" s="9">
        <v>-2.8713463732100222E-3</v>
      </c>
      <c r="H69" s="8">
        <v>7.7182205823024402E-2</v>
      </c>
      <c r="I69" s="8">
        <v>-1.429467866481144E-2</v>
      </c>
      <c r="J69" s="86">
        <v>-3.9971245798341222E-2</v>
      </c>
      <c r="K69" s="37">
        <v>0.23765533775274392</v>
      </c>
      <c r="L69" s="88">
        <v>-3.3514446811881101E-3</v>
      </c>
      <c r="M69" s="8">
        <v>7.6699008546146197E-2</v>
      </c>
      <c r="N69" s="8">
        <v>-1.4243981971113616E-2</v>
      </c>
      <c r="O69" s="175">
        <v>0.11165184051703439</v>
      </c>
      <c r="P69" s="26">
        <v>5.11803038518062E-3</v>
      </c>
      <c r="Q69" s="26">
        <v>-0.15513292878786614</v>
      </c>
      <c r="R69" s="164">
        <v>-1.9121947700897505E-3</v>
      </c>
      <c r="S69" s="8">
        <v>0.324726845515389</v>
      </c>
      <c r="T69" s="8">
        <v>-1.7066510651160795E-2</v>
      </c>
      <c r="U69" s="8">
        <v>3.8613777009319498E-2</v>
      </c>
      <c r="V69" s="109">
        <v>0.11936873745605739</v>
      </c>
      <c r="W69" s="105">
        <v>8.2835364631710096E-3</v>
      </c>
      <c r="X69" s="105">
        <v>0.37726742577529088</v>
      </c>
      <c r="Y69" s="110">
        <v>-4.7554737824628407E-2</v>
      </c>
      <c r="Z69" s="8">
        <v>0.11580846790903822</v>
      </c>
      <c r="AA69" s="8">
        <v>-9.0798695736300575E-3</v>
      </c>
      <c r="AB69" s="8">
        <v>4.2510819887168594E-2</v>
      </c>
      <c r="AC69" s="8">
        <v>-4.7680662181838113E-2</v>
      </c>
      <c r="AD69" s="8">
        <v>0.20192711330085886</v>
      </c>
      <c r="AE69" s="8">
        <v>0.21938456298788508</v>
      </c>
      <c r="AF69" s="8">
        <v>-3.4867232483614258E-3</v>
      </c>
      <c r="AG69" s="331">
        <v>-1.3427685133786638E-2</v>
      </c>
      <c r="AH69" s="8">
        <v>-4.5670297602436556E-3</v>
      </c>
      <c r="AI69" s="8">
        <v>0.85814841695297384</v>
      </c>
      <c r="AJ69" s="8">
        <v>0.24987847496803214</v>
      </c>
      <c r="AK69" s="8">
        <v>-8.7988640099810597E-2</v>
      </c>
      <c r="AL69" s="8">
        <v>-0.10682965778155568</v>
      </c>
      <c r="AM69" s="8">
        <v>-4.2182441278473093E-2</v>
      </c>
      <c r="AN69" s="58">
        <v>0.15510510799737301</v>
      </c>
      <c r="AO69" s="8">
        <v>-4.94166006728027E-2</v>
      </c>
      <c r="AP69" s="8">
        <v>-0.12591039146084967</v>
      </c>
      <c r="AQ69" s="8">
        <v>3.4827830206330068E-2</v>
      </c>
      <c r="AR69" s="8">
        <v>6.3497630332638402E-2</v>
      </c>
      <c r="AS69" s="8">
        <v>-9.6074531316849204E-2</v>
      </c>
      <c r="AT69" s="37">
        <v>0.98105720617414394</v>
      </c>
      <c r="AU69" s="8">
        <v>-4.3880752020887447E-2</v>
      </c>
      <c r="AV69" s="8">
        <v>-4.0568084302732427E-2</v>
      </c>
      <c r="AW69" s="8">
        <v>-1.2634086717075015E-4</v>
      </c>
      <c r="AX69" s="8">
        <v>-3.697258806842553E-2</v>
      </c>
      <c r="AY69" s="8">
        <v>-6.536129570046758E-3</v>
      </c>
      <c r="AZ69" s="8">
        <v>-4.3797936271761199E-3</v>
      </c>
      <c r="BA69" s="8">
        <v>-6.8368049819391721E-2</v>
      </c>
      <c r="BB69" s="332">
        <v>-7.8084181802552735E-2</v>
      </c>
      <c r="BC69" s="18">
        <v>-6.1940875844357516E-3</v>
      </c>
      <c r="BD69" s="19">
        <v>3.9811685697556824E-2</v>
      </c>
      <c r="BE69" s="19">
        <v>0.90187730353614792</v>
      </c>
      <c r="BF69" s="19">
        <v>0.33271041764776849</v>
      </c>
      <c r="BG69" s="19">
        <v>-5.3577751820225082E-2</v>
      </c>
      <c r="BH69" s="19">
        <v>-7.641304461841758E-2</v>
      </c>
      <c r="BI69" s="19">
        <v>-6.5996344476008398E-2</v>
      </c>
      <c r="BJ69" s="97">
        <v>0.19470985221935655</v>
      </c>
      <c r="BK69" s="19">
        <v>-1.5796222265726575E-2</v>
      </c>
      <c r="BL69" s="19">
        <v>-0.10515105518326796</v>
      </c>
      <c r="BM69" s="19">
        <v>4.1618670822818574E-2</v>
      </c>
      <c r="BN69" s="19">
        <v>7.4726359551367944E-2</v>
      </c>
      <c r="BO69" s="19">
        <v>-9.2481054875082472E-2</v>
      </c>
      <c r="BP69" s="42">
        <v>1</v>
      </c>
      <c r="BQ69" s="19"/>
      <c r="BR69" s="19"/>
      <c r="BS69" s="19"/>
      <c r="BT69" s="19"/>
      <c r="BU69" s="19"/>
      <c r="BV69" s="19"/>
      <c r="BW69" s="19"/>
      <c r="BX69" s="20"/>
      <c r="BY69" s="8"/>
      <c r="BZ69" s="8"/>
      <c r="CA69" s="8"/>
      <c r="CB69" s="8"/>
      <c r="CC69" s="8"/>
      <c r="CD69" s="8"/>
      <c r="CE69" s="5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</row>
    <row r="70" spans="1:106" x14ac:dyDescent="0.2">
      <c r="A70" s="6" t="s">
        <v>321</v>
      </c>
      <c r="B70" s="8">
        <v>0.13956143793597028</v>
      </c>
      <c r="C70" s="126">
        <v>0.13890327025368601</v>
      </c>
      <c r="D70" s="77">
        <v>0.48026195837953112</v>
      </c>
      <c r="E70" s="8">
        <v>0.13653927013681696</v>
      </c>
      <c r="F70" s="8">
        <v>0.58017698664960826</v>
      </c>
      <c r="G70" s="9">
        <v>0.28556698749013493</v>
      </c>
      <c r="H70" s="8">
        <v>0.51225664910072433</v>
      </c>
      <c r="I70" s="8">
        <v>0.24052297898332917</v>
      </c>
      <c r="J70" s="86">
        <v>0.55831126493818672</v>
      </c>
      <c r="K70" s="37">
        <v>0.30978441301863729</v>
      </c>
      <c r="L70" s="88">
        <v>0.19120795368388516</v>
      </c>
      <c r="M70" s="8">
        <v>0.51088605376782126</v>
      </c>
      <c r="N70" s="8">
        <v>0.32279574960340734</v>
      </c>
      <c r="O70" s="175">
        <v>0.13144995001000456</v>
      </c>
      <c r="P70" s="26">
        <v>0.57357365709869357</v>
      </c>
      <c r="Q70" s="26">
        <v>0.22785316996293487</v>
      </c>
      <c r="R70" s="164">
        <v>0.20706451439260257</v>
      </c>
      <c r="S70" s="8">
        <v>0.2096917149397021</v>
      </c>
      <c r="T70" s="8">
        <v>0.59345197931328786</v>
      </c>
      <c r="U70" s="8">
        <v>5.6895316020114807E-2</v>
      </c>
      <c r="V70" s="109">
        <v>0.14140822009842266</v>
      </c>
      <c r="W70" s="105">
        <v>0.48279274370633585</v>
      </c>
      <c r="X70" s="105">
        <v>9.3837766865982218E-4</v>
      </c>
      <c r="Y70" s="110">
        <v>0.53133762347425728</v>
      </c>
      <c r="Z70" s="8">
        <v>0.13449867238015387</v>
      </c>
      <c r="AA70" s="8">
        <v>0.56856954115897462</v>
      </c>
      <c r="AB70" s="8">
        <v>0.36793680127198591</v>
      </c>
      <c r="AC70" s="8">
        <v>0.45928339375747956</v>
      </c>
      <c r="AD70" s="8">
        <v>1.3614343619571397E-2</v>
      </c>
      <c r="AE70" s="8">
        <v>0.23618006406755596</v>
      </c>
      <c r="AF70" s="8">
        <v>0.3634238376496961</v>
      </c>
      <c r="AG70" s="331">
        <v>0.35727509675485708</v>
      </c>
      <c r="AH70" s="8">
        <v>0.39620942370308149</v>
      </c>
      <c r="AI70" s="8">
        <v>-2.1420128510935329E-3</v>
      </c>
      <c r="AJ70" s="8">
        <v>1.9223029675582974E-2</v>
      </c>
      <c r="AK70" s="8">
        <v>0.15888148640299798</v>
      </c>
      <c r="AL70" s="8">
        <v>0.32240870759583046</v>
      </c>
      <c r="AM70" s="8">
        <v>0.56377096903824242</v>
      </c>
      <c r="AN70" s="58">
        <v>9.0526691549605978E-2</v>
      </c>
      <c r="AO70" s="8">
        <v>0.3797111247809884</v>
      </c>
      <c r="AP70" s="8">
        <v>3.3783679492962584E-2</v>
      </c>
      <c r="AQ70" s="8">
        <v>0.12291576605418437</v>
      </c>
      <c r="AR70" s="8">
        <v>0.35851549391609611</v>
      </c>
      <c r="AS70" s="8">
        <v>-4.6233644794490818E-2</v>
      </c>
      <c r="AT70" s="8">
        <v>-3.6304077065076976E-2</v>
      </c>
      <c r="AU70" s="37">
        <v>0.84407014470487973</v>
      </c>
      <c r="AV70" s="8">
        <v>0.60645515868833966</v>
      </c>
      <c r="AW70" s="8">
        <v>-4.970555112579448E-2</v>
      </c>
      <c r="AX70" s="8">
        <v>-5.8971572392193207E-3</v>
      </c>
      <c r="AY70" s="8">
        <v>0.28145346835772106</v>
      </c>
      <c r="AZ70" s="8">
        <v>0.52779554360349779</v>
      </c>
      <c r="BA70" s="8">
        <v>0.51337712501188559</v>
      </c>
      <c r="BB70" s="332">
        <v>7.0850408217809385E-2</v>
      </c>
      <c r="BC70" s="18">
        <v>0.47546100931229612</v>
      </c>
      <c r="BD70" s="19">
        <v>0.5264927830891446</v>
      </c>
      <c r="BE70" s="19">
        <v>-7.1293147789766023E-3</v>
      </c>
      <c r="BF70" s="19">
        <v>7.5882380994194948E-2</v>
      </c>
      <c r="BG70" s="19">
        <v>0.24758200982673845</v>
      </c>
      <c r="BH70" s="19">
        <v>0.30541305298818222</v>
      </c>
      <c r="BI70" s="19">
        <v>0.74559345428439272</v>
      </c>
      <c r="BJ70" s="97">
        <v>0.12592090746078075</v>
      </c>
      <c r="BK70" s="19">
        <v>0.35662769654227339</v>
      </c>
      <c r="BL70" s="19">
        <v>-2.4058968782820775E-3</v>
      </c>
      <c r="BM70" s="19">
        <v>0.23979090131031963</v>
      </c>
      <c r="BN70" s="19">
        <v>0.31664922663068007</v>
      </c>
      <c r="BO70" s="19">
        <v>-4.0188649222184028E-2</v>
      </c>
      <c r="BP70" s="19">
        <v>-4.1104298272341883E-2</v>
      </c>
      <c r="BQ70" s="42">
        <v>1</v>
      </c>
      <c r="BR70" s="19"/>
      <c r="BS70" s="19"/>
      <c r="BT70" s="19"/>
      <c r="BU70" s="19"/>
      <c r="BV70" s="19"/>
      <c r="BW70" s="19"/>
      <c r="BX70" s="20"/>
      <c r="BY70" s="8"/>
      <c r="BZ70" s="8"/>
      <c r="CA70" s="8"/>
      <c r="CB70" s="8"/>
      <c r="CC70" s="8"/>
      <c r="CD70" s="8"/>
      <c r="CE70" s="5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</row>
    <row r="71" spans="1:106" x14ac:dyDescent="0.2">
      <c r="A71" s="6" t="s">
        <v>322</v>
      </c>
      <c r="B71" s="8">
        <v>7.7360754206990595E-2</v>
      </c>
      <c r="C71" s="126">
        <v>7.688554851038891E-2</v>
      </c>
      <c r="D71" s="77">
        <v>0.52367976377506531</v>
      </c>
      <c r="E71" s="8">
        <v>7.3385316183809696E-2</v>
      </c>
      <c r="F71" s="8">
        <v>0.61822391658859599</v>
      </c>
      <c r="G71" s="9">
        <v>0.37084458310350465</v>
      </c>
      <c r="H71" s="8">
        <v>0.50759257996677176</v>
      </c>
      <c r="I71" s="8">
        <v>0.32621097699984086</v>
      </c>
      <c r="J71" s="86">
        <v>0.57192068476241997</v>
      </c>
      <c r="K71" s="37">
        <v>0.27893158107177557</v>
      </c>
      <c r="L71" s="88">
        <v>0.28099634447833005</v>
      </c>
      <c r="M71" s="8">
        <v>0.50724458171537712</v>
      </c>
      <c r="N71" s="8">
        <v>0.40449257803146299</v>
      </c>
      <c r="O71" s="175">
        <v>7.0352604866853269E-2</v>
      </c>
      <c r="P71" s="26">
        <v>0.60897709970576019</v>
      </c>
      <c r="Q71" s="26">
        <v>0.30178003363009676</v>
      </c>
      <c r="R71" s="164">
        <v>0.28590419041550691</v>
      </c>
      <c r="S71" s="8">
        <v>0.14738043175957041</v>
      </c>
      <c r="T71" s="8">
        <v>0.50879605283550267</v>
      </c>
      <c r="U71" s="8">
        <v>7.5830514341770322E-2</v>
      </c>
      <c r="V71" s="109">
        <v>7.7189774445728374E-2</v>
      </c>
      <c r="W71" s="105">
        <v>0.48924046733488175</v>
      </c>
      <c r="X71" s="105">
        <v>3.8656342479958972E-2</v>
      </c>
      <c r="Y71" s="110">
        <v>0.29466659311658455</v>
      </c>
      <c r="Z71" s="8">
        <v>6.8732088693069904E-2</v>
      </c>
      <c r="AA71" s="8">
        <v>0.64521937286274633</v>
      </c>
      <c r="AB71" s="8">
        <v>0.38478449940600173</v>
      </c>
      <c r="AC71" s="8">
        <v>0.24800958073098034</v>
      </c>
      <c r="AD71" s="8">
        <v>8.1736150048923858E-2</v>
      </c>
      <c r="AE71" s="8">
        <v>0.12974974658064742</v>
      </c>
      <c r="AF71" s="8">
        <v>0.16913953762553299</v>
      </c>
      <c r="AG71" s="331">
        <v>0.34883732850878113</v>
      </c>
      <c r="AH71" s="8">
        <v>0.4028505064858599</v>
      </c>
      <c r="AI71" s="8">
        <v>-2.5821769263047259E-2</v>
      </c>
      <c r="AJ71" s="8">
        <v>-0.10733554288793185</v>
      </c>
      <c r="AK71" s="8">
        <v>-5.1553103328021571E-2</v>
      </c>
      <c r="AL71" s="8">
        <v>0.34640078752538522</v>
      </c>
      <c r="AM71" s="8">
        <v>0.64243540237660723</v>
      </c>
      <c r="AN71" s="58">
        <v>3.8480323088625167E-2</v>
      </c>
      <c r="AO71" s="8">
        <v>0.21390871474415141</v>
      </c>
      <c r="AP71" s="8">
        <v>5.7347284610480762E-2</v>
      </c>
      <c r="AQ71" s="8">
        <v>7.8475464065312528E-2</v>
      </c>
      <c r="AR71" s="8">
        <v>0.30425583733470413</v>
      </c>
      <c r="AS71" s="8">
        <v>6.5466481471852356E-2</v>
      </c>
      <c r="AT71" s="8">
        <v>-3.6174183891513216E-2</v>
      </c>
      <c r="AU71" s="8">
        <v>0.76196300898970404</v>
      </c>
      <c r="AV71" s="37">
        <v>0.91500626707128763</v>
      </c>
      <c r="AW71" s="8">
        <v>-7.4392832056475108E-3</v>
      </c>
      <c r="AX71" s="8">
        <v>1.5732048402500011E-2</v>
      </c>
      <c r="AY71" s="8">
        <v>9.5495004892923896E-2</v>
      </c>
      <c r="AZ71" s="8">
        <v>0.54059723059483722</v>
      </c>
      <c r="BA71" s="8">
        <v>0.27017852350698546</v>
      </c>
      <c r="BB71" s="332">
        <v>0.16911745105947618</v>
      </c>
      <c r="BC71" s="18">
        <v>0.48115717666558055</v>
      </c>
      <c r="BD71" s="19">
        <v>0.51909125878732276</v>
      </c>
      <c r="BE71" s="19">
        <v>-3.4798242553565464E-2</v>
      </c>
      <c r="BF71" s="19">
        <v>-8.9915178431108342E-2</v>
      </c>
      <c r="BG71" s="19">
        <v>-2.6295574453647823E-2</v>
      </c>
      <c r="BH71" s="19">
        <v>0.27355612050923223</v>
      </c>
      <c r="BI71" s="19">
        <v>0.79309449622583672</v>
      </c>
      <c r="BJ71" s="97">
        <v>5.0248588358967901E-2</v>
      </c>
      <c r="BK71" s="19">
        <v>7.0841370163323161E-2</v>
      </c>
      <c r="BL71" s="19">
        <v>-1.6264886665302843E-2</v>
      </c>
      <c r="BM71" s="19">
        <v>9.0678982043048043E-2</v>
      </c>
      <c r="BN71" s="19">
        <v>0.26766399028136661</v>
      </c>
      <c r="BO71" s="19">
        <v>5.5592327104703146E-2</v>
      </c>
      <c r="BP71" s="19">
        <v>-4.5241147995107686E-2</v>
      </c>
      <c r="BQ71" s="19">
        <v>0.69366671748625941</v>
      </c>
      <c r="BR71" s="42">
        <v>1</v>
      </c>
      <c r="BS71" s="19"/>
      <c r="BT71" s="19"/>
      <c r="BU71" s="19"/>
      <c r="BV71" s="19"/>
      <c r="BW71" s="19"/>
      <c r="BX71" s="20"/>
      <c r="BY71" s="8"/>
      <c r="BZ71" s="8"/>
      <c r="CA71" s="8"/>
      <c r="CB71" s="8"/>
      <c r="CC71" s="8"/>
      <c r="CD71" s="8"/>
      <c r="CE71" s="5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</row>
    <row r="72" spans="1:106" x14ac:dyDescent="0.2">
      <c r="A72" s="6" t="s">
        <v>323</v>
      </c>
      <c r="B72" s="8">
        <v>-3.3970380660592554E-2</v>
      </c>
      <c r="C72" s="126">
        <v>-3.383773073000941E-2</v>
      </c>
      <c r="D72" s="77">
        <v>-4.8353775906817872E-2</v>
      </c>
      <c r="E72" s="8">
        <v>-3.0017774658543599E-2</v>
      </c>
      <c r="F72" s="8">
        <v>-5.9345338041624174E-2</v>
      </c>
      <c r="G72" s="9">
        <v>2.9508318764808274E-2</v>
      </c>
      <c r="H72" s="8">
        <v>-5.4519041392532053E-2</v>
      </c>
      <c r="I72" s="8">
        <v>4.1560413879473707E-2</v>
      </c>
      <c r="J72" s="86">
        <v>-6.9903004981600236E-2</v>
      </c>
      <c r="K72" s="37">
        <v>-1.5431898865524435E-2</v>
      </c>
      <c r="L72" s="88">
        <v>4.7946711240095773E-2</v>
      </c>
      <c r="M72" s="8">
        <v>-5.7275546890092795E-2</v>
      </c>
      <c r="N72" s="8">
        <v>3.0963253801473405E-2</v>
      </c>
      <c r="O72" s="175">
        <v>-3.1414439009978874E-2</v>
      </c>
      <c r="P72" s="26">
        <v>-7.5151983405707529E-2</v>
      </c>
      <c r="Q72" s="26">
        <v>0.31708568177144414</v>
      </c>
      <c r="R72" s="164">
        <v>1.799038383277609E-2</v>
      </c>
      <c r="S72" s="8">
        <v>9.8245341397218286E-2</v>
      </c>
      <c r="T72" s="8">
        <v>0.10958101421800868</v>
      </c>
      <c r="U72" s="8">
        <v>0.14751581529223226</v>
      </c>
      <c r="V72" s="109">
        <v>-2.3678001515738178E-2</v>
      </c>
      <c r="W72" s="105">
        <v>-2.8734585471244734E-2</v>
      </c>
      <c r="X72" s="105">
        <v>0.43544369585321091</v>
      </c>
      <c r="Y72" s="110">
        <v>9.1213922712189546E-2</v>
      </c>
      <c r="Z72" s="8">
        <v>-2.547112202369994E-2</v>
      </c>
      <c r="AA72" s="8">
        <v>-0.10260996813988651</v>
      </c>
      <c r="AB72" s="8">
        <v>4.1153043111116269E-2</v>
      </c>
      <c r="AC72" s="8">
        <v>6.1196768239499842E-2</v>
      </c>
      <c r="AD72" s="8">
        <v>0.22288840997594514</v>
      </c>
      <c r="AE72" s="8">
        <v>0.2994799597654626</v>
      </c>
      <c r="AF72" s="8">
        <v>5.5025508205222749E-2</v>
      </c>
      <c r="AG72" s="331">
        <v>-0.10033287271672391</v>
      </c>
      <c r="AH72" s="8">
        <v>6.1647455866460088E-2</v>
      </c>
      <c r="AI72" s="8">
        <v>7.9264844181939811E-2</v>
      </c>
      <c r="AJ72" s="8">
        <v>0.36184728933352339</v>
      </c>
      <c r="AK72" s="8">
        <v>-2.9427959811778485E-2</v>
      </c>
      <c r="AL72" s="8">
        <v>0.56272282696087372</v>
      </c>
      <c r="AM72" s="8">
        <v>-0.11763628816901454</v>
      </c>
      <c r="AN72" s="58">
        <v>1.6917497205618939E-2</v>
      </c>
      <c r="AO72" s="8">
        <v>0.10689916459577997</v>
      </c>
      <c r="AP72" s="8">
        <v>0.31249884422125146</v>
      </c>
      <c r="AQ72" s="8">
        <v>-4.4422429462147278E-2</v>
      </c>
      <c r="AR72" s="8">
        <v>4.1532313856562073E-2</v>
      </c>
      <c r="AS72" s="8">
        <v>0.62060401835051071</v>
      </c>
      <c r="AT72" s="8">
        <v>2.7763302488883097E-2</v>
      </c>
      <c r="AU72" s="8">
        <v>-9.8714089351703296E-2</v>
      </c>
      <c r="AV72" s="8">
        <v>-7.419569708943291E-2</v>
      </c>
      <c r="AW72" s="37">
        <v>0.93263208960443067</v>
      </c>
      <c r="AX72" s="8">
        <v>0.12584643760697475</v>
      </c>
      <c r="AY72" s="8">
        <v>-4.362811044305847E-2</v>
      </c>
      <c r="AZ72" s="8">
        <v>0.11207341646883263</v>
      </c>
      <c r="BA72" s="8">
        <v>0.11939654219181063</v>
      </c>
      <c r="BB72" s="332">
        <v>0.1966876075728439</v>
      </c>
      <c r="BC72" s="18">
        <v>-3.3292079670478349E-2</v>
      </c>
      <c r="BD72" s="19">
        <v>0.3473687675108677</v>
      </c>
      <c r="BE72" s="19">
        <v>0.11260878227868396</v>
      </c>
      <c r="BF72" s="19">
        <v>0.34984485200106386</v>
      </c>
      <c r="BG72" s="19">
        <v>7.6434725893667663E-2</v>
      </c>
      <c r="BH72" s="19">
        <v>0.79057052996560351</v>
      </c>
      <c r="BI72" s="19">
        <v>-4.7847755418980453E-2</v>
      </c>
      <c r="BJ72" s="97">
        <v>9.2332758394046199E-2</v>
      </c>
      <c r="BK72" s="19">
        <v>0.25499125398687067</v>
      </c>
      <c r="BL72" s="19">
        <v>0.40582658014899159</v>
      </c>
      <c r="BM72" s="19">
        <v>3.6580512135245491E-2</v>
      </c>
      <c r="BN72" s="19">
        <v>7.402060189764044E-2</v>
      </c>
      <c r="BO72" s="19">
        <v>0.69107728539167312</v>
      </c>
      <c r="BP72" s="19">
        <v>5.7528945246657588E-2</v>
      </c>
      <c r="BQ72" s="19">
        <v>-2.6438098808379485E-2</v>
      </c>
      <c r="BR72" s="19">
        <v>-1.6148528134523145E-2</v>
      </c>
      <c r="BS72" s="42">
        <v>1</v>
      </c>
      <c r="BT72" s="19"/>
      <c r="BU72" s="19"/>
      <c r="BV72" s="19"/>
      <c r="BW72" s="19"/>
      <c r="BX72" s="20"/>
      <c r="BY72" s="8"/>
      <c r="BZ72" s="8"/>
      <c r="CA72" s="8"/>
      <c r="CB72" s="8"/>
      <c r="CC72" s="8"/>
      <c r="CD72" s="8"/>
      <c r="CE72" s="5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</row>
    <row r="73" spans="1:106" x14ac:dyDescent="0.2">
      <c r="A73" s="6" t="s">
        <v>324</v>
      </c>
      <c r="B73" s="8">
        <v>2.6365288336803034E-2</v>
      </c>
      <c r="C73" s="126">
        <v>2.6265598282984682E-2</v>
      </c>
      <c r="D73" s="77">
        <v>1.9626632708847912E-2</v>
      </c>
      <c r="E73" s="8">
        <v>2.8040056287784401E-2</v>
      </c>
      <c r="F73" s="8">
        <v>-7.126765217453887E-2</v>
      </c>
      <c r="G73" s="9">
        <v>0.51770938909084563</v>
      </c>
      <c r="H73" s="8">
        <v>-4.0209656605432569E-2</v>
      </c>
      <c r="I73" s="8">
        <v>0.5939500111228655</v>
      </c>
      <c r="J73" s="86">
        <v>-6.3146356099540751E-2</v>
      </c>
      <c r="K73" s="37">
        <v>1.1958789643014367E-2</v>
      </c>
      <c r="L73" s="88">
        <v>0.6513260360645553</v>
      </c>
      <c r="M73" s="8">
        <v>-3.9778818649451375E-2</v>
      </c>
      <c r="N73" s="8">
        <v>0.47097732935552844</v>
      </c>
      <c r="O73" s="175">
        <v>2.7827715792503645E-2</v>
      </c>
      <c r="P73" s="26">
        <v>-6.6427354627827243E-2</v>
      </c>
      <c r="Q73" s="26">
        <v>-0.12855945306400357</v>
      </c>
      <c r="R73" s="179">
        <v>0.64082896747468843</v>
      </c>
      <c r="S73" s="8">
        <v>3.0194993225637255E-2</v>
      </c>
      <c r="T73" s="8">
        <v>-6.7186897347346383E-2</v>
      </c>
      <c r="U73" s="8">
        <v>0.81296638528491494</v>
      </c>
      <c r="V73" s="109">
        <v>2.7817486795703544E-2</v>
      </c>
      <c r="W73" s="105">
        <v>-3.8176770917434169E-2</v>
      </c>
      <c r="X73" s="105">
        <v>0.55293622756412442</v>
      </c>
      <c r="Y73" s="110">
        <v>-0.11012209658618943</v>
      </c>
      <c r="Z73" s="8">
        <v>2.9500157122366873E-2</v>
      </c>
      <c r="AA73" s="8">
        <v>-6.3602533158810065E-2</v>
      </c>
      <c r="AB73" s="8">
        <v>-2.8127673049176998E-2</v>
      </c>
      <c r="AC73" s="8">
        <v>-1.4725715716118606E-2</v>
      </c>
      <c r="AD73" s="8">
        <v>0.87982819203110851</v>
      </c>
      <c r="AE73" s="8">
        <v>-4.9450750321530616E-2</v>
      </c>
      <c r="AF73" s="8">
        <v>-0.10486116839122264</v>
      </c>
      <c r="AG73" s="331">
        <v>-1.4371657677471974E-3</v>
      </c>
      <c r="AH73" s="8">
        <v>4.4452743051980274E-3</v>
      </c>
      <c r="AI73" s="8">
        <v>-9.6358347236309341E-3</v>
      </c>
      <c r="AJ73" s="8">
        <v>-8.93750678138686E-2</v>
      </c>
      <c r="AK73" s="8">
        <v>-0.18689200070310286</v>
      </c>
      <c r="AL73" s="8">
        <v>-4.0243457410465587E-3</v>
      </c>
      <c r="AM73" s="8">
        <v>-5.5244155450748476E-3</v>
      </c>
      <c r="AN73" s="58">
        <v>4.0248149345395827E-2</v>
      </c>
      <c r="AO73" s="8">
        <v>-4.3310267702537049E-2</v>
      </c>
      <c r="AP73" s="8">
        <v>0.33389106139830255</v>
      </c>
      <c r="AQ73" s="8">
        <v>3.7437139597225243E-2</v>
      </c>
      <c r="AR73" s="8">
        <v>-1.7036133970277669E-2</v>
      </c>
      <c r="AS73" s="8">
        <v>1.1064886094020898E-2</v>
      </c>
      <c r="AT73" s="8">
        <v>-3.441511356031611E-2</v>
      </c>
      <c r="AU73" s="8">
        <v>-2.999390913491003E-2</v>
      </c>
      <c r="AV73" s="8">
        <v>-2.0751051482503294E-2</v>
      </c>
      <c r="AW73" s="8">
        <v>7.1522284227497304E-2</v>
      </c>
      <c r="AX73" s="37">
        <v>0.97087056122283033</v>
      </c>
      <c r="AY73" s="8">
        <v>-8.5904216736020597E-2</v>
      </c>
      <c r="AZ73" s="8">
        <v>-4.4826717053721675E-2</v>
      </c>
      <c r="BA73" s="8">
        <v>-1.7206255040161385E-2</v>
      </c>
      <c r="BB73" s="332">
        <v>-3.497976630745548E-2</v>
      </c>
      <c r="BC73" s="18">
        <v>-2.9914730889103718E-3</v>
      </c>
      <c r="BD73" s="19">
        <v>4.0828346780853057E-2</v>
      </c>
      <c r="BE73" s="19">
        <v>-8.776775787633969E-3</v>
      </c>
      <c r="BF73" s="19">
        <v>-4.3442460511841103E-3</v>
      </c>
      <c r="BG73" s="19">
        <v>-0.1531994913850144</v>
      </c>
      <c r="BH73" s="19">
        <v>9.4396542364430291E-2</v>
      </c>
      <c r="BI73" s="19">
        <v>-3.6223712407433308E-3</v>
      </c>
      <c r="BJ73" s="97">
        <v>4.194890569925807E-2</v>
      </c>
      <c r="BK73" s="19">
        <v>-2.1588972500298266E-2</v>
      </c>
      <c r="BL73" s="19">
        <v>0.51525725689263657</v>
      </c>
      <c r="BM73" s="19">
        <v>6.1796464162634339E-2</v>
      </c>
      <c r="BN73" s="19">
        <v>-1.2851838944198625E-2</v>
      </c>
      <c r="BO73" s="19">
        <v>7.1832724894478409E-2</v>
      </c>
      <c r="BP73" s="19">
        <v>-3.3791481216481109E-2</v>
      </c>
      <c r="BQ73" s="19">
        <v>-4.0618298173256566E-2</v>
      </c>
      <c r="BR73" s="19">
        <v>-2.8432042343825414E-2</v>
      </c>
      <c r="BS73" s="19">
        <v>0.17161466069886749</v>
      </c>
      <c r="BT73" s="42">
        <v>1</v>
      </c>
      <c r="BU73" s="19"/>
      <c r="BV73" s="19"/>
      <c r="BW73" s="19"/>
      <c r="BX73" s="20"/>
      <c r="BY73" s="8"/>
      <c r="BZ73" s="8"/>
      <c r="CA73" s="8"/>
      <c r="CB73" s="8"/>
      <c r="CC73" s="8"/>
      <c r="CD73" s="8"/>
      <c r="CE73" s="5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</row>
    <row r="74" spans="1:106" x14ac:dyDescent="0.2">
      <c r="A74" s="6" t="s">
        <v>325</v>
      </c>
      <c r="B74" s="8">
        <v>-7.9185027097113912E-3</v>
      </c>
      <c r="C74" s="126">
        <v>-7.9384823508970095E-3</v>
      </c>
      <c r="D74" s="77">
        <v>6.1281391167288209E-2</v>
      </c>
      <c r="E74" s="8">
        <v>-8.7027842317125882E-3</v>
      </c>
      <c r="F74" s="8">
        <v>9.7344790461523473E-2</v>
      </c>
      <c r="G74" s="9">
        <v>-3.6453671888432653E-3</v>
      </c>
      <c r="H74" s="8">
        <v>6.8453082636659876E-2</v>
      </c>
      <c r="I74" s="8">
        <v>-1.6569788760186898E-3</v>
      </c>
      <c r="J74" s="86">
        <v>0.10355573929282261</v>
      </c>
      <c r="K74" s="37">
        <v>-3.2439016205348258E-3</v>
      </c>
      <c r="L74" s="88">
        <v>-2.0763837806956311E-2</v>
      </c>
      <c r="M74" s="8">
        <v>6.8130460822034195E-2</v>
      </c>
      <c r="N74" s="8">
        <v>1.4891064175591242E-2</v>
      </c>
      <c r="O74" s="175">
        <v>-8.309007195037835E-3</v>
      </c>
      <c r="P74" s="26">
        <v>7.8240809878487014E-2</v>
      </c>
      <c r="Q74" s="26">
        <v>0.36415735731483245</v>
      </c>
      <c r="R74" s="164">
        <v>-3.3495445375601569E-2</v>
      </c>
      <c r="S74" s="8">
        <v>-2.2370404349188199E-2</v>
      </c>
      <c r="T74" s="8">
        <v>0.2043879220887895</v>
      </c>
      <c r="U74" s="8">
        <v>8.4124546959471365E-3</v>
      </c>
      <c r="V74" s="109">
        <v>-1.2875253250215289E-2</v>
      </c>
      <c r="W74" s="105">
        <v>0.1066602557937486</v>
      </c>
      <c r="X74" s="105">
        <v>-0.17292425518266821</v>
      </c>
      <c r="Y74" s="110">
        <v>0.56141298903060965</v>
      </c>
      <c r="Z74" s="8">
        <v>-1.0993877225864089E-2</v>
      </c>
      <c r="AA74" s="8">
        <v>3.7598727845048752E-2</v>
      </c>
      <c r="AB74" s="8">
        <v>-5.9458032128941142E-3</v>
      </c>
      <c r="AC74" s="8">
        <v>0.75928184816988953</v>
      </c>
      <c r="AD74" s="8">
        <v>-7.2945354664856951E-2</v>
      </c>
      <c r="AE74" s="8">
        <v>7.9835931191947762E-2</v>
      </c>
      <c r="AF74" s="8">
        <v>0.13857611064664149</v>
      </c>
      <c r="AG74" s="331">
        <v>2.3385446134547135E-2</v>
      </c>
      <c r="AH74" s="8">
        <v>4.2283903775211247E-2</v>
      </c>
      <c r="AI74" s="8">
        <v>3.4727905437127234E-2</v>
      </c>
      <c r="AJ74" s="8">
        <v>0.15044423559230041</v>
      </c>
      <c r="AK74" s="8">
        <v>0.52878591722389667</v>
      </c>
      <c r="AL74" s="8">
        <v>1.1929454156353089E-2</v>
      </c>
      <c r="AM74" s="8">
        <v>2.3968815548291247E-2</v>
      </c>
      <c r="AN74" s="58">
        <v>-1.9134117050372181E-2</v>
      </c>
      <c r="AO74" s="8">
        <v>0.35452661234485999</v>
      </c>
      <c r="AP74" s="8">
        <v>-3.3307346847264523E-3</v>
      </c>
      <c r="AQ74" s="8">
        <v>0.16878689452546128</v>
      </c>
      <c r="AR74" s="8">
        <v>-8.5299983756624023E-2</v>
      </c>
      <c r="AS74" s="8">
        <v>-0.10970492480383798</v>
      </c>
      <c r="AT74" s="8">
        <v>6.9640922742940656E-3</v>
      </c>
      <c r="AU74" s="8">
        <v>0.15424491331680654</v>
      </c>
      <c r="AV74" s="8">
        <v>2.0315352969011758E-2</v>
      </c>
      <c r="AW74" s="8">
        <v>-2.7687969796255114E-2</v>
      </c>
      <c r="AX74" s="8">
        <v>-7.6795905793720948E-2</v>
      </c>
      <c r="AY74" s="37">
        <v>0.94720078797521035</v>
      </c>
      <c r="AZ74" s="8">
        <v>-2.8501909503553257E-2</v>
      </c>
      <c r="BA74" s="8">
        <v>5.4376549848341366E-2</v>
      </c>
      <c r="BB74" s="332">
        <v>-0.10462871821500914</v>
      </c>
      <c r="BC74" s="18">
        <v>6.5069716230537478E-2</v>
      </c>
      <c r="BD74" s="19">
        <v>0.1298799083700308</v>
      </c>
      <c r="BE74" s="19">
        <v>3.4602471572718549E-2</v>
      </c>
      <c r="BF74" s="19">
        <v>0.2405024288622182</v>
      </c>
      <c r="BG74" s="19">
        <v>0.65251296125257496</v>
      </c>
      <c r="BH74" s="19">
        <v>0.1030631425317578</v>
      </c>
      <c r="BI74" s="19">
        <v>4.5261090164936006E-2</v>
      </c>
      <c r="BJ74" s="97">
        <v>-4.0901147004185429E-2</v>
      </c>
      <c r="BK74" s="19">
        <v>0.61905063179832509</v>
      </c>
      <c r="BL74" s="19">
        <v>7.7755939749050096E-2</v>
      </c>
      <c r="BM74" s="19">
        <v>0.39693091891795762</v>
      </c>
      <c r="BN74" s="19">
        <v>-8.7160038340940063E-2</v>
      </c>
      <c r="BO74" s="19">
        <v>-8.9209441530036321E-2</v>
      </c>
      <c r="BP74" s="19">
        <v>6.922146566741858E-3</v>
      </c>
      <c r="BQ74" s="19">
        <v>0.27028555303454838</v>
      </c>
      <c r="BR74" s="19">
        <v>4.4620924652574522E-2</v>
      </c>
      <c r="BS74" s="19">
        <v>3.1575757005132953E-2</v>
      </c>
      <c r="BT74" s="19">
        <v>-7.7634855130232855E-2</v>
      </c>
      <c r="BU74" s="42">
        <v>1</v>
      </c>
      <c r="BV74" s="19"/>
      <c r="BW74" s="19"/>
      <c r="BX74" s="20"/>
      <c r="BY74" s="8"/>
      <c r="BZ74" s="8"/>
      <c r="CA74" s="8"/>
      <c r="CB74" s="8"/>
      <c r="CC74" s="8"/>
      <c r="CD74" s="8"/>
      <c r="CE74" s="5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</row>
    <row r="75" spans="1:106" x14ac:dyDescent="0.2">
      <c r="A75" s="6" t="s">
        <v>326</v>
      </c>
      <c r="B75" s="8">
        <v>0.31480824086844622</v>
      </c>
      <c r="C75" s="126">
        <v>0.3149518397399465</v>
      </c>
      <c r="D75" s="77">
        <v>0.25537021109460867</v>
      </c>
      <c r="E75" s="8">
        <v>0.30947599372453921</v>
      </c>
      <c r="F75" s="8">
        <v>0.40683575340821615</v>
      </c>
      <c r="G75" s="9">
        <v>4.7290513111970273E-2</v>
      </c>
      <c r="H75" s="8">
        <v>0.46286453644119563</v>
      </c>
      <c r="I75" s="8">
        <v>3.1931228430919008E-2</v>
      </c>
      <c r="J75" s="86">
        <v>0.44972217490970023</v>
      </c>
      <c r="K75" s="37">
        <v>0.35143220316654045</v>
      </c>
      <c r="L75" s="88">
        <v>6.6616151636512957E-3</v>
      </c>
      <c r="M75" s="8">
        <v>0.46356275796595664</v>
      </c>
      <c r="N75" s="8">
        <v>7.2702496073278042E-2</v>
      </c>
      <c r="O75" s="175">
        <v>0.30183159109216029</v>
      </c>
      <c r="P75" s="26">
        <v>0.39219330062597002</v>
      </c>
      <c r="Q75" s="26">
        <v>0.15931176389094581</v>
      </c>
      <c r="R75" s="164">
        <v>1.2553716757570809E-2</v>
      </c>
      <c r="S75" s="8">
        <v>0.35534433033029661</v>
      </c>
      <c r="T75" s="8">
        <v>0.65221400488578829</v>
      </c>
      <c r="U75" s="8">
        <v>-5.2034653737373759E-2</v>
      </c>
      <c r="V75" s="109">
        <v>0.33754619261881857</v>
      </c>
      <c r="W75" s="105">
        <v>0.30430743331464116</v>
      </c>
      <c r="X75" s="105">
        <v>6.4211219726496736E-3</v>
      </c>
      <c r="Y75" s="110">
        <v>0.32990866939197466</v>
      </c>
      <c r="Z75" s="8">
        <v>0.31960169693177193</v>
      </c>
      <c r="AA75" s="8">
        <v>0.38886940539813647</v>
      </c>
      <c r="AB75" s="8">
        <v>0.25989150201198347</v>
      </c>
      <c r="AC75" s="8">
        <v>0.13987082339634918</v>
      </c>
      <c r="AD75" s="8">
        <v>-1.700519925819962E-2</v>
      </c>
      <c r="AE75" s="8">
        <v>0.14732414019930737</v>
      </c>
      <c r="AF75" s="8">
        <v>0.51587453444960474</v>
      </c>
      <c r="AG75" s="331">
        <v>0.2220485381326546</v>
      </c>
      <c r="AH75" s="8">
        <v>0.2970999724908211</v>
      </c>
      <c r="AI75" s="8">
        <v>9.2379758244082566E-2</v>
      </c>
      <c r="AJ75" s="8">
        <v>9.3435737010263753E-2</v>
      </c>
      <c r="AK75" s="8">
        <v>1.4846023771047498E-2</v>
      </c>
      <c r="AL75" s="8">
        <v>0.36773291696742105</v>
      </c>
      <c r="AM75" s="8">
        <v>0.29776212118541462</v>
      </c>
      <c r="AN75" s="58">
        <v>0.29587115005019282</v>
      </c>
      <c r="AO75" s="8">
        <v>0.13843149367302277</v>
      </c>
      <c r="AP75" s="8">
        <v>-1.721372763116882E-2</v>
      </c>
      <c r="AQ75" s="8">
        <v>1.7859903622788734E-2</v>
      </c>
      <c r="AR75" s="8">
        <v>0.67613885202176616</v>
      </c>
      <c r="AS75" s="8">
        <v>5.2481249219039364E-2</v>
      </c>
      <c r="AT75" s="8">
        <v>1.6943140654438152E-2</v>
      </c>
      <c r="AU75" s="8">
        <v>0.36613880425020495</v>
      </c>
      <c r="AV75" s="8">
        <v>0.29260539743200442</v>
      </c>
      <c r="AW75" s="8">
        <v>0.11872416078011029</v>
      </c>
      <c r="AX75" s="8">
        <v>-3.1695360387044354E-2</v>
      </c>
      <c r="AY75" s="8">
        <v>-2.5006610278155723E-2</v>
      </c>
      <c r="AZ75" s="37">
        <v>0.85700697026635408</v>
      </c>
      <c r="BA75" s="8">
        <v>0.35918080439889127</v>
      </c>
      <c r="BB75" s="332">
        <v>5.5169467676414723E-2</v>
      </c>
      <c r="BC75" s="18">
        <v>0.3598331518216476</v>
      </c>
      <c r="BD75" s="19">
        <v>0.55077509107630673</v>
      </c>
      <c r="BE75" s="19">
        <v>0.10111167411620033</v>
      </c>
      <c r="BF75" s="19">
        <v>0.16581426757630477</v>
      </c>
      <c r="BG75" s="19">
        <v>9.6649013039401058E-2</v>
      </c>
      <c r="BH75" s="19">
        <v>0.51244671414088483</v>
      </c>
      <c r="BI75" s="19">
        <v>0.44600461699683958</v>
      </c>
      <c r="BJ75" s="97">
        <v>0.44485469103255332</v>
      </c>
      <c r="BK75" s="19">
        <v>9.9782963098896754E-2</v>
      </c>
      <c r="BL75" s="19">
        <v>-2.4674417089452085E-2</v>
      </c>
      <c r="BM75" s="19">
        <v>2.930959816135972E-2</v>
      </c>
      <c r="BN75" s="19">
        <v>0.70408223803554393</v>
      </c>
      <c r="BO75" s="19">
        <v>0.11416335743465607</v>
      </c>
      <c r="BP75" s="19">
        <v>2.0985383998852816E-2</v>
      </c>
      <c r="BQ75" s="19">
        <v>0.43994353019750282</v>
      </c>
      <c r="BR75" s="19">
        <v>0.44518474854408596</v>
      </c>
      <c r="BS75" s="19">
        <v>0.20083296336792916</v>
      </c>
      <c r="BT75" s="19">
        <v>-4.1739156223554973E-2</v>
      </c>
      <c r="BU75" s="19">
        <v>-2.7715360995827547E-2</v>
      </c>
      <c r="BV75" s="42">
        <v>1</v>
      </c>
      <c r="BW75" s="19"/>
      <c r="BX75" s="20"/>
      <c r="BY75" s="8"/>
      <c r="BZ75" s="8"/>
      <c r="CA75" s="8"/>
      <c r="CB75" s="8"/>
      <c r="CC75" s="8"/>
      <c r="CD75" s="8"/>
      <c r="CE75" s="5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</row>
    <row r="76" spans="1:106" x14ac:dyDescent="0.2">
      <c r="A76" s="6" t="s">
        <v>327</v>
      </c>
      <c r="B76" s="8">
        <v>0.15190018013779669</v>
      </c>
      <c r="C76" s="126">
        <v>0.15160886793097877</v>
      </c>
      <c r="D76" s="77">
        <v>0.24632195825946326</v>
      </c>
      <c r="E76" s="8">
        <v>0.14926462972166579</v>
      </c>
      <c r="F76" s="8">
        <v>0.33568010454564667</v>
      </c>
      <c r="G76" s="9">
        <v>6.5145710472529983E-2</v>
      </c>
      <c r="H76" s="8">
        <v>0.33180935413599438</v>
      </c>
      <c r="I76" s="8">
        <v>3.4905691577093216E-2</v>
      </c>
      <c r="J76" s="86">
        <v>0.36678617815854858</v>
      </c>
      <c r="K76" s="37">
        <v>0.18550275391632828</v>
      </c>
      <c r="L76" s="88">
        <v>1.6710196705063531E-3</v>
      </c>
      <c r="M76" s="8">
        <v>0.32981312743604163</v>
      </c>
      <c r="N76" s="8">
        <v>9.2865579971391776E-2</v>
      </c>
      <c r="O76" s="175">
        <v>0.14845278590570871</v>
      </c>
      <c r="P76" s="26">
        <v>0.32257042162712268</v>
      </c>
      <c r="Q76" s="26">
        <v>9.2723791913029333E-2</v>
      </c>
      <c r="R76" s="164">
        <v>3.300371348098053E-2</v>
      </c>
      <c r="S76" s="8">
        <v>0.10784794954094283</v>
      </c>
      <c r="T76" s="8">
        <v>0.49905138560117451</v>
      </c>
      <c r="U76" s="8">
        <v>1.4029907698989439E-2</v>
      </c>
      <c r="V76" s="109">
        <v>0.1522452464678572</v>
      </c>
      <c r="W76" s="105">
        <v>0.26712780903386446</v>
      </c>
      <c r="X76" s="105">
        <v>-2.5829542837450346E-3</v>
      </c>
      <c r="Y76" s="110">
        <v>0.23614727490064591</v>
      </c>
      <c r="Z76" s="8">
        <v>0.14729955286476912</v>
      </c>
      <c r="AA76" s="8">
        <v>0.32348003125278751</v>
      </c>
      <c r="AB76" s="8">
        <v>0.21358306186260537</v>
      </c>
      <c r="AC76" s="8">
        <v>0.14575163259856203</v>
      </c>
      <c r="AD76" s="8">
        <v>-1.3834309177863465E-2</v>
      </c>
      <c r="AE76" s="8">
        <v>0.12052760324814986</v>
      </c>
      <c r="AF76" s="8">
        <v>0.24876898811933115</v>
      </c>
      <c r="AG76" s="331">
        <v>0.21147022182799149</v>
      </c>
      <c r="AH76" s="8">
        <v>0.25952084138985937</v>
      </c>
      <c r="AI76" s="8">
        <v>-2.8304043883337092E-2</v>
      </c>
      <c r="AJ76" s="8">
        <v>2.2340484679611366E-3</v>
      </c>
      <c r="AK76" s="8">
        <v>0.10100910214843364</v>
      </c>
      <c r="AL76" s="8">
        <v>0.32600806497800677</v>
      </c>
      <c r="AM76" s="8">
        <v>0.32683495859220052</v>
      </c>
      <c r="AN76" s="58">
        <v>0.10109319676407458</v>
      </c>
      <c r="AO76" s="8">
        <v>0.15012428738637745</v>
      </c>
      <c r="AP76" s="8">
        <v>-4.2894459968571179E-3</v>
      </c>
      <c r="AQ76" s="8">
        <v>9.1898009853806528E-2</v>
      </c>
      <c r="AR76" s="8">
        <v>0.2484676594580365</v>
      </c>
      <c r="AS76" s="8">
        <v>0.18848553773507712</v>
      </c>
      <c r="AT76" s="8">
        <v>-6.5257183076512307E-2</v>
      </c>
      <c r="AU76" s="8">
        <v>0.38784709485833807</v>
      </c>
      <c r="AV76" s="8">
        <v>0.14455465094324355</v>
      </c>
      <c r="AW76" s="8">
        <v>0.14254675670985345</v>
      </c>
      <c r="AX76" s="8">
        <v>5.4294906932771513E-3</v>
      </c>
      <c r="AY76" s="8">
        <v>8.2215226577478998E-2</v>
      </c>
      <c r="AZ76" s="8">
        <v>0.39264835697222161</v>
      </c>
      <c r="BA76" s="37">
        <v>0.8290958750267845</v>
      </c>
      <c r="BB76" s="332">
        <v>0.11760393635688249</v>
      </c>
      <c r="BC76" s="18">
        <v>0.30201885595003453</v>
      </c>
      <c r="BD76" s="19">
        <v>0.40950932848202531</v>
      </c>
      <c r="BE76" s="19">
        <v>-5.2838403539681306E-2</v>
      </c>
      <c r="BF76" s="19">
        <v>8.6363503654758908E-2</v>
      </c>
      <c r="BG76" s="19">
        <v>0.20894065496172581</v>
      </c>
      <c r="BH76" s="19">
        <v>0.43816953193272551</v>
      </c>
      <c r="BI76" s="19">
        <v>0.59041389018428381</v>
      </c>
      <c r="BJ76" s="97">
        <v>6.6064517883793444E-2</v>
      </c>
      <c r="BK76" s="19">
        <v>0.1621679837035645</v>
      </c>
      <c r="BL76" s="19">
        <v>9.5132656435379069E-3</v>
      </c>
      <c r="BM76" s="19">
        <v>7.554715439555848E-2</v>
      </c>
      <c r="BN76" s="19">
        <v>0.22101671950252849</v>
      </c>
      <c r="BO76" s="19">
        <v>0.30790274708318904</v>
      </c>
      <c r="BP76" s="19">
        <v>-7.9070908642120144E-2</v>
      </c>
      <c r="BQ76" s="19">
        <v>0.60048739127959183</v>
      </c>
      <c r="BR76" s="19">
        <v>0.31417079318958552</v>
      </c>
      <c r="BS76" s="19">
        <v>0.21284048059955152</v>
      </c>
      <c r="BT76" s="19">
        <v>-1.3509682888062018E-2</v>
      </c>
      <c r="BU76" s="19">
        <v>8.6987368895482406E-2</v>
      </c>
      <c r="BV76" s="19">
        <v>0.38361728928024069</v>
      </c>
      <c r="BW76" s="42">
        <v>1</v>
      </c>
      <c r="BX76" s="20"/>
      <c r="BY76" s="8"/>
      <c r="BZ76" s="8"/>
      <c r="CA76" s="8"/>
      <c r="CB76" s="8"/>
      <c r="CC76" s="8"/>
      <c r="CD76" s="8"/>
      <c r="CE76" s="5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</row>
    <row r="77" spans="1:106" ht="16.5" thickBot="1" x14ac:dyDescent="0.3">
      <c r="A77" s="6" t="s">
        <v>328</v>
      </c>
      <c r="B77" s="8">
        <v>3.2428946533190041E-2</v>
      </c>
      <c r="C77" s="126">
        <v>3.2218434347663541E-2</v>
      </c>
      <c r="D77" s="77">
        <v>0.17941784241928174</v>
      </c>
      <c r="E77" s="8">
        <v>3.1666964419145363E-2</v>
      </c>
      <c r="F77" s="8">
        <v>0.11149018223959353</v>
      </c>
      <c r="G77" s="9">
        <v>0.17827753417090994</v>
      </c>
      <c r="H77" s="8">
        <v>0.10300583499289102</v>
      </c>
      <c r="I77" s="8">
        <v>0.13326287142988349</v>
      </c>
      <c r="J77" s="86">
        <v>9.4334462146365955E-2</v>
      </c>
      <c r="K77" s="37">
        <v>9.6487042812343132E-2</v>
      </c>
      <c r="L77" s="88">
        <v>0.11999085225130203</v>
      </c>
      <c r="M77" s="8">
        <v>9.9443419814155734E-2</v>
      </c>
      <c r="N77" s="8">
        <v>0.17850773952221605</v>
      </c>
      <c r="O77" s="175">
        <v>3.0975326831733384E-2</v>
      </c>
      <c r="P77" s="26">
        <v>9.3013979575601091E-2</v>
      </c>
      <c r="Q77" s="26">
        <v>0.39644792553872443</v>
      </c>
      <c r="R77" s="164">
        <v>0.12519988792421841</v>
      </c>
      <c r="S77" s="8">
        <v>4.7257955596520178E-2</v>
      </c>
      <c r="T77" s="8">
        <v>7.0709467640986345E-2</v>
      </c>
      <c r="U77" s="8">
        <v>5.5549118694044879E-2</v>
      </c>
      <c r="V77" s="109">
        <v>3.159498397820918E-2</v>
      </c>
      <c r="W77" s="105">
        <v>0.12915239937791251</v>
      </c>
      <c r="X77" s="105">
        <v>0.18815142594190554</v>
      </c>
      <c r="Y77" s="110">
        <v>5.5602742036012726E-3</v>
      </c>
      <c r="Z77" s="8">
        <v>3.0351006430896804E-2</v>
      </c>
      <c r="AA77" s="8">
        <v>0.1126160062017571</v>
      </c>
      <c r="AB77" s="8">
        <v>0.15424315359468233</v>
      </c>
      <c r="AC77" s="8">
        <v>-1.7431481643077059E-2</v>
      </c>
      <c r="AD77" s="8">
        <v>7.9138090194671648E-2</v>
      </c>
      <c r="AE77" s="8">
        <v>0.15138849856409523</v>
      </c>
      <c r="AF77" s="8">
        <v>-3.2772432366829939E-2</v>
      </c>
      <c r="AG77" s="335">
        <v>0.1115081259683575</v>
      </c>
      <c r="AH77" s="12">
        <v>0.18000593867648723</v>
      </c>
      <c r="AI77" s="12">
        <v>-7.0552328355061686E-2</v>
      </c>
      <c r="AJ77" s="12">
        <v>4.745790785178514E-3</v>
      </c>
      <c r="AK77" s="12">
        <v>-0.17028555563996464</v>
      </c>
      <c r="AL77" s="12">
        <v>0.4377279540497182</v>
      </c>
      <c r="AM77" s="12">
        <v>0.12731902072281018</v>
      </c>
      <c r="AN77" s="62">
        <v>1.0919075062364949E-2</v>
      </c>
      <c r="AO77" s="12">
        <v>2.5620105266787509E-2</v>
      </c>
      <c r="AP77" s="12">
        <v>0.13263103943558391</v>
      </c>
      <c r="AQ77" s="12">
        <v>1.7128781116359411E-2</v>
      </c>
      <c r="AR77" s="12">
        <v>3.0600823217752815E-2</v>
      </c>
      <c r="AS77" s="12">
        <v>0.79349619846907593</v>
      </c>
      <c r="AT77" s="12">
        <v>-8.551252495363762E-2</v>
      </c>
      <c r="AU77" s="12">
        <v>8.6451143452541832E-2</v>
      </c>
      <c r="AV77" s="12">
        <v>0.13734718225362161</v>
      </c>
      <c r="AW77" s="12">
        <v>0.34151695382580544</v>
      </c>
      <c r="AX77" s="12">
        <v>-3.7274302456584473E-5</v>
      </c>
      <c r="AY77" s="12">
        <v>-0.11522793492604223</v>
      </c>
      <c r="AZ77" s="12">
        <v>0.12793025481998882</v>
      </c>
      <c r="BA77" s="12">
        <v>0.19686851885552173</v>
      </c>
      <c r="BB77" s="147">
        <v>0.95677416012791439</v>
      </c>
      <c r="BC77" s="24">
        <v>0.14464706572750333</v>
      </c>
      <c r="BD77" s="25">
        <v>0.24306649402163269</v>
      </c>
      <c r="BE77" s="25">
        <v>-8.2429787580493505E-2</v>
      </c>
      <c r="BF77" s="25">
        <v>-0.11743617536993302</v>
      </c>
      <c r="BG77" s="25">
        <v>-0.18129954889407085</v>
      </c>
      <c r="BH77" s="25">
        <v>0.36217862999899864</v>
      </c>
      <c r="BI77" s="25">
        <v>0.16778943878189129</v>
      </c>
      <c r="BJ77" s="98">
        <v>-7.4598164097922177E-3</v>
      </c>
      <c r="BK77" s="25">
        <v>-9.0821902144195416E-2</v>
      </c>
      <c r="BL77" s="25">
        <v>6.2150205137289284E-2</v>
      </c>
      <c r="BM77" s="25">
        <v>-8.7178062840035844E-3</v>
      </c>
      <c r="BN77" s="25">
        <v>2.0269906733598558E-2</v>
      </c>
      <c r="BO77" s="25">
        <v>0.71636052409989492</v>
      </c>
      <c r="BP77" s="25">
        <v>-8.8761195260589024E-2</v>
      </c>
      <c r="BQ77" s="25">
        <v>6.739464196230921E-2</v>
      </c>
      <c r="BR77" s="25">
        <v>0.20309364009538569</v>
      </c>
      <c r="BS77" s="25">
        <v>0.2732748727895507</v>
      </c>
      <c r="BT77" s="25">
        <v>-2.080028467414783E-2</v>
      </c>
      <c r="BU77" s="25">
        <v>-0.12310458896371941</v>
      </c>
      <c r="BV77" s="25">
        <v>7.5841728352615406E-2</v>
      </c>
      <c r="BW77" s="25">
        <v>0.17107220926497663</v>
      </c>
      <c r="BX77" s="43">
        <v>1</v>
      </c>
      <c r="BY77" s="8"/>
      <c r="BZ77" s="8"/>
      <c r="CA77" s="8"/>
      <c r="CB77" s="8"/>
      <c r="CC77" s="8"/>
      <c r="CD77" s="8"/>
      <c r="CE77" s="5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</row>
    <row r="78" spans="1:106" x14ac:dyDescent="0.2">
      <c r="A78" s="10" t="s">
        <v>333</v>
      </c>
      <c r="B78" s="13">
        <v>0.45060692512099765</v>
      </c>
      <c r="C78" s="148">
        <v>0.44932277588168923</v>
      </c>
      <c r="D78" s="149">
        <v>0.93187942505107979</v>
      </c>
      <c r="E78" s="13">
        <v>0.44478491179385982</v>
      </c>
      <c r="F78" s="13">
        <v>0.84788734811580968</v>
      </c>
      <c r="G78" s="7">
        <v>0.56613179120786628</v>
      </c>
      <c r="H78" s="13">
        <v>0.86999516416388456</v>
      </c>
      <c r="I78" s="13">
        <v>0.42954301050351951</v>
      </c>
      <c r="J78" s="145">
        <v>0.89003562473515418</v>
      </c>
      <c r="K78" s="92">
        <v>0.6236698736234596</v>
      </c>
      <c r="L78" s="146">
        <v>0.3491351331486009</v>
      </c>
      <c r="M78" s="13">
        <v>0.86676213929118973</v>
      </c>
      <c r="N78" s="13">
        <v>0.62330727172967415</v>
      </c>
      <c r="O78" s="191">
        <v>0.44183220521235478</v>
      </c>
      <c r="P78" s="195">
        <v>0.84070671771811589</v>
      </c>
      <c r="Q78" s="14">
        <v>0.22718808083364861</v>
      </c>
      <c r="R78" s="192">
        <v>0.44104108039978751</v>
      </c>
      <c r="S78" s="13">
        <v>0.23956948144032814</v>
      </c>
      <c r="T78" s="13">
        <v>0.52867002148470132</v>
      </c>
      <c r="U78" s="13">
        <v>2.045141078529877E-2</v>
      </c>
      <c r="V78" s="137">
        <v>0.43370122696658908</v>
      </c>
      <c r="W78" s="101">
        <v>0.96179275104552209</v>
      </c>
      <c r="X78" s="101">
        <v>0.28439254780946027</v>
      </c>
      <c r="Y78" s="138">
        <v>0.6804964841581207</v>
      </c>
      <c r="Z78" s="13">
        <v>0.42872325306431974</v>
      </c>
      <c r="AA78" s="13">
        <v>0.80050920300806405</v>
      </c>
      <c r="AB78" s="13">
        <v>0.95389872668168152</v>
      </c>
      <c r="AC78" s="13">
        <v>0.57278672930745855</v>
      </c>
      <c r="AD78" s="13">
        <v>9.1824617093267821E-2</v>
      </c>
      <c r="AE78" s="13">
        <v>0.63806803663594658</v>
      </c>
      <c r="AF78" s="7">
        <v>0.2285406692560468</v>
      </c>
      <c r="AG78" s="8">
        <v>0.96166590590096757</v>
      </c>
      <c r="AH78" s="8">
        <v>0.96665075958737923</v>
      </c>
      <c r="AI78" s="8">
        <v>0.13483395447499968</v>
      </c>
      <c r="AJ78" s="8">
        <v>-0.14563011405134177</v>
      </c>
      <c r="AK78" s="8">
        <v>-1.1043118413536022E-2</v>
      </c>
      <c r="AL78" s="8">
        <v>0.67849809065936351</v>
      </c>
      <c r="AM78" s="8">
        <v>0.95139577900924699</v>
      </c>
      <c r="AN78" s="58">
        <v>0.29753175198168619</v>
      </c>
      <c r="AO78" s="8">
        <v>0.72892978681339304</v>
      </c>
      <c r="AP78" s="8">
        <v>0.24974445095195213</v>
      </c>
      <c r="AQ78" s="8">
        <v>0.36037020138825054</v>
      </c>
      <c r="AR78" s="8">
        <v>0.25986824349922066</v>
      </c>
      <c r="AS78" s="8">
        <v>1.644877622605263E-2</v>
      </c>
      <c r="AT78" s="8">
        <v>6.6621269545396447E-2</v>
      </c>
      <c r="AU78" s="8">
        <v>0.79626624149502123</v>
      </c>
      <c r="AV78" s="8">
        <v>0.61326379009290033</v>
      </c>
      <c r="AW78" s="8">
        <v>3.7408809004178332E-2</v>
      </c>
      <c r="AX78" s="8">
        <v>0.13743267512296331</v>
      </c>
      <c r="AY78" s="8">
        <v>0.230065250181405</v>
      </c>
      <c r="AZ78" s="8">
        <v>0.75818195466526472</v>
      </c>
      <c r="BA78" s="8">
        <v>0.67722432509830499</v>
      </c>
      <c r="BB78" s="8">
        <v>0.28439829136145311</v>
      </c>
      <c r="BC78" s="139">
        <v>0.9999905418651277</v>
      </c>
      <c r="BD78" s="84">
        <v>0.86964746431146212</v>
      </c>
      <c r="BE78" s="84">
        <v>2.9745006124370064E-2</v>
      </c>
      <c r="BF78" s="84">
        <v>-0.18708583698094169</v>
      </c>
      <c r="BG78" s="84">
        <v>-4.197908756016587E-2</v>
      </c>
      <c r="BH78" s="84">
        <v>0.28946250681400482</v>
      </c>
      <c r="BI78" s="84">
        <v>0.80774541676852063</v>
      </c>
      <c r="BJ78" s="271">
        <v>0.16641972325056281</v>
      </c>
      <c r="BK78" s="84">
        <v>0.27800650368807533</v>
      </c>
      <c r="BL78" s="84">
        <v>9.5690755266958673E-3</v>
      </c>
      <c r="BM78" s="84">
        <v>0.23811944774941826</v>
      </c>
      <c r="BN78" s="84">
        <v>0.15890140364448027</v>
      </c>
      <c r="BO78" s="84">
        <v>-1.8988606335207575E-2</v>
      </c>
      <c r="BP78" s="84">
        <v>-6.5216011702597014E-3</v>
      </c>
      <c r="BQ78" s="84">
        <v>0.47495604255982432</v>
      </c>
      <c r="BR78" s="84">
        <v>0.48207093885327579</v>
      </c>
      <c r="BS78" s="84">
        <v>-3.4689585112521813E-2</v>
      </c>
      <c r="BT78" s="84">
        <v>-3.1754476935024205E-3</v>
      </c>
      <c r="BU78" s="84">
        <v>6.3762206928633172E-2</v>
      </c>
      <c r="BV78" s="84">
        <v>0.35836262198309116</v>
      </c>
      <c r="BW78" s="84">
        <v>0.30050695481223738</v>
      </c>
      <c r="BX78" s="85">
        <v>0.1443598921213792</v>
      </c>
      <c r="BY78" s="45">
        <v>1</v>
      </c>
      <c r="BZ78" s="29"/>
      <c r="CA78" s="29"/>
      <c r="CB78" s="29"/>
      <c r="CC78" s="29"/>
      <c r="CD78" s="29"/>
      <c r="CE78" s="5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30"/>
    </row>
    <row r="79" spans="1:106" x14ac:dyDescent="0.2">
      <c r="A79" s="6" t="s">
        <v>334</v>
      </c>
      <c r="B79" s="8">
        <v>0.29491526635051213</v>
      </c>
      <c r="C79" s="126">
        <v>0.29376725821641775</v>
      </c>
      <c r="D79" s="77">
        <v>4.6120530345409048E-2</v>
      </c>
      <c r="E79" s="8">
        <v>0.32196616153535873</v>
      </c>
      <c r="F79" s="8">
        <v>0.13727522314483614</v>
      </c>
      <c r="G79" s="9">
        <v>-5.7341999239397444E-2</v>
      </c>
      <c r="H79" s="8">
        <v>0.31346720014820906</v>
      </c>
      <c r="I79" s="8">
        <v>-6.6081788792109949E-2</v>
      </c>
      <c r="J79" s="86">
        <v>4.1425652137435147E-2</v>
      </c>
      <c r="K79" s="37">
        <v>0.65262224266727364</v>
      </c>
      <c r="L79" s="88">
        <v>-5.0953004599777869E-2</v>
      </c>
      <c r="M79" s="8">
        <v>0.31329451463390723</v>
      </c>
      <c r="N79" s="8">
        <v>-6.7761251311082751E-2</v>
      </c>
      <c r="O79" s="175">
        <v>0.3168807374969726</v>
      </c>
      <c r="P79" s="26">
        <v>0.13113126787893375</v>
      </c>
      <c r="Q79" s="26">
        <v>-0.12202613965150781</v>
      </c>
      <c r="R79" s="164">
        <v>-5.2030545207333842E-2</v>
      </c>
      <c r="S79" s="8">
        <v>0.83871627468463428</v>
      </c>
      <c r="T79" s="8">
        <v>8.9529956145216694E-2</v>
      </c>
      <c r="U79" s="8">
        <v>-4.2233988939445792E-2</v>
      </c>
      <c r="V79" s="109">
        <v>0.34113262986686238</v>
      </c>
      <c r="W79" s="105">
        <v>0.12950296983198306</v>
      </c>
      <c r="X79" s="105">
        <v>0.14370603584561109</v>
      </c>
      <c r="Y79" s="110">
        <v>-3.5672478056604257E-2</v>
      </c>
      <c r="Z79" s="8">
        <v>0.33188730656366267</v>
      </c>
      <c r="AA79" s="8">
        <v>0.13417305275349084</v>
      </c>
      <c r="AB79" s="8">
        <v>0.11980122474452935</v>
      </c>
      <c r="AC79" s="8">
        <v>-1.1683456333419814E-2</v>
      </c>
      <c r="AD79" s="8">
        <v>8.7542732490710068E-2</v>
      </c>
      <c r="AE79" s="8">
        <v>0.13514790080654668</v>
      </c>
      <c r="AF79" s="9">
        <v>-5.5015601262952372E-2</v>
      </c>
      <c r="AG79" s="8">
        <v>2.3023967214349159E-2</v>
      </c>
      <c r="AH79" s="8">
        <v>7.8168514450685053E-2</v>
      </c>
      <c r="AI79" s="8">
        <v>0.83808740798599546</v>
      </c>
      <c r="AJ79" s="8">
        <v>-1.0247880797247691E-3</v>
      </c>
      <c r="AK79" s="8">
        <v>-8.8305939819172924E-2</v>
      </c>
      <c r="AL79" s="8">
        <v>-5.6736414114638596E-3</v>
      </c>
      <c r="AM79" s="8">
        <v>-9.4817012830056731E-3</v>
      </c>
      <c r="AN79" s="58">
        <v>0.41454762485462177</v>
      </c>
      <c r="AO79" s="8">
        <v>-2.9217614121363627E-2</v>
      </c>
      <c r="AP79" s="8">
        <v>-8.2000665534745817E-2</v>
      </c>
      <c r="AQ79" s="8">
        <v>9.0462523946702636E-2</v>
      </c>
      <c r="AR79" s="8">
        <v>0.26655688440574099</v>
      </c>
      <c r="AS79" s="8">
        <v>-2.8107305402689374E-2</v>
      </c>
      <c r="AT79" s="8">
        <v>0.55682453014407585</v>
      </c>
      <c r="AU79" s="8">
        <v>8.6763778931676829E-3</v>
      </c>
      <c r="AV79" s="8">
        <v>-1.6214237495880787E-2</v>
      </c>
      <c r="AW79" s="8">
        <v>5.3974403502225543E-2</v>
      </c>
      <c r="AX79" s="8">
        <v>3.6063323298132791E-2</v>
      </c>
      <c r="AY79" s="8">
        <v>1.0199004208976898E-2</v>
      </c>
      <c r="AZ79" s="8">
        <v>9.850003812018171E-2</v>
      </c>
      <c r="BA79" s="8">
        <v>1.0216971333358969E-2</v>
      </c>
      <c r="BB79" s="8">
        <v>-3.9781085222164253E-2</v>
      </c>
      <c r="BC79" s="86">
        <v>6.3372207170353148E-2</v>
      </c>
      <c r="BD79" s="37">
        <v>0.22041075277549155</v>
      </c>
      <c r="BE79" s="37">
        <v>0.85004296581957972</v>
      </c>
      <c r="BF79" s="37">
        <v>5.6508965123043882E-2</v>
      </c>
      <c r="BG79" s="37">
        <v>-6.2189134357792705E-2</v>
      </c>
      <c r="BH79" s="37">
        <v>4.9641867790696584E-2</v>
      </c>
      <c r="BI79" s="37">
        <v>-1.4241610909643451E-2</v>
      </c>
      <c r="BJ79" s="197">
        <v>0.52178276064886708</v>
      </c>
      <c r="BK79" s="37">
        <v>-1.0077164191444074E-2</v>
      </c>
      <c r="BL79" s="37">
        <v>-6.4873916311731408E-2</v>
      </c>
      <c r="BM79" s="37">
        <v>9.2669086713015381E-2</v>
      </c>
      <c r="BN79" s="37">
        <v>0.28720895192506563</v>
      </c>
      <c r="BO79" s="37">
        <v>-2.9928736580053755E-3</v>
      </c>
      <c r="BP79" s="37">
        <v>0.54695658589587093</v>
      </c>
      <c r="BQ79" s="37">
        <v>4.0213930032836215E-2</v>
      </c>
      <c r="BR79" s="37">
        <v>-1.9423529750400052E-3</v>
      </c>
      <c r="BS79" s="37">
        <v>0.11583748416268826</v>
      </c>
      <c r="BT79" s="37">
        <v>3.150176602192728E-2</v>
      </c>
      <c r="BU79" s="37">
        <v>1.2626181373972199E-2</v>
      </c>
      <c r="BV79" s="37">
        <v>0.13849872377315023</v>
      </c>
      <c r="BW79" s="37">
        <v>2.6411445263837927E-3</v>
      </c>
      <c r="BX79" s="88">
        <v>-3.9069969393764788E-2</v>
      </c>
      <c r="BY79" s="31">
        <v>6.2851041427689158E-2</v>
      </c>
      <c r="BZ79" s="47">
        <v>1</v>
      </c>
      <c r="CA79" s="32"/>
      <c r="CB79" s="32"/>
      <c r="CC79" s="32"/>
      <c r="CD79" s="32"/>
      <c r="CE79" s="60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3"/>
    </row>
    <row r="80" spans="1:106" x14ac:dyDescent="0.2">
      <c r="A80" s="6" t="s">
        <v>335</v>
      </c>
      <c r="B80" s="8">
        <v>-0.14008438544933158</v>
      </c>
      <c r="C80" s="126">
        <v>-0.13979404420277794</v>
      </c>
      <c r="D80" s="77">
        <v>-0.16739382005277686</v>
      </c>
      <c r="E80" s="8">
        <v>-0.13860130049651614</v>
      </c>
      <c r="F80" s="8">
        <v>-0.19416507023071089</v>
      </c>
      <c r="G80" s="9">
        <v>-7.5797540989572698E-2</v>
      </c>
      <c r="H80" s="8">
        <v>-0.21733575354235724</v>
      </c>
      <c r="I80" s="8">
        <v>-5.696695458485436E-2</v>
      </c>
      <c r="J80" s="86">
        <v>-0.21530112787757008</v>
      </c>
      <c r="K80" s="37">
        <v>-0.16745492872405726</v>
      </c>
      <c r="L80" s="88">
        <v>-4.1057214238543818E-2</v>
      </c>
      <c r="M80" s="8">
        <v>-0.21785652764865959</v>
      </c>
      <c r="N80" s="8">
        <v>-8.8248941892793267E-2</v>
      </c>
      <c r="O80" s="175">
        <v>-0.13996716086756103</v>
      </c>
      <c r="P80" s="26">
        <v>-0.18966060634667367</v>
      </c>
      <c r="Q80" s="26">
        <v>-2.8509135870353461E-2</v>
      </c>
      <c r="R80" s="164">
        <v>-6.4084724302905863E-2</v>
      </c>
      <c r="S80" s="8">
        <v>-7.6625115517095247E-3</v>
      </c>
      <c r="T80" s="8">
        <v>9.5569018575075756E-2</v>
      </c>
      <c r="U80" s="8">
        <v>0.12780920759961689</v>
      </c>
      <c r="V80" s="109">
        <v>-0.13293166242896254</v>
      </c>
      <c r="W80" s="105">
        <v>-0.21508906193454974</v>
      </c>
      <c r="X80" s="105">
        <v>0.26941034288486643</v>
      </c>
      <c r="Y80" s="110">
        <v>7.0636501624065873E-2</v>
      </c>
      <c r="Z80" s="8">
        <v>-0.13302194342322185</v>
      </c>
      <c r="AA80" s="8">
        <v>-0.21895964389837588</v>
      </c>
      <c r="AB80" s="8">
        <v>-0.18646782586373895</v>
      </c>
      <c r="AC80" s="8">
        <v>-1.6236619605358468E-3</v>
      </c>
      <c r="AD80" s="8">
        <v>5.5511884750501707E-2</v>
      </c>
      <c r="AE80" s="8">
        <v>0.20781821314232721</v>
      </c>
      <c r="AF80" s="9">
        <v>0.20262784627259714</v>
      </c>
      <c r="AG80" s="8">
        <v>-0.22407940818218625</v>
      </c>
      <c r="AH80" s="8">
        <v>-0.19452664109743462</v>
      </c>
      <c r="AI80" s="8">
        <v>0.18440969526418294</v>
      </c>
      <c r="AJ80" s="8">
        <v>0.85141341464961739</v>
      </c>
      <c r="AK80" s="8">
        <v>9.9210595127617776E-2</v>
      </c>
      <c r="AL80" s="8">
        <v>-1.5559400722149458E-2</v>
      </c>
      <c r="AM80" s="8">
        <v>-0.24268484381918365</v>
      </c>
      <c r="AN80" s="58">
        <v>-8.633226211922819E-2</v>
      </c>
      <c r="AO80" s="8">
        <v>8.7336619627336243E-2</v>
      </c>
      <c r="AP80" s="8">
        <v>-0.18573430933102514</v>
      </c>
      <c r="AQ80" s="8">
        <v>-0.13319402004298683</v>
      </c>
      <c r="AR80" s="8">
        <v>7.0601903519730766E-3</v>
      </c>
      <c r="AS80" s="8">
        <v>-4.2771215738718033E-2</v>
      </c>
      <c r="AT80" s="8">
        <v>0.27393520962271789</v>
      </c>
      <c r="AU80" s="8">
        <v>-0.12758105596676747</v>
      </c>
      <c r="AV80" s="8">
        <v>-0.19796322580315567</v>
      </c>
      <c r="AW80" s="8">
        <v>0.13529572088542652</v>
      </c>
      <c r="AX80" s="8">
        <v>-9.1968797837785193E-2</v>
      </c>
      <c r="AY80" s="8">
        <v>3.5231378300096372E-2</v>
      </c>
      <c r="AZ80" s="8">
        <v>-3.1545380573907357E-2</v>
      </c>
      <c r="BA80" s="8">
        <v>-0.11112720847419924</v>
      </c>
      <c r="BB80" s="8">
        <v>-0.19332635633272591</v>
      </c>
      <c r="BC80" s="86">
        <v>-0.17893342859749076</v>
      </c>
      <c r="BD80" s="37">
        <v>-9.5815962649517476E-3</v>
      </c>
      <c r="BE80" s="37">
        <v>0.26781962994472952</v>
      </c>
      <c r="BF80" s="37">
        <v>0.98272007720086108</v>
      </c>
      <c r="BG80" s="37">
        <v>0.34366394443383003</v>
      </c>
      <c r="BH80" s="37">
        <v>0.32996852653177855</v>
      </c>
      <c r="BI80" s="37">
        <v>-0.15774104274479953</v>
      </c>
      <c r="BJ80" s="197">
        <v>1.2646052802811013E-2</v>
      </c>
      <c r="BK80" s="37">
        <v>0.41255041991651625</v>
      </c>
      <c r="BL80" s="37">
        <v>-6.2941908336193444E-3</v>
      </c>
      <c r="BM80" s="37">
        <v>-1.207607069697202E-2</v>
      </c>
      <c r="BN80" s="37">
        <v>4.3230327446709592E-2</v>
      </c>
      <c r="BO80" s="37">
        <v>3.6274413936214084E-2</v>
      </c>
      <c r="BP80" s="37">
        <v>0.34334346201703386</v>
      </c>
      <c r="BQ80" s="37">
        <v>2.6905122800948495E-2</v>
      </c>
      <c r="BR80" s="37">
        <v>-0.12854147672335789</v>
      </c>
      <c r="BS80" s="37">
        <v>0.30065601833853889</v>
      </c>
      <c r="BT80" s="37">
        <v>-2.2109435233154846E-2</v>
      </c>
      <c r="BU80" s="37">
        <v>0.18077466202552003</v>
      </c>
      <c r="BV80" s="37">
        <v>0.12060170505571424</v>
      </c>
      <c r="BW80" s="37">
        <v>3.91119152751171E-2</v>
      </c>
      <c r="BX80" s="88">
        <v>-0.16204648655089704</v>
      </c>
      <c r="BY80" s="31">
        <v>-0.18036414454751246</v>
      </c>
      <c r="BZ80" s="32">
        <v>4.1006208347426326E-2</v>
      </c>
      <c r="CA80" s="47">
        <v>1</v>
      </c>
      <c r="CB80" s="32"/>
      <c r="CC80" s="32"/>
      <c r="CD80" s="32"/>
      <c r="CE80" s="60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3"/>
    </row>
    <row r="81" spans="1:106" x14ac:dyDescent="0.2">
      <c r="A81" s="6" t="s">
        <v>336</v>
      </c>
      <c r="B81" s="8">
        <v>-6.8013308189127403E-2</v>
      </c>
      <c r="C81" s="126">
        <v>-6.7719170728904834E-2</v>
      </c>
      <c r="D81" s="77">
        <v>-5.6332185671290551E-2</v>
      </c>
      <c r="E81" s="8">
        <v>-7.0972618976496482E-2</v>
      </c>
      <c r="F81" s="8">
        <v>1.7280282910954577E-2</v>
      </c>
      <c r="G81" s="9">
        <v>-0.14644447128895602</v>
      </c>
      <c r="H81" s="8">
        <v>-2.5447503023404896E-2</v>
      </c>
      <c r="I81" s="8">
        <v>-0.14458911226671897</v>
      </c>
      <c r="J81" s="86">
        <v>3.5695817673469299E-2</v>
      </c>
      <c r="K81" s="37">
        <v>-0.12572802291112045</v>
      </c>
      <c r="L81" s="88">
        <v>-0.1520877956855492</v>
      </c>
      <c r="M81" s="8">
        <v>-2.5687868204697654E-2</v>
      </c>
      <c r="N81" s="8">
        <v>-0.13532178958494884</v>
      </c>
      <c r="O81" s="175">
        <v>-7.1623005363950762E-2</v>
      </c>
      <c r="P81" s="26">
        <v>2.9334753223224617E-3</v>
      </c>
      <c r="Q81" s="26">
        <v>0.34259077203189886</v>
      </c>
      <c r="R81" s="164">
        <v>-0.17327340115155918</v>
      </c>
      <c r="S81" s="8">
        <v>-8.154910601985263E-2</v>
      </c>
      <c r="T81" s="8">
        <v>0.22081077769055249</v>
      </c>
      <c r="U81" s="8">
        <v>-8.1516353945761372E-2</v>
      </c>
      <c r="V81" s="109">
        <v>-6.7655238635257325E-2</v>
      </c>
      <c r="W81" s="105">
        <v>-4.217200922886704E-2</v>
      </c>
      <c r="X81" s="105">
        <v>-0.19596977608342003</v>
      </c>
      <c r="Y81" s="110">
        <v>0.43348494782790625</v>
      </c>
      <c r="Z81" s="8">
        <v>-6.8922542263058426E-2</v>
      </c>
      <c r="AA81" s="8">
        <v>-2.9933151925690699E-2</v>
      </c>
      <c r="AB81" s="8">
        <v>-0.11720254562802443</v>
      </c>
      <c r="AC81" s="8">
        <v>0.40980835789795039</v>
      </c>
      <c r="AD81" s="8">
        <v>-0.18624852584378196</v>
      </c>
      <c r="AE81" s="8">
        <v>4.1604201906899535E-2</v>
      </c>
      <c r="AF81" s="9">
        <v>0.39936639079726138</v>
      </c>
      <c r="AG81" s="8">
        <v>-9.3415616156024395E-2</v>
      </c>
      <c r="AH81" s="8">
        <v>-9.3920743502683535E-2</v>
      </c>
      <c r="AI81" s="8">
        <v>-6.585240049249666E-2</v>
      </c>
      <c r="AJ81" s="8">
        <v>0.29065522207776689</v>
      </c>
      <c r="AK81" s="8">
        <v>0.85589449429711284</v>
      </c>
      <c r="AL81" s="8">
        <v>-6.3951311143752437E-2</v>
      </c>
      <c r="AM81" s="8">
        <v>-7.7767727670010889E-2</v>
      </c>
      <c r="AN81" s="58">
        <v>-6.9845032190945108E-2</v>
      </c>
      <c r="AO81" s="8">
        <v>0.257832972915359</v>
      </c>
      <c r="AP81" s="8">
        <v>-0.21208510404933731</v>
      </c>
      <c r="AQ81" s="8">
        <v>-9.7043493110054412E-3</v>
      </c>
      <c r="AR81" s="8">
        <v>-3.2756439715027327E-2</v>
      </c>
      <c r="AS81" s="8">
        <v>-0.12010944432197941</v>
      </c>
      <c r="AT81" s="8">
        <v>-7.5045980934546161E-2</v>
      </c>
      <c r="AU81" s="8">
        <v>6.7492491108244068E-2</v>
      </c>
      <c r="AV81" s="8">
        <v>-8.0155745844285392E-2</v>
      </c>
      <c r="AW81" s="8">
        <v>-1.3125749327208809E-2</v>
      </c>
      <c r="AX81" s="8">
        <v>-0.18731955240760689</v>
      </c>
      <c r="AY81" s="8">
        <v>0.57376839950678038</v>
      </c>
      <c r="AZ81" s="8">
        <v>1.7537191026305075E-3</v>
      </c>
      <c r="BA81" s="8">
        <v>6.8088712871461399E-2</v>
      </c>
      <c r="BB81" s="8">
        <v>-0.17440363320096114</v>
      </c>
      <c r="BC81" s="86">
        <v>-4.0254674566206426E-2</v>
      </c>
      <c r="BD81" s="37">
        <v>8.1843346039173967E-3</v>
      </c>
      <c r="BE81" s="37">
        <v>-3.9711136374380451E-2</v>
      </c>
      <c r="BF81" s="37">
        <v>0.40897941305720587</v>
      </c>
      <c r="BG81" s="37">
        <v>1</v>
      </c>
      <c r="BH81" s="37">
        <v>0.11208590051563386</v>
      </c>
      <c r="BI81" s="37">
        <v>1.7650605371588145E-2</v>
      </c>
      <c r="BJ81" s="197">
        <v>-2.8939604176238174E-2</v>
      </c>
      <c r="BK81" s="37">
        <v>0.57208792037421397</v>
      </c>
      <c r="BL81" s="37">
        <v>-0.1128894083019988</v>
      </c>
      <c r="BM81" s="37">
        <v>0.13205808179456702</v>
      </c>
      <c r="BN81" s="37">
        <v>-7.2981670208563916E-3</v>
      </c>
      <c r="BO81" s="37">
        <v>-8.0753325810441923E-2</v>
      </c>
      <c r="BP81" s="37">
        <v>-5.3577751820225082E-2</v>
      </c>
      <c r="BQ81" s="37">
        <v>0.24758200982673845</v>
      </c>
      <c r="BR81" s="37">
        <v>-2.6295574453647823E-2</v>
      </c>
      <c r="BS81" s="37">
        <v>7.6434725893667663E-2</v>
      </c>
      <c r="BT81" s="37">
        <v>-0.1531994913850144</v>
      </c>
      <c r="BU81" s="37">
        <v>0.65251296125257496</v>
      </c>
      <c r="BV81" s="37">
        <v>9.6649013039401058E-2</v>
      </c>
      <c r="BW81" s="37">
        <v>0.20894065496172581</v>
      </c>
      <c r="BX81" s="88">
        <v>-0.18129954889407085</v>
      </c>
      <c r="BY81" s="31">
        <v>-4.197908756016587E-2</v>
      </c>
      <c r="BZ81" s="32">
        <v>-6.2189134357792705E-2</v>
      </c>
      <c r="CA81" s="32">
        <v>0.34366394443383003</v>
      </c>
      <c r="CB81" s="47">
        <v>1</v>
      </c>
      <c r="CC81" s="32"/>
      <c r="CD81" s="32"/>
      <c r="CE81" s="60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3"/>
    </row>
    <row r="82" spans="1:106" x14ac:dyDescent="0.2">
      <c r="A82" s="6" t="s">
        <v>337</v>
      </c>
      <c r="B82" s="8">
        <v>0.14781422800765137</v>
      </c>
      <c r="C82" s="126">
        <v>0.1477592864621366</v>
      </c>
      <c r="D82" s="77">
        <v>0.23125491021554787</v>
      </c>
      <c r="E82" s="8">
        <v>0.14470248489240534</v>
      </c>
      <c r="F82" s="8">
        <v>0.28146129722379903</v>
      </c>
      <c r="G82" s="9">
        <v>0.12781076485646325</v>
      </c>
      <c r="H82" s="8">
        <v>0.28719427551237064</v>
      </c>
      <c r="I82" s="8">
        <v>0.10070320900185104</v>
      </c>
      <c r="J82" s="86">
        <v>0.30083511999706791</v>
      </c>
      <c r="K82" s="37">
        <v>0.18774088882278867</v>
      </c>
      <c r="L82" s="88">
        <v>7.5271111855450559E-2</v>
      </c>
      <c r="M82" s="8">
        <v>0.28354736284918969</v>
      </c>
      <c r="N82" s="8">
        <v>0.1529550467591079</v>
      </c>
      <c r="O82" s="175">
        <v>0.13889489798018434</v>
      </c>
      <c r="P82" s="26">
        <v>0.26004954718366624</v>
      </c>
      <c r="Q82" s="26">
        <v>0.39461477691025371</v>
      </c>
      <c r="R82" s="164">
        <v>7.0987702907312364E-2</v>
      </c>
      <c r="S82" s="8">
        <v>0.2101413006315343</v>
      </c>
      <c r="T82" s="8">
        <v>0.52988477943325218</v>
      </c>
      <c r="U82" s="8">
        <v>9.3195900609402277E-2</v>
      </c>
      <c r="V82" s="109">
        <v>0.15647026323046817</v>
      </c>
      <c r="W82" s="105">
        <v>0.26727461421108256</v>
      </c>
      <c r="X82" s="105">
        <v>0.32105531265099863</v>
      </c>
      <c r="Y82" s="110">
        <v>0.34392219627097098</v>
      </c>
      <c r="Z82" s="8">
        <v>0.14948450825937126</v>
      </c>
      <c r="AA82" s="8">
        <v>0.23665192438304997</v>
      </c>
      <c r="AB82" s="8">
        <v>0.26432744512499473</v>
      </c>
      <c r="AC82" s="8">
        <v>0.27778346057686082</v>
      </c>
      <c r="AD82" s="8">
        <v>0.11747759527512605</v>
      </c>
      <c r="AE82" s="8">
        <v>0.41524656273590999</v>
      </c>
      <c r="AF82" s="9">
        <v>0.20739038527094722</v>
      </c>
      <c r="AG82" s="8">
        <v>0.15565589987469772</v>
      </c>
      <c r="AH82" s="8">
        <v>0.31314252367397954</v>
      </c>
      <c r="AI82" s="8">
        <v>-9.4492869578031123E-3</v>
      </c>
      <c r="AJ82" s="8">
        <v>0.38329662535221176</v>
      </c>
      <c r="AK82" s="8">
        <v>-2.7456138051544225E-2</v>
      </c>
      <c r="AL82" s="8">
        <v>0.76399642713711158</v>
      </c>
      <c r="AM82" s="8">
        <v>0.19407302978822605</v>
      </c>
      <c r="AN82" s="58">
        <v>0.14884551252117825</v>
      </c>
      <c r="AO82" s="8">
        <v>0.30084598073907431</v>
      </c>
      <c r="AP82" s="8">
        <v>0.27104081390147616</v>
      </c>
      <c r="AQ82" s="8">
        <v>2.6593837043727631E-2</v>
      </c>
      <c r="AR82" s="8">
        <v>0.34307411959237938</v>
      </c>
      <c r="AS82" s="8">
        <v>0.56708640440209546</v>
      </c>
      <c r="AT82" s="8">
        <v>-9.5222525452260384E-2</v>
      </c>
      <c r="AU82" s="8">
        <v>0.24204228732210822</v>
      </c>
      <c r="AV82" s="8">
        <v>0.1762615090855667</v>
      </c>
      <c r="AW82" s="8">
        <v>0.70489424952509905</v>
      </c>
      <c r="AX82" s="8">
        <v>7.077498348658251E-2</v>
      </c>
      <c r="AY82" s="8">
        <v>5.4519914251013844E-2</v>
      </c>
      <c r="AZ82" s="8">
        <v>0.47503834535298678</v>
      </c>
      <c r="BA82" s="8">
        <v>0.37878193493927104</v>
      </c>
      <c r="BB82" s="8">
        <v>0.29882219926993014</v>
      </c>
      <c r="BC82" s="86">
        <v>0.29232125247609719</v>
      </c>
      <c r="BD82" s="37">
        <v>0.65188018046738538</v>
      </c>
      <c r="BE82" s="37">
        <v>4.674847785937155E-3</v>
      </c>
      <c r="BF82" s="37">
        <v>0.39184410963428434</v>
      </c>
      <c r="BG82" s="37">
        <v>0.10919716906379924</v>
      </c>
      <c r="BH82" s="37">
        <v>0.9998992270569621</v>
      </c>
      <c r="BI82" s="37">
        <v>0.31563934270606508</v>
      </c>
      <c r="BJ82" s="197">
        <v>0.25364283021111966</v>
      </c>
      <c r="BK82" s="37">
        <v>0.37031676056928686</v>
      </c>
      <c r="BL82" s="37">
        <v>0.3402282195960572</v>
      </c>
      <c r="BM82" s="37">
        <v>0.12957607813756591</v>
      </c>
      <c r="BN82" s="37">
        <v>0.34742458584405267</v>
      </c>
      <c r="BO82" s="37">
        <v>0.65107923421987823</v>
      </c>
      <c r="BP82" s="37">
        <v>-7.8491544254354076E-2</v>
      </c>
      <c r="BQ82" s="37">
        <v>0.30127548429692125</v>
      </c>
      <c r="BR82" s="37">
        <v>0.26980942488962006</v>
      </c>
      <c r="BS82" s="37">
        <v>0.79316895935673559</v>
      </c>
      <c r="BT82" s="37">
        <v>9.2621803793659405E-2</v>
      </c>
      <c r="BU82" s="37">
        <v>0.10128535592258979</v>
      </c>
      <c r="BV82" s="37">
        <v>0.50939937111438172</v>
      </c>
      <c r="BW82" s="37">
        <v>0.43419907525089296</v>
      </c>
      <c r="BX82" s="88">
        <v>0.36089905015268298</v>
      </c>
      <c r="BY82" s="31">
        <v>0.29042474335448143</v>
      </c>
      <c r="BZ82" s="32">
        <v>4.7748113819564293E-2</v>
      </c>
      <c r="CA82" s="32">
        <v>0.32739327994589906</v>
      </c>
      <c r="CB82" s="32">
        <v>0.10919716906379924</v>
      </c>
      <c r="CC82" s="47">
        <v>1</v>
      </c>
      <c r="CD82" s="32"/>
      <c r="CE82" s="60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3"/>
    </row>
    <row r="83" spans="1:106" x14ac:dyDescent="0.2">
      <c r="A83" s="6" t="s">
        <v>338</v>
      </c>
      <c r="B83" s="8">
        <v>0.25649486920770131</v>
      </c>
      <c r="C83" s="126">
        <v>0.25551562177288212</v>
      </c>
      <c r="D83" s="77">
        <v>0.77724739793375608</v>
      </c>
      <c r="E83" s="8">
        <v>0.24995099811564453</v>
      </c>
      <c r="F83" s="8">
        <v>0.82428114896151783</v>
      </c>
      <c r="G83" s="9">
        <v>0.46856068788847799</v>
      </c>
      <c r="H83" s="8">
        <v>0.75288868364312811</v>
      </c>
      <c r="I83" s="8">
        <v>0.37103337004681547</v>
      </c>
      <c r="J83" s="86">
        <v>0.82790614522345729</v>
      </c>
      <c r="K83" s="37">
        <v>0.44601047350233108</v>
      </c>
      <c r="L83" s="88">
        <v>0.2983990550707521</v>
      </c>
      <c r="M83" s="8">
        <v>0.75057669979421704</v>
      </c>
      <c r="N83" s="8">
        <v>0.52181919054640014</v>
      </c>
      <c r="O83" s="175">
        <v>0.24714892096586866</v>
      </c>
      <c r="P83" s="26">
        <v>0.81595322689008121</v>
      </c>
      <c r="Q83" s="26">
        <v>0.2338669176586991</v>
      </c>
      <c r="R83" s="164">
        <v>0.35840841520243533</v>
      </c>
      <c r="S83" s="8">
        <v>0.1642559606470464</v>
      </c>
      <c r="T83" s="8">
        <v>0.63117743574163043</v>
      </c>
      <c r="U83" s="8">
        <v>4.5049333322330166E-2</v>
      </c>
      <c r="V83" s="109">
        <v>0.24652711535074812</v>
      </c>
      <c r="W83" s="105">
        <v>0.77671184013908423</v>
      </c>
      <c r="X83" s="105">
        <v>0.14323516828887373</v>
      </c>
      <c r="Y83" s="110">
        <v>0.50506744406472037</v>
      </c>
      <c r="Z83" s="8">
        <v>0.23947309282513435</v>
      </c>
      <c r="AA83" s="8">
        <v>0.81851700364336177</v>
      </c>
      <c r="AB83" s="8">
        <v>0.69460457430232847</v>
      </c>
      <c r="AC83" s="8">
        <v>0.40946155338739276</v>
      </c>
      <c r="AD83" s="8">
        <v>8.8313600534954975E-2</v>
      </c>
      <c r="AE83" s="8">
        <v>0.37648811840454827</v>
      </c>
      <c r="AF83" s="9">
        <v>0.23233213266068103</v>
      </c>
      <c r="AG83" s="8">
        <v>0.68404457942020613</v>
      </c>
      <c r="AH83" s="8">
        <v>0.71289054419630038</v>
      </c>
      <c r="AI83" s="8">
        <v>3.3594967705271512E-3</v>
      </c>
      <c r="AJ83" s="8">
        <v>-0.15310328752260133</v>
      </c>
      <c r="AK83" s="8">
        <v>6.3375844640214942E-3</v>
      </c>
      <c r="AL83" s="8">
        <v>0.53130038162040916</v>
      </c>
      <c r="AM83" s="8">
        <v>0.90055222553197811</v>
      </c>
      <c r="AN83" s="58">
        <v>0.13239601028622575</v>
      </c>
      <c r="AO83" s="8">
        <v>0.45826504822928954</v>
      </c>
      <c r="AP83" s="8">
        <v>0.12827404767125034</v>
      </c>
      <c r="AQ83" s="8">
        <v>0.1971249418078812</v>
      </c>
      <c r="AR83" s="8">
        <v>0.28686393208348454</v>
      </c>
      <c r="AS83" s="8">
        <v>2.9742733932538911E-2</v>
      </c>
      <c r="AT83" s="8">
        <v>-2.4949794967666691E-2</v>
      </c>
      <c r="AU83" s="8">
        <v>0.87758656967441673</v>
      </c>
      <c r="AV83" s="8">
        <v>0.78987202352284258</v>
      </c>
      <c r="AW83" s="8">
        <v>-2.0780880598070206E-2</v>
      </c>
      <c r="AX83" s="8">
        <v>8.6097314075064255E-2</v>
      </c>
      <c r="AY83" s="8">
        <v>0.16041566230035142</v>
      </c>
      <c r="AZ83" s="8">
        <v>0.6982632089707218</v>
      </c>
      <c r="BA83" s="8">
        <v>0.7005196513674169</v>
      </c>
      <c r="BB83" s="8">
        <v>0.21505779312159168</v>
      </c>
      <c r="BC83" s="86">
        <v>0.80729715883307418</v>
      </c>
      <c r="BD83" s="37">
        <v>0.74968167815936337</v>
      </c>
      <c r="BE83" s="37">
        <v>-5.4852947316817426E-2</v>
      </c>
      <c r="BF83" s="37">
        <v>-0.1391961738882766</v>
      </c>
      <c r="BG83" s="37">
        <v>1.7650605371588145E-2</v>
      </c>
      <c r="BH83" s="37">
        <v>0.31827631455562838</v>
      </c>
      <c r="BI83" s="37">
        <v>0.99999999999999989</v>
      </c>
      <c r="BJ83" s="197">
        <v>5.3400311695675794E-2</v>
      </c>
      <c r="BK83" s="37">
        <v>0.17480520827389978</v>
      </c>
      <c r="BL83" s="37">
        <v>-1.6166029972850101E-2</v>
      </c>
      <c r="BM83" s="37">
        <v>0.12780157262069175</v>
      </c>
      <c r="BN83" s="37">
        <v>0.20449078109984983</v>
      </c>
      <c r="BO83" s="37">
        <v>2.5570061413952051E-2</v>
      </c>
      <c r="BP83" s="37">
        <v>-6.5996344476008398E-2</v>
      </c>
      <c r="BQ83" s="37">
        <v>0.74559345428439272</v>
      </c>
      <c r="BR83" s="37">
        <v>0.79309449622583672</v>
      </c>
      <c r="BS83" s="37">
        <v>-4.7847755418980453E-2</v>
      </c>
      <c r="BT83" s="37">
        <v>-3.6223712407433308E-3</v>
      </c>
      <c r="BU83" s="37">
        <v>4.5261090164936006E-2</v>
      </c>
      <c r="BV83" s="37">
        <v>0.44600461699683958</v>
      </c>
      <c r="BW83" s="37">
        <v>0.59041389018428381</v>
      </c>
      <c r="BX83" s="88">
        <v>0.16778943878189129</v>
      </c>
      <c r="BY83" s="31">
        <v>0.80774541676852063</v>
      </c>
      <c r="BZ83" s="32">
        <v>-1.4241610909643451E-2</v>
      </c>
      <c r="CA83" s="32">
        <v>-0.15774104274479953</v>
      </c>
      <c r="CB83" s="32">
        <v>1.7650605371588145E-2</v>
      </c>
      <c r="CC83" s="32">
        <v>0.31563934270606508</v>
      </c>
      <c r="CD83" s="47">
        <v>1</v>
      </c>
      <c r="CE83" s="60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3"/>
    </row>
    <row r="84" spans="1:106" x14ac:dyDescent="0.2">
      <c r="A84" s="63" t="s">
        <v>339</v>
      </c>
      <c r="B84" s="67">
        <v>0.74966305014053325</v>
      </c>
      <c r="C84" s="135">
        <v>0.74969969371366341</v>
      </c>
      <c r="D84" s="153">
        <v>9.1012835958130603E-2</v>
      </c>
      <c r="E84" s="67">
        <v>0.7566103653451608</v>
      </c>
      <c r="F84" s="64">
        <v>6.1852406770719723E-2</v>
      </c>
      <c r="G84" s="65">
        <v>-9.0852705844342269E-2</v>
      </c>
      <c r="H84" s="67">
        <v>0.43679042731835704</v>
      </c>
      <c r="I84" s="64">
        <v>-8.9181200814463291E-2</v>
      </c>
      <c r="J84" s="143">
        <v>0.18209776563559929</v>
      </c>
      <c r="K84" s="67">
        <v>0.70642231830375046</v>
      </c>
      <c r="L84" s="144">
        <v>-8.0526036025171902E-2</v>
      </c>
      <c r="M84" s="67">
        <v>0.43935349252190181</v>
      </c>
      <c r="N84" s="64">
        <v>-8.4237539632234334E-2</v>
      </c>
      <c r="O84" s="188">
        <v>0.74268403238768232</v>
      </c>
      <c r="P84" s="66">
        <v>4.5134958651294271E-2</v>
      </c>
      <c r="Q84" s="66">
        <v>-0.13267271632226937</v>
      </c>
      <c r="R84" s="189">
        <v>-8.5582741412890087E-2</v>
      </c>
      <c r="S84" s="67">
        <v>0.79673011339243272</v>
      </c>
      <c r="T84" s="64">
        <v>0.27930866559746487</v>
      </c>
      <c r="U84" s="64">
        <v>-7.531150548733416E-2</v>
      </c>
      <c r="V84" s="135">
        <v>0.78244081551957678</v>
      </c>
      <c r="W84" s="117">
        <v>0.10026048228454075</v>
      </c>
      <c r="X84" s="117">
        <v>-7.121248125981168E-2</v>
      </c>
      <c r="Y84" s="136">
        <v>3.5863428569195988E-3</v>
      </c>
      <c r="Z84" s="67">
        <v>0.77531224375989349</v>
      </c>
      <c r="AA84" s="64">
        <v>6.2420580721850277E-2</v>
      </c>
      <c r="AB84" s="64">
        <v>9.1058848635925435E-2</v>
      </c>
      <c r="AC84" s="64">
        <v>-4.2499397622265359E-2</v>
      </c>
      <c r="AD84" s="64">
        <v>-2.8344612271769418E-2</v>
      </c>
      <c r="AE84" s="64">
        <v>5.0996386817501821E-2</v>
      </c>
      <c r="AF84" s="65">
        <v>0.16215638863079115</v>
      </c>
      <c r="AG84" s="64">
        <v>9.5980975876712199E-2</v>
      </c>
      <c r="AH84" s="64">
        <v>0.16645426798925703</v>
      </c>
      <c r="AI84" s="64">
        <v>0.4497570549450654</v>
      </c>
      <c r="AJ84" s="64">
        <v>-4.2897211337510316E-2</v>
      </c>
      <c r="AK84" s="64">
        <v>-7.3768088368096577E-2</v>
      </c>
      <c r="AL84" s="64">
        <v>0.13596000097993718</v>
      </c>
      <c r="AM84" s="64">
        <v>5.0067526228047818E-2</v>
      </c>
      <c r="AN84" s="72">
        <v>0.8357004763814001</v>
      </c>
      <c r="AO84" s="64">
        <v>-4.5042075327646418E-2</v>
      </c>
      <c r="AP84" s="64">
        <v>-7.7401538618712976E-2</v>
      </c>
      <c r="AQ84" s="64">
        <v>0.24615030812453392</v>
      </c>
      <c r="AR84" s="64">
        <v>0.70452619994384336</v>
      </c>
      <c r="AS84" s="64">
        <v>-2.5902744800457473E-2</v>
      </c>
      <c r="AT84" s="64">
        <v>0.23096338650162174</v>
      </c>
      <c r="AU84" s="64">
        <v>6.6038731363407155E-2</v>
      </c>
      <c r="AV84" s="64">
        <v>1.1551466679825265E-2</v>
      </c>
      <c r="AW84" s="64">
        <v>3.2431854151017382E-2</v>
      </c>
      <c r="AX84" s="64">
        <v>7.0370829863281553E-2</v>
      </c>
      <c r="AY84" s="64">
        <v>-1.8086263277961319E-2</v>
      </c>
      <c r="AZ84" s="64">
        <v>0.33793173876181681</v>
      </c>
      <c r="BA84" s="64">
        <v>0.10662426200905374</v>
      </c>
      <c r="BB84" s="64">
        <v>-7.8546167335235787E-3</v>
      </c>
      <c r="BC84" s="143">
        <v>0.16773735148090002</v>
      </c>
      <c r="BD84" s="198">
        <v>0.3361648393237287</v>
      </c>
      <c r="BE84" s="198">
        <v>0.41238625903696974</v>
      </c>
      <c r="BF84" s="198">
        <v>3.6733441235428703E-2</v>
      </c>
      <c r="BG84" s="198">
        <v>-2.8939604176238174E-2</v>
      </c>
      <c r="BH84" s="198">
        <v>0.25629238997074782</v>
      </c>
      <c r="BI84" s="198">
        <v>5.3400311695675794E-2</v>
      </c>
      <c r="BJ84" s="199">
        <v>0.99999999999999989</v>
      </c>
      <c r="BK84" s="198">
        <v>-6.434473106697973E-2</v>
      </c>
      <c r="BL84" s="198">
        <v>-6.1955834928484728E-2</v>
      </c>
      <c r="BM84" s="198">
        <v>0.17108639102275355</v>
      </c>
      <c r="BN84" s="198">
        <v>0.74195812397420247</v>
      </c>
      <c r="BO84" s="198">
        <v>1.4614107874734045E-2</v>
      </c>
      <c r="BP84" s="198">
        <v>0.19470985221935655</v>
      </c>
      <c r="BQ84" s="198">
        <v>0.12592090746078075</v>
      </c>
      <c r="BR84" s="198">
        <v>5.0248588358967901E-2</v>
      </c>
      <c r="BS84" s="198">
        <v>9.2332758394046199E-2</v>
      </c>
      <c r="BT84" s="198">
        <v>4.194890569925807E-2</v>
      </c>
      <c r="BU84" s="198">
        <v>-4.0901147004185429E-2</v>
      </c>
      <c r="BV84" s="198">
        <v>0.44485469103255332</v>
      </c>
      <c r="BW84" s="198">
        <v>6.6064517883793444E-2</v>
      </c>
      <c r="BX84" s="144">
        <v>-7.4598164097922177E-3</v>
      </c>
      <c r="BY84" s="68">
        <v>0.16641972325056281</v>
      </c>
      <c r="BZ84" s="69">
        <v>0.52178276064886708</v>
      </c>
      <c r="CA84" s="69">
        <v>1.2646052802811013E-2</v>
      </c>
      <c r="CB84" s="69">
        <v>-2.8939604176238174E-2</v>
      </c>
      <c r="CC84" s="69">
        <v>0.25364283021111966</v>
      </c>
      <c r="CD84" s="69">
        <v>5.3400311695675794E-2</v>
      </c>
      <c r="CE84" s="70">
        <v>1</v>
      </c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71"/>
    </row>
    <row r="85" spans="1:106" x14ac:dyDescent="0.2">
      <c r="A85" s="6" t="s">
        <v>340</v>
      </c>
      <c r="B85" s="8">
        <v>-9.4512789868701375E-2</v>
      </c>
      <c r="C85" s="126">
        <v>-9.4746508065987375E-2</v>
      </c>
      <c r="D85" s="77">
        <v>0.11672432723296249</v>
      </c>
      <c r="E85" s="8">
        <v>-9.384038303739059E-2</v>
      </c>
      <c r="F85" s="8">
        <v>3.1438638193618522E-2</v>
      </c>
      <c r="G85" s="9">
        <v>2.7248232663276837E-2</v>
      </c>
      <c r="H85" s="8">
        <v>-2.3097416394792035E-2</v>
      </c>
      <c r="I85" s="8">
        <v>-1.5313741508560146E-2</v>
      </c>
      <c r="J85" s="86">
        <v>1.6077216402518534E-2</v>
      </c>
      <c r="K85" s="37">
        <v>-7.4841347620259027E-2</v>
      </c>
      <c r="L85" s="88">
        <v>-3.3185644051789233E-2</v>
      </c>
      <c r="M85" s="8">
        <v>-2.4562565339711781E-2</v>
      </c>
      <c r="N85" s="8">
        <v>4.2932878005177068E-2</v>
      </c>
      <c r="O85" s="175">
        <v>-9.3504119467379035E-2</v>
      </c>
      <c r="P85" s="26">
        <v>1.7691334005726984E-2</v>
      </c>
      <c r="Q85" s="196">
        <v>0.48323427961551413</v>
      </c>
      <c r="R85" s="164">
        <v>-3.9362697125017776E-2</v>
      </c>
      <c r="S85" s="8">
        <v>-6.8318018178885595E-2</v>
      </c>
      <c r="T85" s="8">
        <v>0.10762954114713519</v>
      </c>
      <c r="U85" s="8">
        <v>-1.7302463205586961E-2</v>
      </c>
      <c r="V85" s="109">
        <v>-9.9520545856739015E-2</v>
      </c>
      <c r="W85" s="105">
        <v>9.6796687699498354E-2</v>
      </c>
      <c r="X85" s="105">
        <v>0.1264340516138503</v>
      </c>
      <c r="Y85" s="110">
        <v>0.61314495320420415</v>
      </c>
      <c r="Z85" s="8">
        <v>-9.7706388740524827E-2</v>
      </c>
      <c r="AA85" s="8">
        <v>-4.6543295504869818E-2</v>
      </c>
      <c r="AB85" s="8">
        <v>0.10377223688224063</v>
      </c>
      <c r="AC85" s="8">
        <v>0.54049650128985116</v>
      </c>
      <c r="AD85" s="8">
        <v>-0.13554206262071727</v>
      </c>
      <c r="AE85" s="8">
        <v>0.45342197579413579</v>
      </c>
      <c r="AF85" s="9">
        <v>0.36569423920012956</v>
      </c>
      <c r="AG85" s="8">
        <v>7.8914230977304323E-2</v>
      </c>
      <c r="AH85" s="8">
        <v>0.1101066916177067</v>
      </c>
      <c r="AI85" s="8">
        <v>-4.9907113550740033E-2</v>
      </c>
      <c r="AJ85" s="8">
        <v>0.48277082306322761</v>
      </c>
      <c r="AK85" s="8">
        <v>0.45840961697506527</v>
      </c>
      <c r="AL85" s="8">
        <v>0.1841440628244804</v>
      </c>
      <c r="AM85" s="8">
        <v>4.4293552610304036E-2</v>
      </c>
      <c r="AN85" s="58">
        <v>-0.10112617234212601</v>
      </c>
      <c r="AO85" s="8">
        <v>0.66820569654615813</v>
      </c>
      <c r="AP85" s="8">
        <v>7.4121312218816349E-2</v>
      </c>
      <c r="AQ85" s="8">
        <v>5.8226556840367094E-2</v>
      </c>
      <c r="AR85" s="8">
        <v>-8.1452910269066772E-2</v>
      </c>
      <c r="AS85" s="8">
        <v>-3.2654634497485846E-2</v>
      </c>
      <c r="AT85" s="8">
        <v>-9.0512412496559849E-2</v>
      </c>
      <c r="AU85" s="8">
        <v>0.18521221457766762</v>
      </c>
      <c r="AV85" s="8">
        <v>5.0140812635926348E-3</v>
      </c>
      <c r="AW85" s="8">
        <v>0.16619456212501396</v>
      </c>
      <c r="AX85" s="8">
        <v>-8.7413942387234753E-2</v>
      </c>
      <c r="AY85" s="8">
        <v>0.4834343555821175</v>
      </c>
      <c r="AZ85" s="8">
        <v>9.6896747636993491E-2</v>
      </c>
      <c r="BA85" s="8">
        <v>7.2168529324134881E-2</v>
      </c>
      <c r="BB85" s="8">
        <v>-9.5660476247543244E-2</v>
      </c>
      <c r="BC85" s="86">
        <v>0.1179569418098215</v>
      </c>
      <c r="BD85" s="37">
        <v>0.21737576534873915</v>
      </c>
      <c r="BE85" s="37">
        <v>-3.3480288504975537E-2</v>
      </c>
      <c r="BF85" s="37">
        <v>0.51682400127219574</v>
      </c>
      <c r="BG85" s="37">
        <v>0.64129185147378232</v>
      </c>
      <c r="BH85" s="37">
        <v>0.30266596037126331</v>
      </c>
      <c r="BI85" s="37">
        <v>4.4584681166107587E-2</v>
      </c>
      <c r="BJ85" s="197">
        <v>-9.5642291483372624E-2</v>
      </c>
      <c r="BK85" s="37">
        <v>0.958835534226265</v>
      </c>
      <c r="BL85" s="37">
        <v>0.14197284187380318</v>
      </c>
      <c r="BM85" s="37">
        <v>0.23861187403362233</v>
      </c>
      <c r="BN85" s="37">
        <v>-8.6162523840577251E-2</v>
      </c>
      <c r="BO85" s="37">
        <v>9.0926552092434991E-3</v>
      </c>
      <c r="BP85" s="37">
        <v>-7.0719692988204838E-2</v>
      </c>
      <c r="BQ85" s="37">
        <v>0.26370638470716029</v>
      </c>
      <c r="BR85" s="37">
        <v>-9.8567934214009133E-3</v>
      </c>
      <c r="BS85" s="37">
        <v>0.24969514753936931</v>
      </c>
      <c r="BT85" s="37">
        <v>-7.5471983799789116E-2</v>
      </c>
      <c r="BU85" s="37">
        <v>0.56644191891464279</v>
      </c>
      <c r="BV85" s="37">
        <v>7.8980119268940802E-2</v>
      </c>
      <c r="BW85" s="37">
        <v>0.10868041766105144</v>
      </c>
      <c r="BX85" s="88">
        <v>-0.12326807660714167</v>
      </c>
      <c r="BY85" s="31">
        <v>0.11686651271626955</v>
      </c>
      <c r="BZ85" s="32">
        <v>-3.535616685742602E-2</v>
      </c>
      <c r="CA85" s="32">
        <v>0.44791376741747435</v>
      </c>
      <c r="CB85" s="32">
        <v>0.64129185147378232</v>
      </c>
      <c r="CC85" s="32">
        <v>0.30576433645814716</v>
      </c>
      <c r="CD85" s="32">
        <v>4.4584681166107587E-2</v>
      </c>
      <c r="CE85" s="60">
        <v>-9.5642291483372624E-2</v>
      </c>
      <c r="CF85" s="47">
        <v>1</v>
      </c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3"/>
    </row>
    <row r="86" spans="1:106" x14ac:dyDescent="0.2">
      <c r="A86" s="6" t="s">
        <v>341</v>
      </c>
      <c r="B86" s="8">
        <v>-8.9034294887484988E-2</v>
      </c>
      <c r="C86" s="126">
        <v>-8.8995683362866368E-2</v>
      </c>
      <c r="D86" s="77">
        <v>2.1379833999383219E-2</v>
      </c>
      <c r="E86" s="8">
        <v>-8.8749291912417996E-2</v>
      </c>
      <c r="F86" s="8">
        <v>-0.11166464445764006</v>
      </c>
      <c r="G86" s="9">
        <v>0.24729441284451248</v>
      </c>
      <c r="H86" s="8">
        <v>-0.13019333504838412</v>
      </c>
      <c r="I86" s="8">
        <v>0.24473395611501361</v>
      </c>
      <c r="J86" s="86">
        <v>-0.11722014660998674</v>
      </c>
      <c r="K86" s="37">
        <v>-0.1124653392275301</v>
      </c>
      <c r="L86" s="88">
        <v>0.27345968520841407</v>
      </c>
      <c r="M86" s="8">
        <v>-0.13201965758236064</v>
      </c>
      <c r="N86" s="8">
        <v>0.2229934135995402</v>
      </c>
      <c r="O86" s="175">
        <v>-8.8515353379187992E-2</v>
      </c>
      <c r="P86" s="26">
        <v>-0.10764850354096277</v>
      </c>
      <c r="Q86" s="26">
        <v>7.058904843087152E-2</v>
      </c>
      <c r="R86" s="164">
        <v>0.27858627492107962</v>
      </c>
      <c r="S86" s="8">
        <v>-8.0247699240995271E-2</v>
      </c>
      <c r="T86" s="8">
        <v>-7.7937002102239999E-2</v>
      </c>
      <c r="U86" s="8">
        <v>0.3564240188312866</v>
      </c>
      <c r="V86" s="109">
        <v>-9.1682101032032143E-2</v>
      </c>
      <c r="W86" s="105">
        <v>-3.6575664438666479E-2</v>
      </c>
      <c r="X86" s="105">
        <v>0.44996375147546619</v>
      </c>
      <c r="Y86" s="110">
        <v>9.2335465298506322E-2</v>
      </c>
      <c r="Z86" s="8">
        <v>-8.9348688378664304E-2</v>
      </c>
      <c r="AA86" s="8">
        <v>-0.14609353890501969</v>
      </c>
      <c r="AB86" s="8">
        <v>1.9311961299189679E-2</v>
      </c>
      <c r="AC86" s="8">
        <v>0.1681121000817237</v>
      </c>
      <c r="AD86" s="8">
        <v>0.51417745292441863</v>
      </c>
      <c r="AE86" s="8">
        <v>0.13599493096677392</v>
      </c>
      <c r="AF86" s="9">
        <v>-7.9484160496240824E-2</v>
      </c>
      <c r="AG86" s="8">
        <v>-8.3428220693098493E-3</v>
      </c>
      <c r="AH86" s="8">
        <v>2.6013662363733751E-2</v>
      </c>
      <c r="AI86" s="8">
        <v>-0.1185810052654232</v>
      </c>
      <c r="AJ86" s="8">
        <v>-8.3779892544338416E-2</v>
      </c>
      <c r="AK86" s="8">
        <v>-0.22032128937094814</v>
      </c>
      <c r="AL86" s="8">
        <v>0.19478881125268288</v>
      </c>
      <c r="AM86" s="8">
        <v>-2.5057670212996076E-2</v>
      </c>
      <c r="AN86" s="58">
        <v>-7.7566914931877187E-2</v>
      </c>
      <c r="AO86" s="8">
        <v>0.14514335624191649</v>
      </c>
      <c r="AP86" s="8">
        <v>0.87400843018496965</v>
      </c>
      <c r="AQ86" s="8">
        <v>5.6442307073523178E-2</v>
      </c>
      <c r="AR86" s="8">
        <v>-9.1590985883090018E-2</v>
      </c>
      <c r="AS86" s="8">
        <v>0.18431496974626857</v>
      </c>
      <c r="AT86" s="8">
        <v>-0.12491985204787709</v>
      </c>
      <c r="AU86" s="8">
        <v>-1.5090500733549459E-2</v>
      </c>
      <c r="AV86" s="8">
        <v>-2.0705002764693038E-2</v>
      </c>
      <c r="AW86" s="8">
        <v>0.32003876678263754</v>
      </c>
      <c r="AX86" s="8">
        <v>0.4700287177358688</v>
      </c>
      <c r="AY86" s="8">
        <v>8.8745367585380958E-3</v>
      </c>
      <c r="AZ86" s="8">
        <v>-2.009128538914149E-2</v>
      </c>
      <c r="BA86" s="8">
        <v>-1.463438208382721E-2</v>
      </c>
      <c r="BB86" s="8">
        <v>3.3144175642740678E-2</v>
      </c>
      <c r="BC86" s="86">
        <v>9.8151362466045323E-3</v>
      </c>
      <c r="BD86" s="37">
        <v>0.12449652468034636</v>
      </c>
      <c r="BE86" s="37">
        <v>-9.9090949257988323E-2</v>
      </c>
      <c r="BF86" s="37">
        <v>-7.7349827897842246E-4</v>
      </c>
      <c r="BG86" s="37">
        <v>-0.1128894083019988</v>
      </c>
      <c r="BH86" s="37">
        <v>0.33523830350963624</v>
      </c>
      <c r="BI86" s="37">
        <v>-1.6166029972850101E-2</v>
      </c>
      <c r="BJ86" s="197">
        <v>-6.1955834928484728E-2</v>
      </c>
      <c r="BK86" s="37">
        <v>0.24675291896373031</v>
      </c>
      <c r="BL86" s="37">
        <v>0.99999999999999989</v>
      </c>
      <c r="BM86" s="37">
        <v>0.25308782381798656</v>
      </c>
      <c r="BN86" s="37">
        <v>-8.1670387475958908E-2</v>
      </c>
      <c r="BO86" s="37">
        <v>0.23858627105030936</v>
      </c>
      <c r="BP86" s="37">
        <v>-0.10515105518326796</v>
      </c>
      <c r="BQ86" s="37">
        <v>-2.4058968782820775E-3</v>
      </c>
      <c r="BR86" s="37">
        <v>-1.6264886665302843E-2</v>
      </c>
      <c r="BS86" s="37">
        <v>0.40582658014899159</v>
      </c>
      <c r="BT86" s="37">
        <v>0.51525725689263657</v>
      </c>
      <c r="BU86" s="37">
        <v>7.7755939749050096E-2</v>
      </c>
      <c r="BV86" s="37">
        <v>-2.4674417089452085E-2</v>
      </c>
      <c r="BW86" s="37">
        <v>9.5132656435379069E-3</v>
      </c>
      <c r="BX86" s="88">
        <v>6.2150205137289284E-2</v>
      </c>
      <c r="BY86" s="31">
        <v>9.5690755266958673E-3</v>
      </c>
      <c r="BZ86" s="32">
        <v>-6.4873916311731408E-2</v>
      </c>
      <c r="CA86" s="32">
        <v>-6.2941908336193444E-3</v>
      </c>
      <c r="CB86" s="32">
        <v>-0.1128894083019988</v>
      </c>
      <c r="CC86" s="32">
        <v>0.3402282195960572</v>
      </c>
      <c r="CD86" s="32">
        <v>-1.6166029972850101E-2</v>
      </c>
      <c r="CE86" s="60">
        <v>-6.1955834928484728E-2</v>
      </c>
      <c r="CF86" s="32">
        <v>0.14197284187380318</v>
      </c>
      <c r="CG86" s="47">
        <v>1</v>
      </c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3"/>
    </row>
    <row r="87" spans="1:106" x14ac:dyDescent="0.2">
      <c r="A87" s="6" t="s">
        <v>342</v>
      </c>
      <c r="B87" s="8">
        <v>0.44355516860344207</v>
      </c>
      <c r="C87" s="126">
        <v>0.44358936962068107</v>
      </c>
      <c r="D87" s="77">
        <v>0.1731353054111188</v>
      </c>
      <c r="E87" s="8">
        <v>0.44514990393320564</v>
      </c>
      <c r="F87" s="8">
        <v>9.3773821098192295E-2</v>
      </c>
      <c r="G87" s="9">
        <v>3.5179706929868979E-2</v>
      </c>
      <c r="H87" s="8">
        <v>0.28984602780055119</v>
      </c>
      <c r="I87" s="8">
        <v>4.9447302492804941E-2</v>
      </c>
      <c r="J87" s="86">
        <v>0.22846521240737702</v>
      </c>
      <c r="K87" s="37">
        <v>0.30549344377228616</v>
      </c>
      <c r="L87" s="88">
        <v>4.0294438140583984E-2</v>
      </c>
      <c r="M87" s="8">
        <v>0.29572054930735608</v>
      </c>
      <c r="N87" s="8">
        <v>5.856713389788145E-2</v>
      </c>
      <c r="O87" s="175">
        <v>0.45245322130658289</v>
      </c>
      <c r="P87" s="26">
        <v>5.9068765605675165E-2</v>
      </c>
      <c r="Q87" s="26">
        <v>8.4454098653986617E-3</v>
      </c>
      <c r="R87" s="164">
        <v>3.2348729621047394E-2</v>
      </c>
      <c r="S87" s="8">
        <v>0.10745075497155675</v>
      </c>
      <c r="T87" s="8">
        <v>0.20188361376778721</v>
      </c>
      <c r="U87" s="8">
        <v>4.8639141351514432E-2</v>
      </c>
      <c r="V87" s="109">
        <v>0.42979124173169858</v>
      </c>
      <c r="W87" s="105">
        <v>0.19164710284792885</v>
      </c>
      <c r="X87" s="105">
        <v>-4.1437602323686267E-3</v>
      </c>
      <c r="Y87" s="110">
        <v>0.27181398561602499</v>
      </c>
      <c r="Z87" s="8">
        <v>0.43671594643126832</v>
      </c>
      <c r="AA87" s="8">
        <v>5.6162014446605894E-2</v>
      </c>
      <c r="AB87" s="8">
        <v>0.14597146523173349</v>
      </c>
      <c r="AC87" s="8">
        <v>0.3916652602855718</v>
      </c>
      <c r="AD87" s="8">
        <v>4.7937524295358476E-2</v>
      </c>
      <c r="AE87" s="8">
        <v>0.17022997453872787</v>
      </c>
      <c r="AF87" s="9">
        <v>-7.8072879612302495E-3</v>
      </c>
      <c r="AG87" s="8">
        <v>0.23461925654816451</v>
      </c>
      <c r="AH87" s="8">
        <v>0.2827621524218954</v>
      </c>
      <c r="AI87" s="8">
        <v>0.18906740345997</v>
      </c>
      <c r="AJ87" s="8">
        <v>-5.1878911115968311E-2</v>
      </c>
      <c r="AK87" s="8">
        <v>7.2700620629662704E-2</v>
      </c>
      <c r="AL87" s="8">
        <v>0.15237810848387945</v>
      </c>
      <c r="AM87" s="8">
        <v>0.18017984114673805</v>
      </c>
      <c r="AN87" s="58">
        <v>0.42548930767475057</v>
      </c>
      <c r="AO87" s="8">
        <v>0.29401317750624512</v>
      </c>
      <c r="AP87" s="8">
        <v>0.19220720772284297</v>
      </c>
      <c r="AQ87" s="8">
        <v>0.79367319829025018</v>
      </c>
      <c r="AR87" s="8">
        <v>6.2968232973925606E-2</v>
      </c>
      <c r="AS87" s="8">
        <v>-5.7420292168209923E-2</v>
      </c>
      <c r="AT87" s="8">
        <v>0.1227147616224068</v>
      </c>
      <c r="AU87" s="8">
        <v>0.19133480156843863</v>
      </c>
      <c r="AV87" s="8">
        <v>9.6071452562337123E-2</v>
      </c>
      <c r="AW87" s="8">
        <v>2.6125934571648322E-2</v>
      </c>
      <c r="AX87" s="8">
        <v>0.13843452486910321</v>
      </c>
      <c r="AY87" s="8">
        <v>0.42074782940101096</v>
      </c>
      <c r="AZ87" s="8">
        <v>8.6829542333129325E-2</v>
      </c>
      <c r="BA87" s="8">
        <v>0.20695951358797299</v>
      </c>
      <c r="BB87" s="8">
        <v>3.8183893217023847E-2</v>
      </c>
      <c r="BC87" s="86">
        <v>0.23933464468982663</v>
      </c>
      <c r="BD87" s="37">
        <v>0.28185913143998331</v>
      </c>
      <c r="BE87" s="37">
        <v>6.9308379380633903E-2</v>
      </c>
      <c r="BF87" s="37">
        <v>7.0447822288952286E-3</v>
      </c>
      <c r="BG87" s="37">
        <v>0.13205808179456702</v>
      </c>
      <c r="BH87" s="37">
        <v>0.12891615542435833</v>
      </c>
      <c r="BI87" s="37">
        <v>0.12780157262069175</v>
      </c>
      <c r="BJ87" s="197">
        <v>0.17108639102275355</v>
      </c>
      <c r="BK87" s="37">
        <v>0.36148324973819052</v>
      </c>
      <c r="BL87" s="37">
        <v>0.25308782381798656</v>
      </c>
      <c r="BM87" s="37">
        <v>0.99999999999999989</v>
      </c>
      <c r="BN87" s="37">
        <v>2.5912121928258314E-2</v>
      </c>
      <c r="BO87" s="37">
        <v>-6.346710338655609E-2</v>
      </c>
      <c r="BP87" s="37">
        <v>4.1618670822818574E-2</v>
      </c>
      <c r="BQ87" s="37">
        <v>0.23979090131031963</v>
      </c>
      <c r="BR87" s="37">
        <v>9.0678982043048043E-2</v>
      </c>
      <c r="BS87" s="37">
        <v>3.6580512135245491E-2</v>
      </c>
      <c r="BT87" s="37">
        <v>6.1796464162634339E-2</v>
      </c>
      <c r="BU87" s="37">
        <v>0.39693091891795762</v>
      </c>
      <c r="BV87" s="37">
        <v>2.930959816135972E-2</v>
      </c>
      <c r="BW87" s="37">
        <v>7.554715439555848E-2</v>
      </c>
      <c r="BX87" s="88">
        <v>-8.7178062840035844E-3</v>
      </c>
      <c r="BY87" s="31">
        <v>0.23811944774941826</v>
      </c>
      <c r="BZ87" s="32">
        <v>9.2669086713015381E-2</v>
      </c>
      <c r="CA87" s="32">
        <v>-1.207607069697202E-2</v>
      </c>
      <c r="CB87" s="32">
        <v>0.13205808179456702</v>
      </c>
      <c r="CC87" s="32">
        <v>0.12957607813756591</v>
      </c>
      <c r="CD87" s="32">
        <v>0.12780157262069175</v>
      </c>
      <c r="CE87" s="60">
        <v>0.17108639102275355</v>
      </c>
      <c r="CF87" s="32">
        <v>0.23861187403362233</v>
      </c>
      <c r="CG87" s="32">
        <v>0.25308782381798656</v>
      </c>
      <c r="CH87" s="47">
        <v>1</v>
      </c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3"/>
    </row>
    <row r="88" spans="1:106" x14ac:dyDescent="0.2">
      <c r="A88" s="6" t="s">
        <v>343</v>
      </c>
      <c r="B88" s="8">
        <v>0.49866373978108208</v>
      </c>
      <c r="C88" s="126">
        <v>0.49877193148108118</v>
      </c>
      <c r="D88" s="77">
        <v>8.8276265481391655E-2</v>
      </c>
      <c r="E88" s="8">
        <v>0.49741027469803656</v>
      </c>
      <c r="F88" s="8">
        <v>0.18412247716031929</v>
      </c>
      <c r="G88" s="9">
        <v>-9.4366803514118747E-2</v>
      </c>
      <c r="H88" s="8">
        <v>0.3903724935415947</v>
      </c>
      <c r="I88" s="8">
        <v>-8.9135412482938853E-2</v>
      </c>
      <c r="J88" s="86">
        <v>0.2667257487359132</v>
      </c>
      <c r="K88" s="37">
        <v>0.46389603861793677</v>
      </c>
      <c r="L88" s="88">
        <v>-9.2793399050414185E-2</v>
      </c>
      <c r="M88" s="8">
        <v>0.39294927676921659</v>
      </c>
      <c r="N88" s="8">
        <v>-8.488174922312329E-2</v>
      </c>
      <c r="O88" s="175">
        <v>0.48283584423707904</v>
      </c>
      <c r="P88" s="26">
        <v>0.17580949818951175</v>
      </c>
      <c r="Q88" s="26">
        <v>-8.6793763305669749E-2</v>
      </c>
      <c r="R88" s="164">
        <v>-9.4510635925321093E-2</v>
      </c>
      <c r="S88" s="8">
        <v>0.59298844370318038</v>
      </c>
      <c r="T88" s="8">
        <v>0.47795392894709848</v>
      </c>
      <c r="U88" s="8">
        <v>-9.4981759859195602E-2</v>
      </c>
      <c r="V88" s="109">
        <v>0.53371371532169254</v>
      </c>
      <c r="W88" s="105">
        <v>0.10599721930015599</v>
      </c>
      <c r="X88" s="105">
        <v>-0.14283493138543613</v>
      </c>
      <c r="Y88" s="110">
        <v>9.9957436562947963E-2</v>
      </c>
      <c r="Z88" s="8">
        <v>0.51788520282967299</v>
      </c>
      <c r="AA88" s="8">
        <v>0.18463854426885287</v>
      </c>
      <c r="AB88" s="8">
        <v>5.8157286060489699E-2</v>
      </c>
      <c r="AC88" s="8">
        <v>-1.9239435904421447E-2</v>
      </c>
      <c r="AD88" s="8">
        <v>-6.6637287654803659E-2</v>
      </c>
      <c r="AE88" s="8">
        <v>-2.0549254038579122E-2</v>
      </c>
      <c r="AF88" s="9">
        <v>0.35989472320654747</v>
      </c>
      <c r="AG88" s="8">
        <v>3.7062971697354091E-2</v>
      </c>
      <c r="AH88" s="8">
        <v>0.11020087782885553</v>
      </c>
      <c r="AI88" s="8">
        <v>0.18626395549236269</v>
      </c>
      <c r="AJ88" s="8">
        <v>1.045624404085369E-2</v>
      </c>
      <c r="AK88" s="8">
        <v>-6.0381696231118741E-2</v>
      </c>
      <c r="AL88" s="8">
        <v>0.16895484039245237</v>
      </c>
      <c r="AM88" s="8">
        <v>7.7774199440332439E-2</v>
      </c>
      <c r="AN88" s="58">
        <v>0.50869027362917019</v>
      </c>
      <c r="AO88" s="8">
        <v>-6.9741452480898913E-2</v>
      </c>
      <c r="AP88" s="8">
        <v>-0.11340157507082349</v>
      </c>
      <c r="AQ88" s="8">
        <v>3.9539773870773476E-3</v>
      </c>
      <c r="AR88" s="8">
        <v>0.9816013374393362</v>
      </c>
      <c r="AS88" s="8">
        <v>-4.3348598688318404E-2</v>
      </c>
      <c r="AT88" s="8">
        <v>6.5493200445873465E-2</v>
      </c>
      <c r="AU88" s="8">
        <v>0.1912930866661304</v>
      </c>
      <c r="AV88" s="8">
        <v>0.12213439668224212</v>
      </c>
      <c r="AW88" s="8">
        <v>3.4307947671772484E-3</v>
      </c>
      <c r="AX88" s="8">
        <v>-2.1881610710418251E-2</v>
      </c>
      <c r="AY88" s="8">
        <v>-0.10147454703956402</v>
      </c>
      <c r="AZ88" s="8">
        <v>0.54186383716284969</v>
      </c>
      <c r="BA88" s="8">
        <v>0.16651732923319845</v>
      </c>
      <c r="BB88" s="8">
        <v>-1.9500086172210506E-2</v>
      </c>
      <c r="BC88" s="86">
        <v>0.16046384359467372</v>
      </c>
      <c r="BD88" s="37">
        <v>0.36569982766671222</v>
      </c>
      <c r="BE88" s="37">
        <v>0.20907781044376123</v>
      </c>
      <c r="BF88" s="37">
        <v>7.7934227904114417E-2</v>
      </c>
      <c r="BG88" s="37">
        <v>-7.2981670208563916E-3</v>
      </c>
      <c r="BH88" s="37">
        <v>0.35122347233868917</v>
      </c>
      <c r="BI88" s="37">
        <v>0.20449078109984983</v>
      </c>
      <c r="BJ88" s="197">
        <v>0.74195812397420247</v>
      </c>
      <c r="BK88" s="37">
        <v>-6.1744014155357275E-2</v>
      </c>
      <c r="BL88" s="37">
        <v>-8.1670387475958908E-2</v>
      </c>
      <c r="BM88" s="37">
        <v>2.5912121928258314E-2</v>
      </c>
      <c r="BN88" s="37">
        <v>1</v>
      </c>
      <c r="BO88" s="37">
        <v>-1.4782001243627697E-3</v>
      </c>
      <c r="BP88" s="37">
        <v>7.4726359551367944E-2</v>
      </c>
      <c r="BQ88" s="37">
        <v>0.31664922663068007</v>
      </c>
      <c r="BR88" s="37">
        <v>0.26766399028136661</v>
      </c>
      <c r="BS88" s="37">
        <v>7.402060189764044E-2</v>
      </c>
      <c r="BT88" s="37">
        <v>-1.2851838944198625E-2</v>
      </c>
      <c r="BU88" s="37">
        <v>-8.7160038340940063E-2</v>
      </c>
      <c r="BV88" s="37">
        <v>0.70408223803554393</v>
      </c>
      <c r="BW88" s="37">
        <v>0.22101671950252849</v>
      </c>
      <c r="BX88" s="88">
        <v>2.0269906733598558E-2</v>
      </c>
      <c r="BY88" s="31">
        <v>0.15890140364448027</v>
      </c>
      <c r="BZ88" s="32">
        <v>0.28720895192506563</v>
      </c>
      <c r="CA88" s="32">
        <v>4.3230327446709592E-2</v>
      </c>
      <c r="CB88" s="32">
        <v>-7.2981670208563916E-3</v>
      </c>
      <c r="CC88" s="32">
        <v>0.34742458584405267</v>
      </c>
      <c r="CD88" s="32">
        <v>0.20449078109984983</v>
      </c>
      <c r="CE88" s="60">
        <v>0.74195812397420247</v>
      </c>
      <c r="CF88" s="32">
        <v>-8.6162523840577251E-2</v>
      </c>
      <c r="CG88" s="32">
        <v>-8.1670387475958908E-2</v>
      </c>
      <c r="CH88" s="32">
        <v>2.5912121928258314E-2</v>
      </c>
      <c r="CI88" s="47">
        <v>1</v>
      </c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3"/>
    </row>
    <row r="89" spans="1:106" x14ac:dyDescent="0.2">
      <c r="A89" s="6" t="s">
        <v>344</v>
      </c>
      <c r="B89" s="8">
        <v>-6.3366659357086241E-2</v>
      </c>
      <c r="C89" s="126">
        <v>-6.3310619684908337E-2</v>
      </c>
      <c r="D89" s="77">
        <v>3.6573832596973624E-2</v>
      </c>
      <c r="E89" s="8">
        <v>-6.2116388149567846E-2</v>
      </c>
      <c r="F89" s="8">
        <v>-3.7155664964858212E-2</v>
      </c>
      <c r="G89" s="9">
        <v>5.8370903913406477E-2</v>
      </c>
      <c r="H89" s="8">
        <v>-5.6499031806050357E-2</v>
      </c>
      <c r="I89" s="8">
        <v>2.5419823889953019E-2</v>
      </c>
      <c r="J89" s="86">
        <v>-5.6671359588956749E-2</v>
      </c>
      <c r="K89" s="37">
        <v>-3.5973683142062833E-2</v>
      </c>
      <c r="L89" s="88">
        <v>2.1217712939444196E-2</v>
      </c>
      <c r="M89" s="8">
        <v>-6.092869991618538E-2</v>
      </c>
      <c r="N89" s="8">
        <v>6.1362727062485418E-2</v>
      </c>
      <c r="O89" s="175">
        <v>-6.2759867192634197E-2</v>
      </c>
      <c r="P89" s="26">
        <v>-5.3588851829757048E-2</v>
      </c>
      <c r="Q89" s="26">
        <v>0.37811071219547149</v>
      </c>
      <c r="R89" s="164">
        <v>1.6990764742962242E-2</v>
      </c>
      <c r="S89" s="8">
        <v>2.50697315555569E-2</v>
      </c>
      <c r="T89" s="8">
        <v>6.3465594809525572E-2</v>
      </c>
      <c r="U89" s="8">
        <v>7.5720994225128249E-2</v>
      </c>
      <c r="V89" s="109">
        <v>-5.8225705610405576E-2</v>
      </c>
      <c r="W89" s="105">
        <v>-3.0961074056041291E-2</v>
      </c>
      <c r="X89" s="105">
        <v>0.26728079191730419</v>
      </c>
      <c r="Y89" s="110">
        <v>-4.5687215256601049E-2</v>
      </c>
      <c r="Z89" s="8">
        <v>-5.9294172009910703E-2</v>
      </c>
      <c r="AA89" s="8">
        <v>-5.0080038786314611E-2</v>
      </c>
      <c r="AB89" s="8">
        <v>1.5161028011077172E-2</v>
      </c>
      <c r="AC89" s="8">
        <v>-6.8042533065306401E-2</v>
      </c>
      <c r="AD89" s="8">
        <v>0.10580030194737831</v>
      </c>
      <c r="AE89" s="8">
        <v>0.16281031376728305</v>
      </c>
      <c r="AF89" s="9">
        <v>-3.2530321996082551E-2</v>
      </c>
      <c r="AG89" s="8">
        <v>-7.3758469703815971E-2</v>
      </c>
      <c r="AH89" s="8">
        <v>3.6816996716180828E-2</v>
      </c>
      <c r="AI89" s="8">
        <v>-7.3885288941196822E-2</v>
      </c>
      <c r="AJ89" s="8">
        <v>0.13922982934447461</v>
      </c>
      <c r="AK89" s="8">
        <v>-0.13841120945284999</v>
      </c>
      <c r="AL89" s="8">
        <v>0.50542064426360345</v>
      </c>
      <c r="AM89" s="8">
        <v>-5.408114744098861E-2</v>
      </c>
      <c r="AN89" s="58">
        <v>-3.1849288878433663E-2</v>
      </c>
      <c r="AO89" s="8">
        <v>-2.8953626215670342E-2</v>
      </c>
      <c r="AP89" s="8">
        <v>0.20332732141310711</v>
      </c>
      <c r="AQ89" s="8">
        <v>-7.6834790103957412E-2</v>
      </c>
      <c r="AR89" s="8">
        <v>-2.2750019288690096E-2</v>
      </c>
      <c r="AS89" s="8">
        <v>0.93406878595564224</v>
      </c>
      <c r="AT89" s="8">
        <v>-0.11018790299072823</v>
      </c>
      <c r="AU89" s="8">
        <v>-7.2196140716987253E-2</v>
      </c>
      <c r="AV89" s="8">
        <v>1.642800865241812E-3</v>
      </c>
      <c r="AW89" s="8">
        <v>0.65838892462136522</v>
      </c>
      <c r="AX89" s="8">
        <v>4.5743948187845329E-2</v>
      </c>
      <c r="AY89" s="8">
        <v>-0.14124700572940768</v>
      </c>
      <c r="AZ89" s="8">
        <v>5.8444044058002846E-2</v>
      </c>
      <c r="BA89" s="8">
        <v>0.19478208322638363</v>
      </c>
      <c r="BB89" s="8">
        <v>0.61273497845233948</v>
      </c>
      <c r="BC89" s="86">
        <v>-1.8122534048327036E-2</v>
      </c>
      <c r="BD89" s="37">
        <v>0.23130985998071585</v>
      </c>
      <c r="BE89" s="37">
        <v>-5.5491945996599269E-2</v>
      </c>
      <c r="BF89" s="37">
        <v>8.9117209349699716E-2</v>
      </c>
      <c r="BG89" s="37">
        <v>-8.0753325810441923E-2</v>
      </c>
      <c r="BH89" s="37">
        <v>0.65182920564100866</v>
      </c>
      <c r="BI89" s="37">
        <v>2.5570061413952051E-2</v>
      </c>
      <c r="BJ89" s="197">
        <v>1.4614107874734045E-2</v>
      </c>
      <c r="BK89" s="37">
        <v>2.2418843032575117E-2</v>
      </c>
      <c r="BL89" s="37">
        <v>0.23858627105030936</v>
      </c>
      <c r="BM89" s="37">
        <v>-6.346710338655609E-2</v>
      </c>
      <c r="BN89" s="37">
        <v>-1.4782001243627697E-3</v>
      </c>
      <c r="BO89" s="37">
        <v>1</v>
      </c>
      <c r="BP89" s="37">
        <v>-9.2481054875082472E-2</v>
      </c>
      <c r="BQ89" s="37">
        <v>-4.0188649222184028E-2</v>
      </c>
      <c r="BR89" s="37">
        <v>5.5592327104703146E-2</v>
      </c>
      <c r="BS89" s="37">
        <v>0.69107728539167312</v>
      </c>
      <c r="BT89" s="37">
        <v>7.1832724894478409E-2</v>
      </c>
      <c r="BU89" s="37">
        <v>-8.9209441530036321E-2</v>
      </c>
      <c r="BV89" s="37">
        <v>0.11416335743465607</v>
      </c>
      <c r="BW89" s="37">
        <v>0.30790274708318904</v>
      </c>
      <c r="BX89" s="88">
        <v>0.71636052409989492</v>
      </c>
      <c r="BY89" s="31">
        <v>-1.8988606335207575E-2</v>
      </c>
      <c r="BZ89" s="32">
        <v>-2.9928736580053755E-3</v>
      </c>
      <c r="CA89" s="32">
        <v>3.6274413936214084E-2</v>
      </c>
      <c r="CB89" s="32">
        <v>-8.0753325810441923E-2</v>
      </c>
      <c r="CC89" s="32">
        <v>0.65107923421987823</v>
      </c>
      <c r="CD89" s="32">
        <v>2.5570061413952051E-2</v>
      </c>
      <c r="CE89" s="60">
        <v>1.4614107874734045E-2</v>
      </c>
      <c r="CF89" s="32">
        <v>9.0926552092434991E-3</v>
      </c>
      <c r="CG89" s="32">
        <v>0.23858627105030936</v>
      </c>
      <c r="CH89" s="32">
        <v>-6.346710338655609E-2</v>
      </c>
      <c r="CI89" s="32">
        <v>-1.4782001243627697E-3</v>
      </c>
      <c r="CJ89" s="47">
        <v>1</v>
      </c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3"/>
    </row>
    <row r="90" spans="1:106" x14ac:dyDescent="0.2">
      <c r="A90" s="6" t="s">
        <v>345</v>
      </c>
      <c r="B90" s="8">
        <v>1.2389851502657102E-2</v>
      </c>
      <c r="C90" s="126">
        <v>1.2249401699119691E-2</v>
      </c>
      <c r="D90" s="77">
        <v>-1.1732976576768545E-2</v>
      </c>
      <c r="E90" s="8">
        <v>1.8945830859668496E-2</v>
      </c>
      <c r="F90" s="8">
        <v>-3.9345915965745076E-2</v>
      </c>
      <c r="G90" s="9">
        <v>8.6861593579904642E-3</v>
      </c>
      <c r="H90" s="8">
        <v>-9.1955536758698379E-3</v>
      </c>
      <c r="I90" s="8">
        <v>-9.2637121076781211E-4</v>
      </c>
      <c r="J90" s="86">
        <v>-6.8037794153812031E-2</v>
      </c>
      <c r="K90" s="37">
        <v>8.358257770879314E-2</v>
      </c>
      <c r="L90" s="88">
        <v>8.5224006804276078E-3</v>
      </c>
      <c r="M90" s="8">
        <v>-9.9867106592263655E-3</v>
      </c>
      <c r="N90" s="8">
        <v>-2.5302301217089208E-3</v>
      </c>
      <c r="O90" s="175">
        <v>1.8489489457229565E-2</v>
      </c>
      <c r="P90" s="26">
        <v>-3.1133053609422142E-2</v>
      </c>
      <c r="Q90" s="26">
        <v>-0.13918079842998615</v>
      </c>
      <c r="R90" s="164">
        <v>9.2342363799882126E-3</v>
      </c>
      <c r="S90" s="8">
        <v>0.1415841078382227</v>
      </c>
      <c r="T90" s="8">
        <v>-4.4438360660529946E-2</v>
      </c>
      <c r="U90" s="8">
        <v>5.6361264556474708E-2</v>
      </c>
      <c r="V90" s="109">
        <v>2.1417843886880252E-2</v>
      </c>
      <c r="W90" s="105">
        <v>-3.5422878206876549E-2</v>
      </c>
      <c r="X90" s="105">
        <v>0.38698852222666119</v>
      </c>
      <c r="Y90" s="110">
        <v>-5.0286794004735284E-2</v>
      </c>
      <c r="Z90" s="8">
        <v>1.9208605854153463E-2</v>
      </c>
      <c r="AA90" s="8">
        <v>-4.6936251902627152E-2</v>
      </c>
      <c r="AB90" s="8">
        <v>3.9321996691169649E-3</v>
      </c>
      <c r="AC90" s="8">
        <v>-5.7088413859796731E-2</v>
      </c>
      <c r="AD90" s="8">
        <v>0.20472619298376002</v>
      </c>
      <c r="AE90" s="8">
        <v>0.20506894180102886</v>
      </c>
      <c r="AF90" s="9">
        <v>9.4772104910976259E-3</v>
      </c>
      <c r="AG90" s="8">
        <v>-3.8010554216946497E-2</v>
      </c>
      <c r="AH90" s="8">
        <v>-4.3793205193345314E-2</v>
      </c>
      <c r="AI90" s="8">
        <v>0.74572621620629254</v>
      </c>
      <c r="AJ90" s="8">
        <v>0.28592162628492135</v>
      </c>
      <c r="AK90" s="8">
        <v>-7.6075324126419944E-2</v>
      </c>
      <c r="AL90" s="8">
        <v>-0.12809863228079815</v>
      </c>
      <c r="AM90" s="8">
        <v>-5.8152902555493602E-2</v>
      </c>
      <c r="AN90" s="58">
        <v>4.688717794980754E-2</v>
      </c>
      <c r="AO90" s="8">
        <v>-5.6755153391131893E-2</v>
      </c>
      <c r="AP90" s="8">
        <v>-0.11960158992796285</v>
      </c>
      <c r="AQ90" s="8">
        <v>-8.2984410861707096E-3</v>
      </c>
      <c r="AR90" s="8">
        <v>-1.2789663176685024E-2</v>
      </c>
      <c r="AS90" s="8">
        <v>-9.8208188578954261E-2</v>
      </c>
      <c r="AT90" s="8">
        <v>0.9494127687755215</v>
      </c>
      <c r="AU90" s="8">
        <v>-6.0288556817803443E-2</v>
      </c>
      <c r="AV90" s="8">
        <v>-4.4886348259829914E-2</v>
      </c>
      <c r="AW90" s="8">
        <v>-1.6722170126955434E-2</v>
      </c>
      <c r="AX90" s="8">
        <v>-5.5809483974502708E-2</v>
      </c>
      <c r="AY90" s="8">
        <v>-1.5683271597563126E-2</v>
      </c>
      <c r="AZ90" s="8">
        <v>-4.040538736866315E-2</v>
      </c>
      <c r="BA90" s="8">
        <v>-9.3906590938997309E-2</v>
      </c>
      <c r="BB90" s="8">
        <v>-8.0408621972349534E-2</v>
      </c>
      <c r="BC90" s="86">
        <v>-3.9090070358544948E-2</v>
      </c>
      <c r="BD90" s="37">
        <v>-2.7444338348309845E-2</v>
      </c>
      <c r="BE90" s="37">
        <v>0.79654474712947865</v>
      </c>
      <c r="BF90" s="37">
        <v>0.36288773345345449</v>
      </c>
      <c r="BG90" s="37">
        <v>-4.382866383604167E-2</v>
      </c>
      <c r="BH90" s="37">
        <v>-0.10047491759168387</v>
      </c>
      <c r="BI90" s="37">
        <v>-7.856923545530263E-2</v>
      </c>
      <c r="BJ90" s="197">
        <v>7.2648272200911884E-2</v>
      </c>
      <c r="BK90" s="37">
        <v>-1.7152625394960964E-2</v>
      </c>
      <c r="BL90" s="37">
        <v>-9.7088653268064179E-2</v>
      </c>
      <c r="BM90" s="37">
        <v>4.7756903363820194E-3</v>
      </c>
      <c r="BN90" s="37">
        <v>-4.4391330767401703E-3</v>
      </c>
      <c r="BO90" s="37">
        <v>-9.9817437047894447E-2</v>
      </c>
      <c r="BP90" s="37">
        <v>0.97731496211453961</v>
      </c>
      <c r="BQ90" s="37">
        <v>-6.2522688585422759E-2</v>
      </c>
      <c r="BR90" s="37">
        <v>-5.1439312640146298E-2</v>
      </c>
      <c r="BS90" s="37">
        <v>3.3934688466813287E-2</v>
      </c>
      <c r="BT90" s="37">
        <v>-4.6347724374202523E-2</v>
      </c>
      <c r="BU90" s="37">
        <v>3.8893235543317368E-3</v>
      </c>
      <c r="BV90" s="37">
        <v>-1.6836477121327152E-2</v>
      </c>
      <c r="BW90" s="37">
        <v>-9.3316630344127113E-2</v>
      </c>
      <c r="BX90" s="88">
        <v>-8.9012289917203405E-2</v>
      </c>
      <c r="BY90" s="31">
        <v>-3.9304303856884971E-2</v>
      </c>
      <c r="BZ90" s="32">
        <v>0.36693933592878397</v>
      </c>
      <c r="CA90" s="32">
        <v>0.37639531455477532</v>
      </c>
      <c r="CB90" s="32">
        <v>-4.382866383604167E-2</v>
      </c>
      <c r="CC90" s="32">
        <v>-0.10236446564937474</v>
      </c>
      <c r="CD90" s="32">
        <v>-7.856923545530263E-2</v>
      </c>
      <c r="CE90" s="60">
        <v>7.2648272200911884E-2</v>
      </c>
      <c r="CF90" s="32">
        <v>-6.7667767647164562E-2</v>
      </c>
      <c r="CG90" s="32">
        <v>-9.7088653268064179E-2</v>
      </c>
      <c r="CH90" s="32">
        <v>4.7756903363820194E-3</v>
      </c>
      <c r="CI90" s="32">
        <v>-4.4391330767401703E-3</v>
      </c>
      <c r="CJ90" s="32">
        <v>-9.9817437047894447E-2</v>
      </c>
      <c r="CK90" s="47">
        <v>1</v>
      </c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3"/>
    </row>
    <row r="91" spans="1:106" x14ac:dyDescent="0.2">
      <c r="A91" s="6" t="s">
        <v>346</v>
      </c>
      <c r="B91" s="8">
        <v>0.13956143793597028</v>
      </c>
      <c r="C91" s="126">
        <v>0.13890327025368601</v>
      </c>
      <c r="D91" s="77">
        <v>0.48026195837953112</v>
      </c>
      <c r="E91" s="8">
        <v>0.13653927013681696</v>
      </c>
      <c r="F91" s="8">
        <v>0.58017698664960826</v>
      </c>
      <c r="G91" s="9">
        <v>0.28556698749013493</v>
      </c>
      <c r="H91" s="8">
        <v>0.51225664910072433</v>
      </c>
      <c r="I91" s="8">
        <v>0.24052297898332917</v>
      </c>
      <c r="J91" s="86">
        <v>0.55831126493818672</v>
      </c>
      <c r="K91" s="37">
        <v>0.30978441301863729</v>
      </c>
      <c r="L91" s="88">
        <v>0.19120795368388516</v>
      </c>
      <c r="M91" s="8">
        <v>0.51088605376782126</v>
      </c>
      <c r="N91" s="8">
        <v>0.32279574960340734</v>
      </c>
      <c r="O91" s="175">
        <v>0.13144995001000456</v>
      </c>
      <c r="P91" s="26">
        <v>0.57357365709869357</v>
      </c>
      <c r="Q91" s="26">
        <v>0.22785316996293487</v>
      </c>
      <c r="R91" s="164">
        <v>0.20706451439260257</v>
      </c>
      <c r="S91" s="8">
        <v>0.2096917149397021</v>
      </c>
      <c r="T91" s="8">
        <v>0.59345197931328786</v>
      </c>
      <c r="U91" s="8">
        <v>5.6895316020114807E-2</v>
      </c>
      <c r="V91" s="109">
        <v>0.14140822009842266</v>
      </c>
      <c r="W91" s="105">
        <v>0.48279274370633585</v>
      </c>
      <c r="X91" s="105">
        <v>9.3837766865982218E-4</v>
      </c>
      <c r="Y91" s="110">
        <v>0.53133762347425728</v>
      </c>
      <c r="Z91" s="8">
        <v>0.13449867238015387</v>
      </c>
      <c r="AA91" s="8">
        <v>0.56856954115897462</v>
      </c>
      <c r="AB91" s="8">
        <v>0.36793680127198591</v>
      </c>
      <c r="AC91" s="8">
        <v>0.45928339375747956</v>
      </c>
      <c r="AD91" s="8">
        <v>1.3614343619571397E-2</v>
      </c>
      <c r="AE91" s="8">
        <v>0.23618006406755596</v>
      </c>
      <c r="AF91" s="9">
        <v>0.3634238376496961</v>
      </c>
      <c r="AG91" s="8">
        <v>0.35727509675485708</v>
      </c>
      <c r="AH91" s="8">
        <v>0.39620942370308149</v>
      </c>
      <c r="AI91" s="8">
        <v>-2.1420128510935329E-3</v>
      </c>
      <c r="AJ91" s="8">
        <v>1.9223029675582974E-2</v>
      </c>
      <c r="AK91" s="8">
        <v>0.15888148640299798</v>
      </c>
      <c r="AL91" s="8">
        <v>0.32240870759583046</v>
      </c>
      <c r="AM91" s="8">
        <v>0.56377096903824242</v>
      </c>
      <c r="AN91" s="58">
        <v>9.0526691549605978E-2</v>
      </c>
      <c r="AO91" s="8">
        <v>0.3797111247809884</v>
      </c>
      <c r="AP91" s="8">
        <v>3.3783679492962584E-2</v>
      </c>
      <c r="AQ91" s="8">
        <v>0.12291576605418437</v>
      </c>
      <c r="AR91" s="8">
        <v>0.35851549391609611</v>
      </c>
      <c r="AS91" s="8">
        <v>-4.6233644794490818E-2</v>
      </c>
      <c r="AT91" s="8">
        <v>-3.6304077065076976E-2</v>
      </c>
      <c r="AU91" s="8">
        <v>0.84407014470487973</v>
      </c>
      <c r="AV91" s="8">
        <v>0.60645515868833966</v>
      </c>
      <c r="AW91" s="8">
        <v>-4.970555112579448E-2</v>
      </c>
      <c r="AX91" s="8">
        <v>-5.8971572392193207E-3</v>
      </c>
      <c r="AY91" s="8">
        <v>0.28145346835772106</v>
      </c>
      <c r="AZ91" s="8">
        <v>0.52779554360349779</v>
      </c>
      <c r="BA91" s="8">
        <v>0.51337712501188559</v>
      </c>
      <c r="BB91" s="8">
        <v>7.0850408217809385E-2</v>
      </c>
      <c r="BC91" s="86">
        <v>0.47546100931229612</v>
      </c>
      <c r="BD91" s="37">
        <v>0.5264927830891446</v>
      </c>
      <c r="BE91" s="37">
        <v>-7.1293147789766023E-3</v>
      </c>
      <c r="BF91" s="37">
        <v>7.5882380994194948E-2</v>
      </c>
      <c r="BG91" s="37">
        <v>0.24758200982673845</v>
      </c>
      <c r="BH91" s="37">
        <v>0.30541305298818222</v>
      </c>
      <c r="BI91" s="37">
        <v>0.74559345428439272</v>
      </c>
      <c r="BJ91" s="197">
        <v>0.12592090746078075</v>
      </c>
      <c r="BK91" s="37">
        <v>0.35662769654227339</v>
      </c>
      <c r="BL91" s="37">
        <v>-2.4058968782820775E-3</v>
      </c>
      <c r="BM91" s="37">
        <v>0.23979090131031963</v>
      </c>
      <c r="BN91" s="37">
        <v>0.31664922663068007</v>
      </c>
      <c r="BO91" s="37">
        <v>-4.0188649222184028E-2</v>
      </c>
      <c r="BP91" s="37">
        <v>-4.1104298272341883E-2</v>
      </c>
      <c r="BQ91" s="37">
        <v>1</v>
      </c>
      <c r="BR91" s="37">
        <v>0.69366671748625941</v>
      </c>
      <c r="BS91" s="37">
        <v>-2.6438098808379485E-2</v>
      </c>
      <c r="BT91" s="37">
        <v>-4.0618298173256566E-2</v>
      </c>
      <c r="BU91" s="37">
        <v>0.27028555303454838</v>
      </c>
      <c r="BV91" s="37">
        <v>0.43994353019750282</v>
      </c>
      <c r="BW91" s="37">
        <v>0.60048739127959183</v>
      </c>
      <c r="BX91" s="88">
        <v>6.739464196230921E-2</v>
      </c>
      <c r="BY91" s="31">
        <v>0.47495604255982432</v>
      </c>
      <c r="BZ91" s="32">
        <v>4.0213930032836215E-2</v>
      </c>
      <c r="CA91" s="32">
        <v>2.6905122800948495E-2</v>
      </c>
      <c r="CB91" s="32">
        <v>0.24758200982673845</v>
      </c>
      <c r="CC91" s="32">
        <v>0.30127548429692125</v>
      </c>
      <c r="CD91" s="32">
        <v>0.74559345428439272</v>
      </c>
      <c r="CE91" s="60">
        <v>0.12592090746078075</v>
      </c>
      <c r="CF91" s="32">
        <v>0.26370638470716029</v>
      </c>
      <c r="CG91" s="32">
        <v>-2.4058968782820775E-3</v>
      </c>
      <c r="CH91" s="32">
        <v>0.23979090131031963</v>
      </c>
      <c r="CI91" s="32">
        <v>0.31664922663068007</v>
      </c>
      <c r="CJ91" s="32">
        <v>-4.0188649222184028E-2</v>
      </c>
      <c r="CK91" s="32">
        <v>-6.2522688585422759E-2</v>
      </c>
      <c r="CL91" s="47">
        <v>1</v>
      </c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3"/>
    </row>
    <row r="92" spans="1:106" x14ac:dyDescent="0.2">
      <c r="A92" s="6" t="s">
        <v>347</v>
      </c>
      <c r="B92" s="8">
        <v>7.7360754206990595E-2</v>
      </c>
      <c r="C92" s="126">
        <v>7.688554851038891E-2</v>
      </c>
      <c r="D92" s="77">
        <v>0.52367976377506531</v>
      </c>
      <c r="E92" s="8">
        <v>7.3385316183809696E-2</v>
      </c>
      <c r="F92" s="8">
        <v>0.61822391658859599</v>
      </c>
      <c r="G92" s="9">
        <v>0.37084458310350465</v>
      </c>
      <c r="H92" s="8">
        <v>0.50759257996677176</v>
      </c>
      <c r="I92" s="8">
        <v>0.32621097699984086</v>
      </c>
      <c r="J92" s="86">
        <v>0.57192068476241997</v>
      </c>
      <c r="K92" s="37">
        <v>0.27893158107177557</v>
      </c>
      <c r="L92" s="88">
        <v>0.28099634447833005</v>
      </c>
      <c r="M92" s="8">
        <v>0.50724458171537712</v>
      </c>
      <c r="N92" s="8">
        <v>0.40449257803146299</v>
      </c>
      <c r="O92" s="175">
        <v>7.0352604866853269E-2</v>
      </c>
      <c r="P92" s="26">
        <v>0.60897709970576019</v>
      </c>
      <c r="Q92" s="26">
        <v>0.30178003363009676</v>
      </c>
      <c r="R92" s="164">
        <v>0.28590419041550691</v>
      </c>
      <c r="S92" s="8">
        <v>0.14738043175957041</v>
      </c>
      <c r="T92" s="8">
        <v>0.50879605283550267</v>
      </c>
      <c r="U92" s="8">
        <v>7.5830514341770322E-2</v>
      </c>
      <c r="V92" s="109">
        <v>7.7189774445728374E-2</v>
      </c>
      <c r="W92" s="105">
        <v>0.48924046733488175</v>
      </c>
      <c r="X92" s="105">
        <v>3.8656342479958972E-2</v>
      </c>
      <c r="Y92" s="110">
        <v>0.29466659311658455</v>
      </c>
      <c r="Z92" s="8">
        <v>6.8732088693069904E-2</v>
      </c>
      <c r="AA92" s="8">
        <v>0.64521937286274633</v>
      </c>
      <c r="AB92" s="8">
        <v>0.38478449940600173</v>
      </c>
      <c r="AC92" s="8">
        <v>0.24800958073098034</v>
      </c>
      <c r="AD92" s="8">
        <v>8.1736150048923858E-2</v>
      </c>
      <c r="AE92" s="8">
        <v>0.12974974658064742</v>
      </c>
      <c r="AF92" s="9">
        <v>0.16913953762553299</v>
      </c>
      <c r="AG92" s="8">
        <v>0.34883732850878113</v>
      </c>
      <c r="AH92" s="8">
        <v>0.4028505064858599</v>
      </c>
      <c r="AI92" s="8">
        <v>-2.5821769263047259E-2</v>
      </c>
      <c r="AJ92" s="8">
        <v>-0.10733554288793185</v>
      </c>
      <c r="AK92" s="8">
        <v>-5.1553103328021571E-2</v>
      </c>
      <c r="AL92" s="8">
        <v>0.34640078752538522</v>
      </c>
      <c r="AM92" s="8">
        <v>0.64243540237660723</v>
      </c>
      <c r="AN92" s="58">
        <v>3.8480323088625167E-2</v>
      </c>
      <c r="AO92" s="8">
        <v>0.21390871474415141</v>
      </c>
      <c r="AP92" s="8">
        <v>5.7347284610480762E-2</v>
      </c>
      <c r="AQ92" s="8">
        <v>7.8475464065312528E-2</v>
      </c>
      <c r="AR92" s="8">
        <v>0.30425583733470413</v>
      </c>
      <c r="AS92" s="8">
        <v>6.5466481471852356E-2</v>
      </c>
      <c r="AT92" s="8">
        <v>-3.6174183891513216E-2</v>
      </c>
      <c r="AU92" s="8">
        <v>0.76196300898970404</v>
      </c>
      <c r="AV92" s="8">
        <v>0.91500626707128763</v>
      </c>
      <c r="AW92" s="8">
        <v>-7.4392832056475108E-3</v>
      </c>
      <c r="AX92" s="8">
        <v>1.5732048402500011E-2</v>
      </c>
      <c r="AY92" s="8">
        <v>9.5495004892923896E-2</v>
      </c>
      <c r="AZ92" s="8">
        <v>0.54059723059483722</v>
      </c>
      <c r="BA92" s="8">
        <v>0.27017852350698546</v>
      </c>
      <c r="BB92" s="8">
        <v>0.16911745105947618</v>
      </c>
      <c r="BC92" s="86">
        <v>0.48115717666558055</v>
      </c>
      <c r="BD92" s="37">
        <v>0.51909125878732276</v>
      </c>
      <c r="BE92" s="37">
        <v>-3.4798242553565464E-2</v>
      </c>
      <c r="BF92" s="37">
        <v>-8.9915178431108342E-2</v>
      </c>
      <c r="BG92" s="37">
        <v>-2.6295574453647823E-2</v>
      </c>
      <c r="BH92" s="37">
        <v>0.27355612050923223</v>
      </c>
      <c r="BI92" s="37">
        <v>0.79309449622583672</v>
      </c>
      <c r="BJ92" s="197">
        <v>5.0248588358967901E-2</v>
      </c>
      <c r="BK92" s="37">
        <v>7.0841370163323161E-2</v>
      </c>
      <c r="BL92" s="37">
        <v>-1.6264886665302843E-2</v>
      </c>
      <c r="BM92" s="37">
        <v>9.0678982043048043E-2</v>
      </c>
      <c r="BN92" s="37">
        <v>0.26766399028136661</v>
      </c>
      <c r="BO92" s="37">
        <v>5.5592327104703146E-2</v>
      </c>
      <c r="BP92" s="37">
        <v>-4.5241147995107686E-2</v>
      </c>
      <c r="BQ92" s="37">
        <v>0.69366671748625941</v>
      </c>
      <c r="BR92" s="37">
        <v>1.0000000000000002</v>
      </c>
      <c r="BS92" s="37">
        <v>-1.6148528134523145E-2</v>
      </c>
      <c r="BT92" s="37">
        <v>-2.8432042343825414E-2</v>
      </c>
      <c r="BU92" s="37">
        <v>4.4620924652574522E-2</v>
      </c>
      <c r="BV92" s="37">
        <v>0.44518474854408596</v>
      </c>
      <c r="BW92" s="37">
        <v>0.31417079318958552</v>
      </c>
      <c r="BX92" s="88">
        <v>0.20309364009538569</v>
      </c>
      <c r="BY92" s="31">
        <v>0.48207093885327579</v>
      </c>
      <c r="BZ92" s="32">
        <v>-1.9423529750400052E-3</v>
      </c>
      <c r="CA92" s="32">
        <v>-0.12854147672335789</v>
      </c>
      <c r="CB92" s="32">
        <v>-2.6295574453647823E-2</v>
      </c>
      <c r="CC92" s="32">
        <v>0.26980942488962006</v>
      </c>
      <c r="CD92" s="32">
        <v>0.79309449622583672</v>
      </c>
      <c r="CE92" s="60">
        <v>5.0248588358967901E-2</v>
      </c>
      <c r="CF92" s="32">
        <v>-9.8567934214009133E-3</v>
      </c>
      <c r="CG92" s="32">
        <v>-1.6264886665302843E-2</v>
      </c>
      <c r="CH92" s="32">
        <v>9.0678982043048043E-2</v>
      </c>
      <c r="CI92" s="32">
        <v>0.26766399028136661</v>
      </c>
      <c r="CJ92" s="32">
        <v>5.5592327104703146E-2</v>
      </c>
      <c r="CK92" s="32">
        <v>-5.1439312640146298E-2</v>
      </c>
      <c r="CL92" s="32">
        <v>0.69366671748625941</v>
      </c>
      <c r="CM92" s="47">
        <v>1</v>
      </c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3"/>
    </row>
    <row r="93" spans="1:106" x14ac:dyDescent="0.2">
      <c r="A93" s="6" t="s">
        <v>348</v>
      </c>
      <c r="B93" s="8">
        <v>-3.3970380660592554E-2</v>
      </c>
      <c r="C93" s="126">
        <v>-3.383773073000941E-2</v>
      </c>
      <c r="D93" s="77">
        <v>-4.8353775906817872E-2</v>
      </c>
      <c r="E93" s="8">
        <v>-3.0017774658543599E-2</v>
      </c>
      <c r="F93" s="8">
        <v>-5.9345338041624174E-2</v>
      </c>
      <c r="G93" s="9">
        <v>2.9508318764808274E-2</v>
      </c>
      <c r="H93" s="8">
        <v>-5.4519041392532053E-2</v>
      </c>
      <c r="I93" s="8">
        <v>4.1560413879473707E-2</v>
      </c>
      <c r="J93" s="86">
        <v>-6.9903004981600236E-2</v>
      </c>
      <c r="K93" s="37">
        <v>-1.5431898865524435E-2</v>
      </c>
      <c r="L93" s="88">
        <v>4.7946711240095773E-2</v>
      </c>
      <c r="M93" s="8">
        <v>-5.7275546890092795E-2</v>
      </c>
      <c r="N93" s="8">
        <v>3.0963253801473405E-2</v>
      </c>
      <c r="O93" s="175">
        <v>-3.1414439009978874E-2</v>
      </c>
      <c r="P93" s="26">
        <v>-7.5151983405707529E-2</v>
      </c>
      <c r="Q93" s="26">
        <v>0.31708568177144414</v>
      </c>
      <c r="R93" s="164">
        <v>1.799038383277609E-2</v>
      </c>
      <c r="S93" s="8">
        <v>9.8245341397218286E-2</v>
      </c>
      <c r="T93" s="8">
        <v>0.10958101421800868</v>
      </c>
      <c r="U93" s="8">
        <v>0.14751581529223226</v>
      </c>
      <c r="V93" s="109">
        <v>-2.3678001515738178E-2</v>
      </c>
      <c r="W93" s="105">
        <v>-2.8734585471244734E-2</v>
      </c>
      <c r="X93" s="105">
        <v>0.43544369585321091</v>
      </c>
      <c r="Y93" s="110">
        <v>9.1213922712189546E-2</v>
      </c>
      <c r="Z93" s="8">
        <v>-2.547112202369994E-2</v>
      </c>
      <c r="AA93" s="8">
        <v>-0.10260996813988651</v>
      </c>
      <c r="AB93" s="8">
        <v>4.1153043111116269E-2</v>
      </c>
      <c r="AC93" s="8">
        <v>6.1196768239499842E-2</v>
      </c>
      <c r="AD93" s="8">
        <v>0.22288840997594514</v>
      </c>
      <c r="AE93" s="8">
        <v>0.2994799597654626</v>
      </c>
      <c r="AF93" s="9">
        <v>5.5025508205222749E-2</v>
      </c>
      <c r="AG93" s="8">
        <v>-0.10033287271672391</v>
      </c>
      <c r="AH93" s="8">
        <v>6.1647455866460088E-2</v>
      </c>
      <c r="AI93" s="8">
        <v>7.9264844181939811E-2</v>
      </c>
      <c r="AJ93" s="8">
        <v>0.36184728933352339</v>
      </c>
      <c r="AK93" s="8">
        <v>-2.9427959811778485E-2</v>
      </c>
      <c r="AL93" s="8">
        <v>0.56272282696087372</v>
      </c>
      <c r="AM93" s="8">
        <v>-0.11763628816901454</v>
      </c>
      <c r="AN93" s="58">
        <v>1.6917497205618939E-2</v>
      </c>
      <c r="AO93" s="8">
        <v>0.10689916459577997</v>
      </c>
      <c r="AP93" s="8">
        <v>0.31249884422125146</v>
      </c>
      <c r="AQ93" s="8">
        <v>-4.4422429462147278E-2</v>
      </c>
      <c r="AR93" s="8">
        <v>4.1532313856562073E-2</v>
      </c>
      <c r="AS93" s="8">
        <v>0.62060401835051071</v>
      </c>
      <c r="AT93" s="8">
        <v>2.7763302488883097E-2</v>
      </c>
      <c r="AU93" s="8">
        <v>-9.8714089351703296E-2</v>
      </c>
      <c r="AV93" s="8">
        <v>-7.419569708943291E-2</v>
      </c>
      <c r="AW93" s="8">
        <v>0.93263208960443067</v>
      </c>
      <c r="AX93" s="8">
        <v>0.12584643760697475</v>
      </c>
      <c r="AY93" s="8">
        <v>-4.362811044305847E-2</v>
      </c>
      <c r="AZ93" s="8">
        <v>0.11207341646883263</v>
      </c>
      <c r="BA93" s="8">
        <v>0.11939654219181063</v>
      </c>
      <c r="BB93" s="8">
        <v>0.1966876075728439</v>
      </c>
      <c r="BC93" s="86">
        <v>-3.3292079670478349E-2</v>
      </c>
      <c r="BD93" s="37">
        <v>0.3473687675108677</v>
      </c>
      <c r="BE93" s="37">
        <v>0.11260878227868396</v>
      </c>
      <c r="BF93" s="37">
        <v>0.34984485200106386</v>
      </c>
      <c r="BG93" s="37">
        <v>7.6434725893667663E-2</v>
      </c>
      <c r="BH93" s="37">
        <v>0.79057052996560351</v>
      </c>
      <c r="BI93" s="37">
        <v>-4.7847755418980453E-2</v>
      </c>
      <c r="BJ93" s="197">
        <v>9.2332758394046199E-2</v>
      </c>
      <c r="BK93" s="37">
        <v>0.25499125398687067</v>
      </c>
      <c r="BL93" s="37">
        <v>0.40582658014899159</v>
      </c>
      <c r="BM93" s="37">
        <v>3.6580512135245491E-2</v>
      </c>
      <c r="BN93" s="37">
        <v>7.402060189764044E-2</v>
      </c>
      <c r="BO93" s="37">
        <v>0.69107728539167312</v>
      </c>
      <c r="BP93" s="37">
        <v>5.7528945246657588E-2</v>
      </c>
      <c r="BQ93" s="37">
        <v>-2.6438098808379485E-2</v>
      </c>
      <c r="BR93" s="37">
        <v>-1.6148528134523145E-2</v>
      </c>
      <c r="BS93" s="37">
        <v>1</v>
      </c>
      <c r="BT93" s="37">
        <v>0.17161466069886749</v>
      </c>
      <c r="BU93" s="37">
        <v>3.1575757005132953E-2</v>
      </c>
      <c r="BV93" s="37">
        <v>0.20083296336792916</v>
      </c>
      <c r="BW93" s="37">
        <v>0.21284048059955152</v>
      </c>
      <c r="BX93" s="88">
        <v>0.2732748727895507</v>
      </c>
      <c r="BY93" s="31">
        <v>-3.4689585112521813E-2</v>
      </c>
      <c r="BZ93" s="32">
        <v>0.11583748416268826</v>
      </c>
      <c r="CA93" s="32">
        <v>0.30065601833853889</v>
      </c>
      <c r="CB93" s="32">
        <v>7.6434725893667663E-2</v>
      </c>
      <c r="CC93" s="32">
        <v>0.79316895935673559</v>
      </c>
      <c r="CD93" s="32">
        <v>-4.7847755418980453E-2</v>
      </c>
      <c r="CE93" s="60">
        <v>9.2332758394046199E-2</v>
      </c>
      <c r="CF93" s="32">
        <v>0.24969514753936931</v>
      </c>
      <c r="CG93" s="32">
        <v>0.40582658014899159</v>
      </c>
      <c r="CH93" s="32">
        <v>3.6580512135245491E-2</v>
      </c>
      <c r="CI93" s="32">
        <v>7.402060189764044E-2</v>
      </c>
      <c r="CJ93" s="32">
        <v>0.69107728539167312</v>
      </c>
      <c r="CK93" s="32">
        <v>3.3934688466813287E-2</v>
      </c>
      <c r="CL93" s="32">
        <v>-2.6438098808379485E-2</v>
      </c>
      <c r="CM93" s="32">
        <v>-1.6148528134523145E-2</v>
      </c>
      <c r="CN93" s="47">
        <v>1</v>
      </c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3"/>
    </row>
    <row r="94" spans="1:106" x14ac:dyDescent="0.2">
      <c r="A94" s="6" t="s">
        <v>349</v>
      </c>
      <c r="B94" s="8">
        <v>2.4437531619394173E-2</v>
      </c>
      <c r="C94" s="126">
        <v>2.4340822338880845E-2</v>
      </c>
      <c r="D94" s="77">
        <v>1.8293912306490905E-2</v>
      </c>
      <c r="E94" s="8">
        <v>2.607814283232851E-2</v>
      </c>
      <c r="F94" s="8">
        <v>-7.2688369971925501E-2</v>
      </c>
      <c r="G94" s="9">
        <v>0.51717157688713056</v>
      </c>
      <c r="H94" s="8">
        <v>-4.2322416136464411E-2</v>
      </c>
      <c r="I94" s="8">
        <v>0.59339204397911183</v>
      </c>
      <c r="J94" s="86">
        <v>-6.4776405578290383E-2</v>
      </c>
      <c r="K94" s="37">
        <v>9.606654968803292E-3</v>
      </c>
      <c r="L94" s="88">
        <v>0.65100417279645018</v>
      </c>
      <c r="M94" s="8">
        <v>-4.1889846044271012E-2</v>
      </c>
      <c r="N94" s="8">
        <v>0.47023303854192172</v>
      </c>
      <c r="O94" s="175">
        <v>2.5885920130085279E-2</v>
      </c>
      <c r="P94" s="26">
        <v>-6.7730972177812779E-2</v>
      </c>
      <c r="Q94" s="26">
        <v>-0.12941624590765238</v>
      </c>
      <c r="R94" s="179">
        <v>0.64040461788034297</v>
      </c>
      <c r="S94" s="8">
        <v>2.7985285664665332E-2</v>
      </c>
      <c r="T94" s="8">
        <v>-6.9094195875206682E-2</v>
      </c>
      <c r="U94" s="8">
        <v>0.81280173817895873</v>
      </c>
      <c r="V94" s="109">
        <v>2.5807896814067539E-2</v>
      </c>
      <c r="W94" s="105">
        <v>-3.9649916931220532E-2</v>
      </c>
      <c r="X94" s="105">
        <v>0.55318189988642696</v>
      </c>
      <c r="Y94" s="110">
        <v>-0.11054542207468285</v>
      </c>
      <c r="Z94" s="8">
        <v>2.7511057090295995E-2</v>
      </c>
      <c r="AA94" s="8">
        <v>-6.5056429904683549E-2</v>
      </c>
      <c r="AB94" s="8">
        <v>-2.9396522837093281E-2</v>
      </c>
      <c r="AC94" s="8">
        <v>-1.5006860321901433E-2</v>
      </c>
      <c r="AD94" s="8">
        <v>0.88058341561367448</v>
      </c>
      <c r="AE94" s="8">
        <v>-5.0246508795283015E-2</v>
      </c>
      <c r="AF94" s="9">
        <v>-0.10527386278331972</v>
      </c>
      <c r="AG94" s="8">
        <v>-2.6796426200052762E-3</v>
      </c>
      <c r="AH94" s="8">
        <v>2.804550635797513E-3</v>
      </c>
      <c r="AI94" s="8">
        <v>-1.0999895941304169E-2</v>
      </c>
      <c r="AJ94" s="8">
        <v>-8.8987855262791127E-2</v>
      </c>
      <c r="AK94" s="8">
        <v>-0.18637241136923241</v>
      </c>
      <c r="AL94" s="8">
        <v>-5.6563513667805604E-3</v>
      </c>
      <c r="AM94" s="8">
        <v>-6.5981087297922805E-3</v>
      </c>
      <c r="AN94" s="58">
        <v>3.8227589940510981E-2</v>
      </c>
      <c r="AO94" s="8">
        <v>-4.394378310903202E-2</v>
      </c>
      <c r="AP94" s="8">
        <v>0.33487574145113286</v>
      </c>
      <c r="AQ94" s="8">
        <v>3.6764337522586323E-2</v>
      </c>
      <c r="AR94" s="8">
        <v>-1.8430125283938951E-2</v>
      </c>
      <c r="AS94" s="8">
        <v>9.3244137522358831E-3</v>
      </c>
      <c r="AT94" s="8">
        <v>-3.4937106747622224E-2</v>
      </c>
      <c r="AU94" s="8">
        <v>-3.0693584408798841E-2</v>
      </c>
      <c r="AV94" s="8">
        <v>-2.1266606772988E-2</v>
      </c>
      <c r="AW94" s="8">
        <v>7.0602495768251353E-2</v>
      </c>
      <c r="AX94" s="8">
        <v>0.97049853510809014</v>
      </c>
      <c r="AY94" s="8">
        <v>-8.5808755386096211E-2</v>
      </c>
      <c r="AZ94" s="8">
        <v>-4.6209234078848374E-2</v>
      </c>
      <c r="BA94" s="8">
        <v>-1.9035936383823379E-2</v>
      </c>
      <c r="BB94" s="8">
        <v>-3.5805794171788488E-2</v>
      </c>
      <c r="BC94" s="86">
        <v>-4.5805899793788111E-3</v>
      </c>
      <c r="BD94" s="37">
        <v>3.8327269860533676E-2</v>
      </c>
      <c r="BE94" s="37">
        <v>-9.9560899221553881E-3</v>
      </c>
      <c r="BF94" s="37">
        <v>-4.3120823559916381E-3</v>
      </c>
      <c r="BG94" s="37">
        <v>-0.15287524576254904</v>
      </c>
      <c r="BH94" s="37">
        <v>9.2280931332163876E-2</v>
      </c>
      <c r="BI94" s="37">
        <v>-4.5542496392260738E-3</v>
      </c>
      <c r="BJ94" s="197">
        <v>3.9821396566367184E-2</v>
      </c>
      <c r="BK94" s="37">
        <v>-2.1876470261043345E-2</v>
      </c>
      <c r="BL94" s="37">
        <v>0.51658267782438394</v>
      </c>
      <c r="BM94" s="37">
        <v>6.1943226799505341E-2</v>
      </c>
      <c r="BN94" s="37">
        <v>-1.418364714193099E-2</v>
      </c>
      <c r="BO94" s="37">
        <v>6.9086832682116128E-2</v>
      </c>
      <c r="BP94" s="37">
        <v>-3.414895669081721E-2</v>
      </c>
      <c r="BQ94" s="37">
        <v>-4.0955647631947832E-2</v>
      </c>
      <c r="BR94" s="37">
        <v>-2.8822732618632052E-2</v>
      </c>
      <c r="BS94" s="37">
        <v>0.17012529724724026</v>
      </c>
      <c r="BT94" s="37">
        <v>0.99996749019794906</v>
      </c>
      <c r="BU94" s="37">
        <v>-7.7259421528943023E-2</v>
      </c>
      <c r="BV94" s="37">
        <v>-4.29717906845297E-2</v>
      </c>
      <c r="BW94" s="37">
        <v>-1.5230775954260933E-2</v>
      </c>
      <c r="BX94" s="88">
        <v>-2.187406285690836E-2</v>
      </c>
      <c r="BY94" s="31">
        <v>-4.7583394782375506E-3</v>
      </c>
      <c r="BZ94" s="32">
        <v>2.971973239634617E-2</v>
      </c>
      <c r="CA94" s="32">
        <v>-2.2021887507775766E-2</v>
      </c>
      <c r="CB94" s="32">
        <v>-0.15287524576254904</v>
      </c>
      <c r="CC94" s="32">
        <v>9.0528214167235554E-2</v>
      </c>
      <c r="CD94" s="32">
        <v>-4.5542496392260738E-3</v>
      </c>
      <c r="CE94" s="60">
        <v>3.9821396566367184E-2</v>
      </c>
      <c r="CF94" s="32">
        <v>-7.5680736984535701E-2</v>
      </c>
      <c r="CG94" s="32">
        <v>0.51658267782438394</v>
      </c>
      <c r="CH94" s="32">
        <v>6.1943226799505341E-2</v>
      </c>
      <c r="CI94" s="32">
        <v>-1.418364714193099E-2</v>
      </c>
      <c r="CJ94" s="32">
        <v>6.9086832682116128E-2</v>
      </c>
      <c r="CK94" s="32">
        <v>-4.6242965090198415E-2</v>
      </c>
      <c r="CL94" s="32">
        <v>-4.0955647631947832E-2</v>
      </c>
      <c r="CM94" s="32">
        <v>-2.8822732618632052E-2</v>
      </c>
      <c r="CN94" s="32">
        <v>0.17012529724724026</v>
      </c>
      <c r="CO94" s="47">
        <v>1</v>
      </c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3"/>
    </row>
    <row r="95" spans="1:106" x14ac:dyDescent="0.2">
      <c r="A95" s="6" t="s">
        <v>350</v>
      </c>
      <c r="B95" s="8">
        <v>7.9772243199068243E-4</v>
      </c>
      <c r="C95" s="126">
        <v>8.0845535986564924E-4</v>
      </c>
      <c r="D95" s="77">
        <v>5.4456471632496367E-2</v>
      </c>
      <c r="E95" s="8">
        <v>1.0758223056636856E-4</v>
      </c>
      <c r="F95" s="8">
        <v>8.9109507728838494E-2</v>
      </c>
      <c r="G95" s="9">
        <v>-1.1311470632950689E-2</v>
      </c>
      <c r="H95" s="8">
        <v>6.6657793409963487E-2</v>
      </c>
      <c r="I95" s="8">
        <v>-8.6311641372947574E-3</v>
      </c>
      <c r="J95" s="86">
        <v>9.8552260240524769E-2</v>
      </c>
      <c r="K95" s="37">
        <v>-2.0286436897155752E-4</v>
      </c>
      <c r="L95" s="88">
        <v>-2.6917127652323923E-2</v>
      </c>
      <c r="M95" s="8">
        <v>6.637369007587865E-2</v>
      </c>
      <c r="N95" s="8">
        <v>6.9127778792050041E-3</v>
      </c>
      <c r="O95" s="175">
        <v>-9.4558036923822423E-5</v>
      </c>
      <c r="P95" s="26">
        <v>7.0343891765461367E-2</v>
      </c>
      <c r="Q95" s="26">
        <v>0.3650579583812556</v>
      </c>
      <c r="R95" s="164">
        <v>-4.1501677457477855E-2</v>
      </c>
      <c r="S95" s="8">
        <v>-8.2496084304495895E-3</v>
      </c>
      <c r="T95" s="8">
        <v>0.21458091312596414</v>
      </c>
      <c r="U95" s="8">
        <v>6.0389441614453554E-3</v>
      </c>
      <c r="V95" s="109">
        <v>-2.8219141295918533E-3</v>
      </c>
      <c r="W95" s="105">
        <v>9.9303586861349755E-2</v>
      </c>
      <c r="X95" s="105">
        <v>-0.16930470091605818</v>
      </c>
      <c r="Y95" s="110">
        <v>0.57121758959430069</v>
      </c>
      <c r="Z95" s="8">
        <v>-1.1828665210607252E-3</v>
      </c>
      <c r="AA95" s="8">
        <v>2.730313272816811E-2</v>
      </c>
      <c r="AB95" s="8">
        <v>-1.1353497351835419E-2</v>
      </c>
      <c r="AC95" s="8">
        <v>0.76415048797827678</v>
      </c>
      <c r="AD95" s="8">
        <v>-7.5214897990555626E-2</v>
      </c>
      <c r="AE95" s="8">
        <v>9.0389713324947135E-2</v>
      </c>
      <c r="AF95" s="9">
        <v>0.15010253087013331</v>
      </c>
      <c r="AG95" s="8">
        <v>1.5705412606756952E-2</v>
      </c>
      <c r="AH95" s="8">
        <v>3.6971376351143663E-2</v>
      </c>
      <c r="AI95" s="8">
        <v>3.9002442993449973E-2</v>
      </c>
      <c r="AJ95" s="8">
        <v>0.16716551227264323</v>
      </c>
      <c r="AK95" s="8">
        <v>0.53930422803018763</v>
      </c>
      <c r="AL95" s="8">
        <v>1.8961610702189501E-2</v>
      </c>
      <c r="AM95" s="8">
        <v>1.0721364420442081E-2</v>
      </c>
      <c r="AN95" s="58">
        <v>-6.4209077742183977E-3</v>
      </c>
      <c r="AO95" s="8">
        <v>0.36680893422058608</v>
      </c>
      <c r="AP95" s="8">
        <v>6.4172130019612712E-3</v>
      </c>
      <c r="AQ95" s="8">
        <v>0.17658976938669638</v>
      </c>
      <c r="AR95" s="8">
        <v>-6.3082817791069223E-2</v>
      </c>
      <c r="AS95" s="8">
        <v>-0.11061040526129957</v>
      </c>
      <c r="AT95" s="8">
        <v>9.0871041983136506E-3</v>
      </c>
      <c r="AU95" s="8">
        <v>0.15070221202723588</v>
      </c>
      <c r="AV95" s="8">
        <v>1.1506086248741913E-2</v>
      </c>
      <c r="AW95" s="8">
        <v>-1.7907443384195251E-2</v>
      </c>
      <c r="AX95" s="8">
        <v>-7.991539253027824E-2</v>
      </c>
      <c r="AY95" s="8">
        <v>0.93813965736436089</v>
      </c>
      <c r="AZ95" s="8">
        <v>-2.0467880359815192E-2</v>
      </c>
      <c r="BA95" s="8">
        <v>4.1184396580681758E-2</v>
      </c>
      <c r="BB95" s="8">
        <v>-0.112121258177827</v>
      </c>
      <c r="BC95" s="86">
        <v>6.2016874111217916E-2</v>
      </c>
      <c r="BD95" s="37">
        <v>0.1368558607691123</v>
      </c>
      <c r="BE95" s="37">
        <v>4.2294886581913077E-2</v>
      </c>
      <c r="BF95" s="37">
        <v>0.2583020730297807</v>
      </c>
      <c r="BG95" s="37">
        <v>0.66620587751431437</v>
      </c>
      <c r="BH95" s="37">
        <v>0.12457107369919737</v>
      </c>
      <c r="BI95" s="37">
        <v>3.1053517720299427E-2</v>
      </c>
      <c r="BJ95" s="197">
        <v>-1.4823095363185865E-2</v>
      </c>
      <c r="BK95" s="37">
        <v>0.64443194242574953</v>
      </c>
      <c r="BL95" s="37">
        <v>9.4509295669030463E-2</v>
      </c>
      <c r="BM95" s="37">
        <v>0.43158790654084039</v>
      </c>
      <c r="BN95" s="37">
        <v>-6.1358171642170674E-2</v>
      </c>
      <c r="BO95" s="37">
        <v>-8.849264417444605E-2</v>
      </c>
      <c r="BP95" s="37">
        <v>1.1313223098000456E-2</v>
      </c>
      <c r="BQ95" s="37">
        <v>0.27399598765614586</v>
      </c>
      <c r="BR95" s="37">
        <v>3.7289752858455552E-2</v>
      </c>
      <c r="BS95" s="37">
        <v>4.6648545357443019E-2</v>
      </c>
      <c r="BT95" s="37">
        <v>-7.7645545937734123E-2</v>
      </c>
      <c r="BU95" s="37">
        <v>0.99653951947894626</v>
      </c>
      <c r="BV95" s="37">
        <v>-1.0385284573416169E-2</v>
      </c>
      <c r="BW95" s="37">
        <v>7.7218651317615503E-2</v>
      </c>
      <c r="BX95" s="88">
        <v>-0.13001682106197415</v>
      </c>
      <c r="BY95" s="31">
        <v>6.0575608350071489E-2</v>
      </c>
      <c r="BZ95" s="32">
        <v>2.0769599185989848E-2</v>
      </c>
      <c r="CA95" s="32">
        <v>0.19563804934458931</v>
      </c>
      <c r="CB95" s="32">
        <v>0.66620587751431437</v>
      </c>
      <c r="CC95" s="32">
        <v>0.12293217194261531</v>
      </c>
      <c r="CD95" s="32">
        <v>3.1053517720299427E-2</v>
      </c>
      <c r="CE95" s="60">
        <v>-1.4823095363185865E-2</v>
      </c>
      <c r="CF95" s="32">
        <v>0.58880762474897563</v>
      </c>
      <c r="CG95" s="32">
        <v>9.4509295669030463E-2</v>
      </c>
      <c r="CH95" s="32">
        <v>0.43158790654084039</v>
      </c>
      <c r="CI95" s="32">
        <v>-6.1358171642170674E-2</v>
      </c>
      <c r="CJ95" s="32">
        <v>-8.849264417444605E-2</v>
      </c>
      <c r="CK95" s="32">
        <v>6.2258478291994943E-3</v>
      </c>
      <c r="CL95" s="32">
        <v>0.27399598765614586</v>
      </c>
      <c r="CM95" s="32">
        <v>3.7289752858455552E-2</v>
      </c>
      <c r="CN95" s="32">
        <v>4.6648545357443019E-2</v>
      </c>
      <c r="CO95" s="32">
        <v>-7.7268894495404625E-2</v>
      </c>
      <c r="CP95" s="47">
        <v>1</v>
      </c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3"/>
    </row>
    <row r="96" spans="1:106" x14ac:dyDescent="0.2">
      <c r="A96" s="6" t="s">
        <v>351</v>
      </c>
      <c r="B96" s="8">
        <v>0.31480824086844622</v>
      </c>
      <c r="C96" s="126">
        <v>0.3149518397399465</v>
      </c>
      <c r="D96" s="77">
        <v>0.25537021109460867</v>
      </c>
      <c r="E96" s="8">
        <v>0.30947599372453921</v>
      </c>
      <c r="F96" s="8">
        <v>0.40683575340821615</v>
      </c>
      <c r="G96" s="9">
        <v>4.7290513111970273E-2</v>
      </c>
      <c r="H96" s="8">
        <v>0.46286453644119563</v>
      </c>
      <c r="I96" s="8">
        <v>3.1931228430919008E-2</v>
      </c>
      <c r="J96" s="86">
        <v>0.44972217490970023</v>
      </c>
      <c r="K96" s="37">
        <v>0.35143220316654045</v>
      </c>
      <c r="L96" s="88">
        <v>6.6616151636512957E-3</v>
      </c>
      <c r="M96" s="8">
        <v>0.46356275796595664</v>
      </c>
      <c r="N96" s="8">
        <v>7.2702496073278042E-2</v>
      </c>
      <c r="O96" s="175">
        <v>0.30183159109216029</v>
      </c>
      <c r="P96" s="26">
        <v>0.39219330062597002</v>
      </c>
      <c r="Q96" s="26">
        <v>0.15931176389094581</v>
      </c>
      <c r="R96" s="164">
        <v>1.2553716757570809E-2</v>
      </c>
      <c r="S96" s="8">
        <v>0.35534433033029661</v>
      </c>
      <c r="T96" s="8">
        <v>0.65221400488578829</v>
      </c>
      <c r="U96" s="8">
        <v>-5.2034653737373759E-2</v>
      </c>
      <c r="V96" s="109">
        <v>0.33754619261881857</v>
      </c>
      <c r="W96" s="105">
        <v>0.30430743331464116</v>
      </c>
      <c r="X96" s="105">
        <v>6.4211219726496736E-3</v>
      </c>
      <c r="Y96" s="110">
        <v>0.32990866939197466</v>
      </c>
      <c r="Z96" s="8">
        <v>0.31960169693177193</v>
      </c>
      <c r="AA96" s="8">
        <v>0.38886940539813647</v>
      </c>
      <c r="AB96" s="8">
        <v>0.25989150201198347</v>
      </c>
      <c r="AC96" s="8">
        <v>0.13987082339634918</v>
      </c>
      <c r="AD96" s="8">
        <v>-1.700519925819962E-2</v>
      </c>
      <c r="AE96" s="8">
        <v>0.14732414019930737</v>
      </c>
      <c r="AF96" s="9">
        <v>0.51587453444960474</v>
      </c>
      <c r="AG96" s="8">
        <v>0.2220485381326546</v>
      </c>
      <c r="AH96" s="8">
        <v>0.2970999724908211</v>
      </c>
      <c r="AI96" s="8">
        <v>9.2379758244082566E-2</v>
      </c>
      <c r="AJ96" s="8">
        <v>9.3435737010263753E-2</v>
      </c>
      <c r="AK96" s="8">
        <v>1.4846023771047498E-2</v>
      </c>
      <c r="AL96" s="8">
        <v>0.36773291696742105</v>
      </c>
      <c r="AM96" s="8">
        <v>0.29776212118541462</v>
      </c>
      <c r="AN96" s="58">
        <v>0.29587115005019282</v>
      </c>
      <c r="AO96" s="8">
        <v>0.13843149367302277</v>
      </c>
      <c r="AP96" s="8">
        <v>-1.721372763116882E-2</v>
      </c>
      <c r="AQ96" s="8">
        <v>1.7859903622788734E-2</v>
      </c>
      <c r="AR96" s="8">
        <v>0.67613885202176616</v>
      </c>
      <c r="AS96" s="8">
        <v>5.2481249219039364E-2</v>
      </c>
      <c r="AT96" s="8">
        <v>1.6943140654438152E-2</v>
      </c>
      <c r="AU96" s="8">
        <v>0.36613880425020495</v>
      </c>
      <c r="AV96" s="8">
        <v>0.29260539743200442</v>
      </c>
      <c r="AW96" s="8">
        <v>0.11872416078011029</v>
      </c>
      <c r="AX96" s="8">
        <v>-3.1695360387044354E-2</v>
      </c>
      <c r="AY96" s="8">
        <v>-2.5006610278155723E-2</v>
      </c>
      <c r="AZ96" s="8">
        <v>0.85700697026635408</v>
      </c>
      <c r="BA96" s="8">
        <v>0.35918080439889127</v>
      </c>
      <c r="BB96" s="8">
        <v>5.5169467676414723E-2</v>
      </c>
      <c r="BC96" s="86">
        <v>0.3598331518216476</v>
      </c>
      <c r="BD96" s="37">
        <v>0.55077509107630673</v>
      </c>
      <c r="BE96" s="37">
        <v>0.10111167411620033</v>
      </c>
      <c r="BF96" s="37">
        <v>0.16581426757630477</v>
      </c>
      <c r="BG96" s="37">
        <v>9.6649013039401058E-2</v>
      </c>
      <c r="BH96" s="37">
        <v>0.51244671414088483</v>
      </c>
      <c r="BI96" s="37">
        <v>0.44600461699683958</v>
      </c>
      <c r="BJ96" s="197">
        <v>0.44485469103255332</v>
      </c>
      <c r="BK96" s="37">
        <v>9.9782963098896754E-2</v>
      </c>
      <c r="BL96" s="37">
        <v>-2.4674417089452085E-2</v>
      </c>
      <c r="BM96" s="37">
        <v>2.930959816135972E-2</v>
      </c>
      <c r="BN96" s="37">
        <v>0.70408223803554393</v>
      </c>
      <c r="BO96" s="37">
        <v>0.11416335743465607</v>
      </c>
      <c r="BP96" s="37">
        <v>2.0985383998852816E-2</v>
      </c>
      <c r="BQ96" s="37">
        <v>0.43994353019750282</v>
      </c>
      <c r="BR96" s="37">
        <v>0.44518474854408596</v>
      </c>
      <c r="BS96" s="37">
        <v>0.20083296336792916</v>
      </c>
      <c r="BT96" s="37">
        <v>-4.1739156223554973E-2</v>
      </c>
      <c r="BU96" s="37">
        <v>-2.7715360995827547E-2</v>
      </c>
      <c r="BV96" s="37">
        <v>1</v>
      </c>
      <c r="BW96" s="37">
        <v>0.38361728928024069</v>
      </c>
      <c r="BX96" s="88">
        <v>7.5841728352615406E-2</v>
      </c>
      <c r="BY96" s="31">
        <v>0.35836262198309116</v>
      </c>
      <c r="BZ96" s="32">
        <v>0.13849872377315023</v>
      </c>
      <c r="CA96" s="32">
        <v>0.12060170505571424</v>
      </c>
      <c r="CB96" s="32">
        <v>9.6649013039401058E-2</v>
      </c>
      <c r="CC96" s="32">
        <v>0.50939937111438172</v>
      </c>
      <c r="CD96" s="32">
        <v>0.44600461699683958</v>
      </c>
      <c r="CE96" s="60">
        <v>0.44485469103255332</v>
      </c>
      <c r="CF96" s="32">
        <v>7.8980119268940802E-2</v>
      </c>
      <c r="CG96" s="32">
        <v>-2.4674417089452085E-2</v>
      </c>
      <c r="CH96" s="32">
        <v>2.930959816135972E-2</v>
      </c>
      <c r="CI96" s="32">
        <v>0.70408223803554393</v>
      </c>
      <c r="CJ96" s="32">
        <v>0.11416335743465607</v>
      </c>
      <c r="CK96" s="32">
        <v>-1.6836477121327152E-2</v>
      </c>
      <c r="CL96" s="32">
        <v>0.43994353019750282</v>
      </c>
      <c r="CM96" s="32">
        <v>0.44518474854408596</v>
      </c>
      <c r="CN96" s="32">
        <v>0.20083296336792916</v>
      </c>
      <c r="CO96" s="32">
        <v>-4.29717906845297E-2</v>
      </c>
      <c r="CP96" s="32">
        <v>-1.0385284573416169E-2</v>
      </c>
      <c r="CQ96" s="47">
        <v>1</v>
      </c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3"/>
    </row>
    <row r="97" spans="1:106" x14ac:dyDescent="0.2">
      <c r="A97" s="6" t="s">
        <v>352</v>
      </c>
      <c r="B97" s="8">
        <v>0.14988503377502096</v>
      </c>
      <c r="C97" s="126">
        <v>0.14956651599485113</v>
      </c>
      <c r="D97" s="77">
        <v>0.26630452565990809</v>
      </c>
      <c r="E97" s="8">
        <v>0.14708011086431549</v>
      </c>
      <c r="F97" s="8">
        <v>0.36308262269272273</v>
      </c>
      <c r="G97" s="9">
        <v>7.6858852705673858E-2</v>
      </c>
      <c r="H97" s="8">
        <v>0.35190487308037965</v>
      </c>
      <c r="I97" s="8">
        <v>4.3429719929923977E-2</v>
      </c>
      <c r="J97" s="86">
        <v>0.38978939030783993</v>
      </c>
      <c r="K97" s="37">
        <v>0.19545308044031898</v>
      </c>
      <c r="L97" s="88">
        <v>8.8133713270507376E-3</v>
      </c>
      <c r="M97" s="8">
        <v>0.34981764281809452</v>
      </c>
      <c r="N97" s="8">
        <v>0.1053794831680131</v>
      </c>
      <c r="O97" s="175">
        <v>0.14609214932429929</v>
      </c>
      <c r="P97" s="26">
        <v>0.3500545563356342</v>
      </c>
      <c r="Q97" s="26">
        <v>9.9747472269692786E-2</v>
      </c>
      <c r="R97" s="164">
        <v>4.0656633998598909E-2</v>
      </c>
      <c r="S97" s="8">
        <v>0.11453156756601923</v>
      </c>
      <c r="T97" s="8">
        <v>0.52511199067308334</v>
      </c>
      <c r="U97" s="8">
        <v>1.1988353691552284E-2</v>
      </c>
      <c r="V97" s="109">
        <v>0.15024122921871139</v>
      </c>
      <c r="W97" s="105">
        <v>0.28738033462715984</v>
      </c>
      <c r="X97" s="105">
        <v>5.9544539306505316E-3</v>
      </c>
      <c r="Y97" s="110">
        <v>0.25017781164449454</v>
      </c>
      <c r="Z97" s="8">
        <v>0.14493336251614894</v>
      </c>
      <c r="AA97" s="8">
        <v>0.35167119633914179</v>
      </c>
      <c r="AB97" s="8">
        <v>0.22966239500183233</v>
      </c>
      <c r="AC97" s="8">
        <v>0.15563452660537205</v>
      </c>
      <c r="AD97" s="8">
        <v>-1.1391139905522643E-2</v>
      </c>
      <c r="AE97" s="8">
        <v>0.13577803003914676</v>
      </c>
      <c r="AF97" s="9">
        <v>0.25458644774327355</v>
      </c>
      <c r="AG97" s="8">
        <v>0.22437513580235038</v>
      </c>
      <c r="AH97" s="8">
        <v>0.27437918668178768</v>
      </c>
      <c r="AI97" s="8">
        <v>-3.0036748753272894E-2</v>
      </c>
      <c r="AJ97" s="8">
        <v>8.0236158241250317E-3</v>
      </c>
      <c r="AK97" s="8">
        <v>9.5008749208250573E-2</v>
      </c>
      <c r="AL97" s="8">
        <v>0.34403109139437188</v>
      </c>
      <c r="AM97" s="8">
        <v>0.34920602862682032</v>
      </c>
      <c r="AN97" s="58">
        <v>9.8516814717414497E-2</v>
      </c>
      <c r="AO97" s="8">
        <v>0.16332202423950518</v>
      </c>
      <c r="AP97" s="8">
        <v>2.9688648176527483E-3</v>
      </c>
      <c r="AQ97" s="8">
        <v>8.9921905976363764E-2</v>
      </c>
      <c r="AR97" s="8">
        <v>0.26141524923972159</v>
      </c>
      <c r="AS97" s="8">
        <v>0.19416884964213427</v>
      </c>
      <c r="AT97" s="8">
        <v>-6.720479011503773E-2</v>
      </c>
      <c r="AU97" s="8">
        <v>0.41599205277609075</v>
      </c>
      <c r="AV97" s="8">
        <v>0.17658467256704466</v>
      </c>
      <c r="AW97" s="8">
        <v>0.14330328698764822</v>
      </c>
      <c r="AX97" s="8">
        <v>4.8605126236878921E-3</v>
      </c>
      <c r="AY97" s="8">
        <v>7.8824865678624997E-2</v>
      </c>
      <c r="AZ97" s="8">
        <v>0.41446080595533186</v>
      </c>
      <c r="BA97" s="8">
        <v>0.8292950321643785</v>
      </c>
      <c r="BB97" s="8">
        <v>0.12929388608588341</v>
      </c>
      <c r="BC97" s="86">
        <v>0.32101924073161697</v>
      </c>
      <c r="BD97" s="37">
        <v>0.43023635087037954</v>
      </c>
      <c r="BE97" s="37">
        <v>-5.3766586088236069E-2</v>
      </c>
      <c r="BF97" s="37">
        <v>8.9559050714646676E-2</v>
      </c>
      <c r="BG97" s="37">
        <v>0.2029319710628614</v>
      </c>
      <c r="BH97" s="37">
        <v>0.45257899886321917</v>
      </c>
      <c r="BI97" s="37">
        <v>0.61785701516395453</v>
      </c>
      <c r="BJ97" s="197">
        <v>6.6697864267025259E-2</v>
      </c>
      <c r="BK97" s="37">
        <v>0.17061118363263594</v>
      </c>
      <c r="BL97" s="37">
        <v>1.378441253856048E-2</v>
      </c>
      <c r="BM97" s="37">
        <v>7.6103309654982201E-2</v>
      </c>
      <c r="BN97" s="37">
        <v>0.23258412557588712</v>
      </c>
      <c r="BO97" s="37">
        <v>0.3086822809304352</v>
      </c>
      <c r="BP97" s="37">
        <v>-8.049781606534015E-2</v>
      </c>
      <c r="BQ97" s="37">
        <v>0.62541575683091433</v>
      </c>
      <c r="BR97" s="37">
        <v>0.34814046407861443</v>
      </c>
      <c r="BS97" s="37">
        <v>0.21123089945468321</v>
      </c>
      <c r="BT97" s="37">
        <v>-1.4719679317410554E-2</v>
      </c>
      <c r="BU97" s="37">
        <v>8.2936814191835323E-2</v>
      </c>
      <c r="BV97" s="37">
        <v>0.40167140907092125</v>
      </c>
      <c r="BW97" s="37">
        <v>0.99839364338398384</v>
      </c>
      <c r="BX97" s="88">
        <v>0.18171394606702307</v>
      </c>
      <c r="BY97" s="31">
        <v>0.31952019658767533</v>
      </c>
      <c r="BZ97" s="32">
        <v>2.2504393212792982E-3</v>
      </c>
      <c r="CA97" s="32">
        <v>4.062091072406375E-2</v>
      </c>
      <c r="CB97" s="32">
        <v>0.2029319710628614</v>
      </c>
      <c r="CC97" s="32">
        <v>0.44863249166084068</v>
      </c>
      <c r="CD97" s="32">
        <v>0.61785701516395453</v>
      </c>
      <c r="CE97" s="60">
        <v>6.6697864267025259E-2</v>
      </c>
      <c r="CF97" s="32">
        <v>0.11200824732692446</v>
      </c>
      <c r="CG97" s="32">
        <v>1.378441253856048E-2</v>
      </c>
      <c r="CH97" s="32">
        <v>7.6103309654982201E-2</v>
      </c>
      <c r="CI97" s="32">
        <v>0.23258412557588712</v>
      </c>
      <c r="CJ97" s="32">
        <v>0.3086822809304352</v>
      </c>
      <c r="CK97" s="32">
        <v>-9.4552441742540211E-2</v>
      </c>
      <c r="CL97" s="32">
        <v>0.62541575683091433</v>
      </c>
      <c r="CM97" s="32">
        <v>0.34814046407861443</v>
      </c>
      <c r="CN97" s="32">
        <v>0.21123089945468321</v>
      </c>
      <c r="CO97" s="32">
        <v>-1.6392520728505201E-2</v>
      </c>
      <c r="CP97" s="32">
        <v>7.3460983116518261E-2</v>
      </c>
      <c r="CQ97" s="32">
        <v>0.40167140907092125</v>
      </c>
      <c r="CR97" s="47">
        <v>1</v>
      </c>
      <c r="CS97" s="32"/>
      <c r="CT97" s="32"/>
      <c r="CU97" s="32"/>
      <c r="CV97" s="32"/>
      <c r="CW97" s="32"/>
      <c r="CX97" s="32"/>
      <c r="CY97" s="32"/>
      <c r="CZ97" s="32"/>
      <c r="DA97" s="32"/>
      <c r="DB97" s="33"/>
    </row>
    <row r="98" spans="1:106" ht="17" thickBot="1" x14ac:dyDescent="0.25">
      <c r="A98" s="6" t="s">
        <v>353</v>
      </c>
      <c r="B98" s="8">
        <v>3.2428946533190041E-2</v>
      </c>
      <c r="C98" s="126">
        <v>3.2218434347663541E-2</v>
      </c>
      <c r="D98" s="77">
        <v>0.17941784241928174</v>
      </c>
      <c r="E98" s="8">
        <v>3.1666964419145363E-2</v>
      </c>
      <c r="F98" s="8">
        <v>0.11149018223959353</v>
      </c>
      <c r="G98" s="9">
        <v>0.17827753417090994</v>
      </c>
      <c r="H98" s="8">
        <v>0.10300583499289102</v>
      </c>
      <c r="I98" s="8">
        <v>0.13326287142988349</v>
      </c>
      <c r="J98" s="86">
        <v>9.4334462146365955E-2</v>
      </c>
      <c r="K98" s="37">
        <v>9.6487042812343132E-2</v>
      </c>
      <c r="L98" s="88">
        <v>0.11999085225130203</v>
      </c>
      <c r="M98" s="8">
        <v>9.9443419814155734E-2</v>
      </c>
      <c r="N98" s="8">
        <v>0.17850773952221605</v>
      </c>
      <c r="O98" s="175">
        <v>3.0975326831733384E-2</v>
      </c>
      <c r="P98" s="26">
        <v>9.3013979575601091E-2</v>
      </c>
      <c r="Q98" s="26">
        <v>0.39644792553872443</v>
      </c>
      <c r="R98" s="164">
        <v>0.12519988792421841</v>
      </c>
      <c r="S98" s="8">
        <v>4.7257955596520178E-2</v>
      </c>
      <c r="T98" s="8">
        <v>7.0709467640986345E-2</v>
      </c>
      <c r="U98" s="8">
        <v>5.5549118694044879E-2</v>
      </c>
      <c r="V98" s="109">
        <v>3.159498397820918E-2</v>
      </c>
      <c r="W98" s="105">
        <v>0.12915239937791251</v>
      </c>
      <c r="X98" s="105">
        <v>0.18815142594190554</v>
      </c>
      <c r="Y98" s="110">
        <v>5.5602742036012726E-3</v>
      </c>
      <c r="Z98" s="8">
        <v>3.0351006430896804E-2</v>
      </c>
      <c r="AA98" s="8">
        <v>0.1126160062017571</v>
      </c>
      <c r="AB98" s="8">
        <v>0.15424315359468233</v>
      </c>
      <c r="AC98" s="8">
        <v>-1.7431481643077059E-2</v>
      </c>
      <c r="AD98" s="8">
        <v>7.9138090194671648E-2</v>
      </c>
      <c r="AE98" s="8">
        <v>0.15138849856409523</v>
      </c>
      <c r="AF98" s="9">
        <v>-3.2772432366829939E-2</v>
      </c>
      <c r="AG98" s="8">
        <v>0.1115081259683575</v>
      </c>
      <c r="AH98" s="8">
        <v>0.18000593867648723</v>
      </c>
      <c r="AI98" s="8">
        <v>-7.0552328355061686E-2</v>
      </c>
      <c r="AJ98" s="8">
        <v>4.745790785178514E-3</v>
      </c>
      <c r="AK98" s="8">
        <v>-0.17028555563996464</v>
      </c>
      <c r="AL98" s="8">
        <v>0.4377279540497182</v>
      </c>
      <c r="AM98" s="8">
        <v>0.12731902072281018</v>
      </c>
      <c r="AN98" s="58">
        <v>1.0919075062364949E-2</v>
      </c>
      <c r="AO98" s="8">
        <v>2.5620105266787509E-2</v>
      </c>
      <c r="AP98" s="8">
        <v>0.13263103943558391</v>
      </c>
      <c r="AQ98" s="8">
        <v>1.7128781116359411E-2</v>
      </c>
      <c r="AR98" s="8">
        <v>3.0600823217752815E-2</v>
      </c>
      <c r="AS98" s="8">
        <v>0.79349619846907593</v>
      </c>
      <c r="AT98" s="8">
        <v>-8.551252495363762E-2</v>
      </c>
      <c r="AU98" s="8">
        <v>8.6451143452541832E-2</v>
      </c>
      <c r="AV98" s="8">
        <v>0.13734718225362161</v>
      </c>
      <c r="AW98" s="8">
        <v>0.34151695382580544</v>
      </c>
      <c r="AX98" s="8">
        <v>-3.7274302456584473E-5</v>
      </c>
      <c r="AY98" s="8">
        <v>-0.11522793492604223</v>
      </c>
      <c r="AZ98" s="8">
        <v>0.12793025481998882</v>
      </c>
      <c r="BA98" s="8">
        <v>0.19686851885552173</v>
      </c>
      <c r="BB98" s="8">
        <v>0.95677416012791439</v>
      </c>
      <c r="BC98" s="89">
        <v>0.14464706572750333</v>
      </c>
      <c r="BD98" s="90">
        <v>0.24306649402163269</v>
      </c>
      <c r="BE98" s="90">
        <v>-8.2429787580493505E-2</v>
      </c>
      <c r="BF98" s="90">
        <v>-0.11743617536993302</v>
      </c>
      <c r="BG98" s="90">
        <v>-0.18129954889407085</v>
      </c>
      <c r="BH98" s="90">
        <v>0.36217862999899864</v>
      </c>
      <c r="BI98" s="90">
        <v>0.16778943878189129</v>
      </c>
      <c r="BJ98" s="272">
        <v>-7.4598164097922177E-3</v>
      </c>
      <c r="BK98" s="90">
        <v>-9.0821902144195416E-2</v>
      </c>
      <c r="BL98" s="90">
        <v>6.2150205137289284E-2</v>
      </c>
      <c r="BM98" s="90">
        <v>-8.7178062840035844E-3</v>
      </c>
      <c r="BN98" s="90">
        <v>2.0269906733598558E-2</v>
      </c>
      <c r="BO98" s="90">
        <v>0.71636052409989492</v>
      </c>
      <c r="BP98" s="90">
        <v>-8.8761195260589024E-2</v>
      </c>
      <c r="BQ98" s="90">
        <v>6.739464196230921E-2</v>
      </c>
      <c r="BR98" s="90">
        <v>0.20309364009538569</v>
      </c>
      <c r="BS98" s="90">
        <v>0.2732748727895507</v>
      </c>
      <c r="BT98" s="90">
        <v>-2.080028467414783E-2</v>
      </c>
      <c r="BU98" s="90">
        <v>-0.12310458896371941</v>
      </c>
      <c r="BV98" s="90">
        <v>7.5841728352615406E-2</v>
      </c>
      <c r="BW98" s="90">
        <v>0.17107220926497663</v>
      </c>
      <c r="BX98" s="147">
        <v>0.99999999999999989</v>
      </c>
      <c r="BY98" s="31">
        <v>0.1443598921213792</v>
      </c>
      <c r="BZ98" s="32">
        <v>-3.9069969393764788E-2</v>
      </c>
      <c r="CA98" s="32">
        <v>-0.16204648655089704</v>
      </c>
      <c r="CB98" s="32">
        <v>-0.18129954889407085</v>
      </c>
      <c r="CC98" s="32">
        <v>0.36089905015268298</v>
      </c>
      <c r="CD98" s="32">
        <v>0.16778943878189129</v>
      </c>
      <c r="CE98" s="60">
        <v>-7.4598164097922177E-3</v>
      </c>
      <c r="CF98" s="32">
        <v>-0.12326807660714167</v>
      </c>
      <c r="CG98" s="32">
        <v>6.2150205137289284E-2</v>
      </c>
      <c r="CH98" s="32">
        <v>-8.7178062840035844E-3</v>
      </c>
      <c r="CI98" s="32">
        <v>2.0269906733598558E-2</v>
      </c>
      <c r="CJ98" s="32">
        <v>0.71636052409989492</v>
      </c>
      <c r="CK98" s="32">
        <v>-8.9012289917203405E-2</v>
      </c>
      <c r="CL98" s="32">
        <v>6.739464196230921E-2</v>
      </c>
      <c r="CM98" s="32">
        <v>0.20309364009538569</v>
      </c>
      <c r="CN98" s="32">
        <v>0.2732748727895507</v>
      </c>
      <c r="CO98" s="32">
        <v>-2.187406285690836E-2</v>
      </c>
      <c r="CP98" s="32">
        <v>-0.13001682106197415</v>
      </c>
      <c r="CQ98" s="32">
        <v>7.5841728352615406E-2</v>
      </c>
      <c r="CR98" s="32">
        <v>0.18171394606702307</v>
      </c>
      <c r="CS98" s="47">
        <v>1</v>
      </c>
      <c r="CT98" s="32"/>
      <c r="CU98" s="32"/>
      <c r="CV98" s="32"/>
      <c r="CW98" s="32"/>
      <c r="CX98" s="32"/>
      <c r="CY98" s="32"/>
      <c r="CZ98" s="32"/>
      <c r="DA98" s="32"/>
      <c r="DB98" s="33"/>
    </row>
    <row r="99" spans="1:106" x14ac:dyDescent="0.2">
      <c r="A99" s="6" t="s">
        <v>354</v>
      </c>
      <c r="B99" s="8">
        <v>-7.617953497573568E-2</v>
      </c>
      <c r="C99" s="126">
        <v>-7.5964975220712203E-2</v>
      </c>
      <c r="D99" s="77">
        <v>-9.8085898616467659E-2</v>
      </c>
      <c r="E99" s="8">
        <v>-7.6151206977652444E-2</v>
      </c>
      <c r="F99" s="8">
        <v>-0.1237380661174922</v>
      </c>
      <c r="G99" s="9">
        <v>-0.11797625590780517</v>
      </c>
      <c r="H99" s="8">
        <v>-0.13231590940598809</v>
      </c>
      <c r="I99" s="8">
        <v>-0.13522656898800112</v>
      </c>
      <c r="J99" s="86">
        <v>-0.12959640238167316</v>
      </c>
      <c r="K99" s="37">
        <v>-0.10791761714275075</v>
      </c>
      <c r="L99" s="88">
        <v>-0.12389035601009241</v>
      </c>
      <c r="M99" s="8">
        <v>-0.13231416238192448</v>
      </c>
      <c r="N99" s="8">
        <v>-0.1284874160412311</v>
      </c>
      <c r="O99" s="175">
        <v>-7.5273423587624261E-2</v>
      </c>
      <c r="P99" s="26">
        <v>-0.13209790243582437</v>
      </c>
      <c r="Q99" s="26">
        <v>0.22629898557328554</v>
      </c>
      <c r="R99" s="164">
        <v>-0.12609916748142067</v>
      </c>
      <c r="S99" s="8">
        <v>-8.1800291352736615E-2</v>
      </c>
      <c r="T99" s="8">
        <v>-0.11148647360845541</v>
      </c>
      <c r="U99" s="8">
        <v>-6.648033716527256E-2</v>
      </c>
      <c r="V99" s="109">
        <v>-7.827186741348488E-2</v>
      </c>
      <c r="W99" s="105">
        <v>-0.10887584712143923</v>
      </c>
      <c r="X99" s="105">
        <v>-6.8328971811833714E-2</v>
      </c>
      <c r="Y99" s="110">
        <v>-3.0726530655385939E-3</v>
      </c>
      <c r="Z99" s="8">
        <v>-7.6946245671838928E-2</v>
      </c>
      <c r="AA99" s="8">
        <v>-0.12363597118863349</v>
      </c>
      <c r="AB99" s="8">
        <v>-8.0066948745746963E-2</v>
      </c>
      <c r="AC99" s="8">
        <v>-9.1008530471787433E-2</v>
      </c>
      <c r="AD99" s="8">
        <v>-0.14039981543941371</v>
      </c>
      <c r="AE99" s="8">
        <v>-1.1662856883015349E-2</v>
      </c>
      <c r="AF99" s="9">
        <v>0.14217720532950079</v>
      </c>
      <c r="AG99" s="8">
        <v>-6.2307644523657675E-2</v>
      </c>
      <c r="AH99" s="8">
        <v>-9.022572559656214E-2</v>
      </c>
      <c r="AI99" s="8">
        <v>-0.10031706144577174</v>
      </c>
      <c r="AJ99" s="8">
        <v>-5.0811040316573387E-2</v>
      </c>
      <c r="AK99" s="8">
        <v>4.3747477160643901E-2</v>
      </c>
      <c r="AL99" s="8">
        <v>-6.6438825644543092E-2</v>
      </c>
      <c r="AM99" s="8">
        <v>-8.371535106559562E-2</v>
      </c>
      <c r="AN99" s="58">
        <v>-6.8711698739626986E-2</v>
      </c>
      <c r="AO99" s="8">
        <v>2.9615584311166399E-2</v>
      </c>
      <c r="AP99" s="8">
        <v>-6.9672519836863608E-2</v>
      </c>
      <c r="AQ99" s="8">
        <v>-6.0855258911178496E-2</v>
      </c>
      <c r="AR99" s="8">
        <v>-9.8864996001573377E-2</v>
      </c>
      <c r="AS99" s="8">
        <v>-9.3931347118013653E-2</v>
      </c>
      <c r="AT99" s="8">
        <v>-9.7479530594117098E-2</v>
      </c>
      <c r="AU99" s="8">
        <v>-0.11003302163169147</v>
      </c>
      <c r="AV99" s="8">
        <v>-7.4445750561876287E-2</v>
      </c>
      <c r="AW99" s="8">
        <v>-1.5288513337075081E-2</v>
      </c>
      <c r="AX99" s="8">
        <v>-8.0828676269965039E-2</v>
      </c>
      <c r="AY99" s="8">
        <v>-0.11647923265279067</v>
      </c>
      <c r="AZ99" s="8">
        <v>-9.43627322473434E-2</v>
      </c>
      <c r="BA99" s="8">
        <v>-0.13459829206201088</v>
      </c>
      <c r="BB99" s="8">
        <v>-8.5860149173470096E-2</v>
      </c>
      <c r="BC99" s="8">
        <v>-9.1156980991571657E-2</v>
      </c>
      <c r="BD99" s="8">
        <v>-0.14269048160695311</v>
      </c>
      <c r="BE99" s="8">
        <v>-8.9470715109142923E-2</v>
      </c>
      <c r="BF99" s="8">
        <v>-2.2976654391989239E-2</v>
      </c>
      <c r="BG99" s="8">
        <v>0.12929321273460562</v>
      </c>
      <c r="BH99" s="8">
        <v>-4.0397054027454971E-2</v>
      </c>
      <c r="BI99" s="8">
        <v>-0.1162262552307821</v>
      </c>
      <c r="BJ99" s="58">
        <v>-6.8933311303766148E-2</v>
      </c>
      <c r="BK99" s="8">
        <v>7.2720242104997335E-2</v>
      </c>
      <c r="BL99" s="8">
        <v>-7.4757372456859372E-2</v>
      </c>
      <c r="BM99" s="8">
        <v>-7.8000140035179286E-2</v>
      </c>
      <c r="BN99" s="8">
        <v>-8.9979555593180882E-2</v>
      </c>
      <c r="BO99" s="8">
        <v>-0.10549385264919151</v>
      </c>
      <c r="BP99" s="8">
        <v>-8.7671756679751842E-2</v>
      </c>
      <c r="BQ99" s="8">
        <v>-0.13127011603203129</v>
      </c>
      <c r="BR99" s="8">
        <v>-9.53149536896616E-2</v>
      </c>
      <c r="BS99" s="8">
        <v>1.4178625236356537E-3</v>
      </c>
      <c r="BT99" s="8">
        <v>-6.1568743366274589E-2</v>
      </c>
      <c r="BU99" s="8">
        <v>-8.7508572572391904E-2</v>
      </c>
      <c r="BV99" s="8">
        <v>-9.1042943323959111E-2</v>
      </c>
      <c r="BW99" s="8">
        <v>-0.13564918303138848</v>
      </c>
      <c r="BX99" s="8">
        <v>-9.4934031917498274E-2</v>
      </c>
      <c r="BY99" s="31">
        <v>-9.0664335269219909E-2</v>
      </c>
      <c r="BZ99" s="32">
        <v>-6.5248798535536445E-2</v>
      </c>
      <c r="CA99" s="32">
        <v>-3.6457580347406732E-2</v>
      </c>
      <c r="CB99" s="32">
        <v>0.12929321273460562</v>
      </c>
      <c r="CC99" s="32">
        <v>-3.7474230293530926E-2</v>
      </c>
      <c r="CD99" s="32">
        <v>-0.1162262552307821</v>
      </c>
      <c r="CE99" s="60">
        <v>-6.8933311303766148E-2</v>
      </c>
      <c r="CF99" s="32">
        <v>0.17303765539432589</v>
      </c>
      <c r="CG99" s="32">
        <v>-7.4757372456859372E-2</v>
      </c>
      <c r="CH99" s="32">
        <v>-7.8000140035179286E-2</v>
      </c>
      <c r="CI99" s="32">
        <v>-8.9979555593180882E-2</v>
      </c>
      <c r="CJ99" s="32">
        <v>-0.10549385264919151</v>
      </c>
      <c r="CK99" s="32">
        <v>-7.760586907770714E-2</v>
      </c>
      <c r="CL99" s="32">
        <v>-0.13127011603203129</v>
      </c>
      <c r="CM99" s="32">
        <v>-9.53149536896616E-2</v>
      </c>
      <c r="CN99" s="32">
        <v>1.4178625236356537E-3</v>
      </c>
      <c r="CO99" s="32">
        <v>-6.1543757748787613E-2</v>
      </c>
      <c r="CP99" s="32">
        <v>-9.0381483516492764E-2</v>
      </c>
      <c r="CQ99" s="32">
        <v>-9.1042943323959111E-2</v>
      </c>
      <c r="CR99" s="32">
        <v>-0.1374250386804394</v>
      </c>
      <c r="CS99" s="32">
        <v>-9.4934031917498274E-2</v>
      </c>
      <c r="CT99" s="47">
        <v>1</v>
      </c>
      <c r="CU99" s="32"/>
      <c r="CV99" s="32"/>
      <c r="CW99" s="32"/>
      <c r="CX99" s="32"/>
      <c r="CY99" s="32"/>
      <c r="CZ99" s="32"/>
      <c r="DA99" s="32"/>
      <c r="DB99" s="33"/>
    </row>
    <row r="100" spans="1:106" x14ac:dyDescent="0.2">
      <c r="A100" s="6" t="s">
        <v>355</v>
      </c>
      <c r="B100" s="8">
        <v>0.30370163343477785</v>
      </c>
      <c r="C100" s="126">
        <v>0.30412174615921872</v>
      </c>
      <c r="D100" s="77">
        <v>8.5216900919208194E-2</v>
      </c>
      <c r="E100" s="8">
        <v>0.29381940569155357</v>
      </c>
      <c r="F100" s="8">
        <v>0.25612419492815724</v>
      </c>
      <c r="G100" s="9">
        <v>-7.5530609952590255E-2</v>
      </c>
      <c r="H100" s="8">
        <v>0.33107824149838139</v>
      </c>
      <c r="I100" s="8">
        <v>-6.2046782141080829E-2</v>
      </c>
      <c r="J100" s="86">
        <v>0.33417510705306797</v>
      </c>
      <c r="K100" s="37">
        <v>0.21942517069963685</v>
      </c>
      <c r="L100" s="88">
        <v>-7.1259126154085958E-2</v>
      </c>
      <c r="M100" s="8">
        <v>0.33372049910947049</v>
      </c>
      <c r="N100" s="8">
        <v>-6.1118751843043335E-2</v>
      </c>
      <c r="O100" s="175">
        <v>0.28684351518072287</v>
      </c>
      <c r="P100" s="26">
        <v>0.24252694877549419</v>
      </c>
      <c r="Q100" s="26">
        <v>9.7486845925349123E-3</v>
      </c>
      <c r="R100" s="164">
        <v>-7.5242017352466217E-2</v>
      </c>
      <c r="S100" s="8">
        <v>0.2580875237048928</v>
      </c>
      <c r="T100" s="8">
        <v>0.59991234946923722</v>
      </c>
      <c r="U100" s="8">
        <v>-7.6100553212341021E-2</v>
      </c>
      <c r="V100" s="109">
        <v>0.3272772929745324</v>
      </c>
      <c r="W100" s="105">
        <v>0.10900891044138242</v>
      </c>
      <c r="X100" s="105">
        <v>-0.15509705442821162</v>
      </c>
      <c r="Y100" s="110">
        <v>0.15824783259281505</v>
      </c>
      <c r="Z100" s="8">
        <v>0.30658042596880836</v>
      </c>
      <c r="AA100" s="8">
        <v>0.25667194624592571</v>
      </c>
      <c r="AB100" s="8">
        <v>5.1175828230349905E-2</v>
      </c>
      <c r="AC100" s="8">
        <v>-1.8207164889586604E-2</v>
      </c>
      <c r="AD100" s="8">
        <v>-5.2643430788648693E-2</v>
      </c>
      <c r="AE100" s="8">
        <v>-9.1863047889007773E-2</v>
      </c>
      <c r="AF100" s="9">
        <v>0.5144511182780811</v>
      </c>
      <c r="AG100" s="8">
        <v>4.3832044603943104E-2</v>
      </c>
      <c r="AH100" s="8">
        <v>0.10271175651341381</v>
      </c>
      <c r="AI100" s="8">
        <v>1.8435598163214186E-2</v>
      </c>
      <c r="AJ100" s="8">
        <v>4.6624114041650486E-3</v>
      </c>
      <c r="AK100" s="8">
        <v>-2.5279838799875928E-2</v>
      </c>
      <c r="AL100" s="8">
        <v>0.17519970430035953</v>
      </c>
      <c r="AM100" s="8">
        <v>0.1283896241266691</v>
      </c>
      <c r="AN100" s="58">
        <v>0.27195413961398868</v>
      </c>
      <c r="AO100" s="8">
        <v>-8.7664917354112595E-2</v>
      </c>
      <c r="AP100" s="8">
        <v>-0.10333929297702246</v>
      </c>
      <c r="AQ100" s="8">
        <v>-2.2389541746527943E-2</v>
      </c>
      <c r="AR100" s="8">
        <v>0.78165148005380614</v>
      </c>
      <c r="AS100" s="8">
        <v>-2.5826395845691231E-2</v>
      </c>
      <c r="AT100" s="8">
        <v>-2.6636238196431565E-2</v>
      </c>
      <c r="AU100" s="8">
        <v>0.21312579910798451</v>
      </c>
      <c r="AV100" s="8">
        <v>0.19808333085307411</v>
      </c>
      <c r="AW100" s="8">
        <v>-2.0421406025340708E-3</v>
      </c>
      <c r="AX100" s="8">
        <v>-5.1949359941162843E-2</v>
      </c>
      <c r="AY100" s="8">
        <v>-9.8493809336647961E-2</v>
      </c>
      <c r="AZ100" s="8">
        <v>0.68202961358835279</v>
      </c>
      <c r="BA100" s="8">
        <v>0.22879995822278693</v>
      </c>
      <c r="BB100" s="8">
        <v>-6.1116037827796583E-4</v>
      </c>
      <c r="BC100" s="8">
        <v>0.17575026248346926</v>
      </c>
      <c r="BD100" s="8">
        <v>0.34599128817312552</v>
      </c>
      <c r="BE100" s="8">
        <v>3.3029399737380262E-2</v>
      </c>
      <c r="BF100" s="8">
        <v>8.5406262730332708E-2</v>
      </c>
      <c r="BG100" s="8">
        <v>3.5339354961897017E-2</v>
      </c>
      <c r="BH100" s="8">
        <v>0.37060367477133643</v>
      </c>
      <c r="BI100" s="8">
        <v>0.31730604430890347</v>
      </c>
      <c r="BJ100" s="58">
        <v>0.42397748701483029</v>
      </c>
      <c r="BK100" s="8">
        <v>-8.748685695265572E-2</v>
      </c>
      <c r="BL100" s="8">
        <v>-7.1305016890481701E-2</v>
      </c>
      <c r="BM100" s="8">
        <v>-1.3487450126069328E-2</v>
      </c>
      <c r="BN100" s="8">
        <v>0.8142531971000655</v>
      </c>
      <c r="BO100" s="8">
        <v>2.7116370127037083E-2</v>
      </c>
      <c r="BP100" s="8">
        <v>-1.8826940786013602E-2</v>
      </c>
      <c r="BQ100" s="8">
        <v>0.34755884146261684</v>
      </c>
      <c r="BR100" s="8">
        <v>0.40790601022299289</v>
      </c>
      <c r="BS100" s="8">
        <v>7.0952200183463293E-2</v>
      </c>
      <c r="BT100" s="8">
        <v>-4.1172657091844173E-2</v>
      </c>
      <c r="BU100" s="8">
        <v>-8.3971273414557623E-2</v>
      </c>
      <c r="BV100" s="8">
        <v>0.89339784464665484</v>
      </c>
      <c r="BW100" s="8">
        <v>0.31143257089987891</v>
      </c>
      <c r="BX100" s="8">
        <v>5.1243156983926112E-2</v>
      </c>
      <c r="BY100" s="31">
        <v>0.17428341371813003</v>
      </c>
      <c r="BZ100" s="32">
        <v>6.1405856632514556E-2</v>
      </c>
      <c r="CA100" s="32">
        <v>3.923538994385594E-2</v>
      </c>
      <c r="CB100" s="32">
        <v>3.5339354961897017E-2</v>
      </c>
      <c r="CC100" s="32">
        <v>0.36673647103774965</v>
      </c>
      <c r="CD100" s="32">
        <v>0.31730604430890347</v>
      </c>
      <c r="CE100" s="60">
        <v>0.42397748701483029</v>
      </c>
      <c r="CF100" s="32">
        <v>-8.8411812602549086E-2</v>
      </c>
      <c r="CG100" s="32">
        <v>-7.1305016890481701E-2</v>
      </c>
      <c r="CH100" s="32">
        <v>-1.3487450126069328E-2</v>
      </c>
      <c r="CI100" s="32">
        <v>0.8142531971000655</v>
      </c>
      <c r="CJ100" s="32">
        <v>2.7116370127037083E-2</v>
      </c>
      <c r="CK100" s="32">
        <v>-3.9744930071147731E-2</v>
      </c>
      <c r="CL100" s="32">
        <v>0.34755884146261684</v>
      </c>
      <c r="CM100" s="32">
        <v>0.40790601022299289</v>
      </c>
      <c r="CN100" s="32">
        <v>7.0952200183463293E-2</v>
      </c>
      <c r="CO100" s="32">
        <v>-4.1846128573417449E-2</v>
      </c>
      <c r="CP100" s="32">
        <v>-6.8592711767187467E-2</v>
      </c>
      <c r="CQ100" s="32">
        <v>0.89339784464665484</v>
      </c>
      <c r="CR100" s="32">
        <v>0.32731402717593311</v>
      </c>
      <c r="CS100" s="32">
        <v>5.1243156983926112E-2</v>
      </c>
      <c r="CT100" s="32">
        <v>-7.580310666584579E-2</v>
      </c>
      <c r="CU100" s="47">
        <v>1</v>
      </c>
      <c r="CV100" s="32"/>
      <c r="CW100" s="32"/>
      <c r="CX100" s="32"/>
      <c r="CY100" s="32"/>
      <c r="CZ100" s="32"/>
      <c r="DA100" s="32"/>
      <c r="DB100" s="33"/>
    </row>
    <row r="101" spans="1:106" x14ac:dyDescent="0.2">
      <c r="A101" s="6" t="s">
        <v>356</v>
      </c>
      <c r="B101" s="8">
        <v>-4.1966838989684389E-2</v>
      </c>
      <c r="C101" s="126">
        <v>-4.1941227842172198E-2</v>
      </c>
      <c r="D101" s="77">
        <v>9.8721576847261485E-3</v>
      </c>
      <c r="E101" s="8">
        <v>-4.0297267047654718E-2</v>
      </c>
      <c r="F101" s="8">
        <v>0.13246346099250392</v>
      </c>
      <c r="G101" s="9">
        <v>-6.7637240552933728E-2</v>
      </c>
      <c r="H101" s="8">
        <v>8.7829852775388642E-2</v>
      </c>
      <c r="I101" s="8">
        <v>-6.5832559645327776E-2</v>
      </c>
      <c r="J101" s="86">
        <v>0.116049101266006</v>
      </c>
      <c r="K101" s="37">
        <v>1.1090521696801355E-2</v>
      </c>
      <c r="L101" s="88">
        <v>-7.2207670829823795E-2</v>
      </c>
      <c r="M101" s="8">
        <v>8.6997716204557388E-2</v>
      </c>
      <c r="N101" s="8">
        <v>-5.9510867045541635E-2</v>
      </c>
      <c r="O101" s="175">
        <v>-4.0810575352501537E-2</v>
      </c>
      <c r="P101" s="26">
        <v>0.11853497088032022</v>
      </c>
      <c r="Q101" s="26">
        <v>0.27650491739528044</v>
      </c>
      <c r="R101" s="164">
        <v>-9.0516649070788727E-2</v>
      </c>
      <c r="S101" s="8">
        <v>3.2984754243573972E-2</v>
      </c>
      <c r="T101" s="8">
        <v>0.21743442256664644</v>
      </c>
      <c r="U101" s="8">
        <v>-5.6095631663403728E-2</v>
      </c>
      <c r="V101" s="109">
        <v>-4.0558236536471573E-2</v>
      </c>
      <c r="W101" s="105">
        <v>5.1190924606831972E-2</v>
      </c>
      <c r="X101" s="105">
        <v>-0.19238017030094443</v>
      </c>
      <c r="Y101" s="110">
        <v>0.3476752694978188</v>
      </c>
      <c r="Z101" s="8">
        <v>-4.1111440349054569E-2</v>
      </c>
      <c r="AA101" s="8">
        <v>0.10696112278095264</v>
      </c>
      <c r="AB101" s="8">
        <v>-5.0641135011176182E-2</v>
      </c>
      <c r="AC101" s="8">
        <v>0.40292563151298871</v>
      </c>
      <c r="AD101" s="8">
        <v>-9.8800332305440344E-2</v>
      </c>
      <c r="AE101" s="8">
        <v>-3.1893619482349332E-2</v>
      </c>
      <c r="AF101" s="9">
        <v>0.23000609027588187</v>
      </c>
      <c r="AG101" s="8">
        <v>-4.4900615120088833E-2</v>
      </c>
      <c r="AH101" s="8">
        <v>-3.9045842603510496E-2</v>
      </c>
      <c r="AI101" s="8">
        <v>7.5274631036788942E-2</v>
      </c>
      <c r="AJ101" s="8">
        <v>0.16155670271941905</v>
      </c>
      <c r="AK101" s="8">
        <v>0.70249106788457849</v>
      </c>
      <c r="AL101" s="8">
        <v>-6.6659952246069812E-2</v>
      </c>
      <c r="AM101" s="8">
        <v>-1.5098056643031758E-2</v>
      </c>
      <c r="AN101" s="58">
        <v>-2.5305447370956059E-2</v>
      </c>
      <c r="AO101" s="8">
        <v>0.15134905822800906</v>
      </c>
      <c r="AP101" s="8">
        <v>-0.18046662751440579</v>
      </c>
      <c r="AQ101" s="8">
        <v>1.0713077462576432E-2</v>
      </c>
      <c r="AR101" s="8">
        <v>-4.7780290436289549E-2</v>
      </c>
      <c r="AS101" s="8">
        <v>-0.13954080007937975</v>
      </c>
      <c r="AT101" s="8">
        <v>3.4763225607221657E-2</v>
      </c>
      <c r="AU101" s="8">
        <v>0.11222625528851686</v>
      </c>
      <c r="AV101" s="8">
        <v>3.7712955345268639E-2</v>
      </c>
      <c r="AW101" s="8">
        <v>-4.4924733565721679E-2</v>
      </c>
      <c r="AX101" s="8">
        <v>-0.14109609161719852</v>
      </c>
      <c r="AY101" s="8">
        <v>0.58659977718965683</v>
      </c>
      <c r="AZ101" s="8">
        <v>-1.9570945236635415E-2</v>
      </c>
      <c r="BA101" s="8">
        <v>-2.2798802738818423E-3</v>
      </c>
      <c r="BB101" s="8">
        <v>-0.14976933045365104</v>
      </c>
      <c r="BC101" s="8">
        <v>-7.6001411515690962E-3</v>
      </c>
      <c r="BD101" s="8">
        <v>3.1587977552097649E-2</v>
      </c>
      <c r="BE101" s="8">
        <v>8.6803599916732185E-2</v>
      </c>
      <c r="BF101" s="8">
        <v>0.24938745087296976</v>
      </c>
      <c r="BG101" s="8">
        <v>0.75237561432593714</v>
      </c>
      <c r="BH101" s="8">
        <v>2.2854607134908288E-2</v>
      </c>
      <c r="BI101" s="8">
        <v>4.346944989256657E-2</v>
      </c>
      <c r="BJ101" s="58">
        <v>-1.0936620640076554E-2</v>
      </c>
      <c r="BK101" s="8">
        <v>0.3442105473719077</v>
      </c>
      <c r="BL101" s="8">
        <v>-0.11958347486059706</v>
      </c>
      <c r="BM101" s="8">
        <v>8.644150217388491E-2</v>
      </c>
      <c r="BN101" s="8">
        <v>-3.9063957916552615E-2</v>
      </c>
      <c r="BO101" s="8">
        <v>-0.12699879208724835</v>
      </c>
      <c r="BP101" s="8">
        <v>4.2629401200314464E-2</v>
      </c>
      <c r="BQ101" s="8">
        <v>0.22411684040633939</v>
      </c>
      <c r="BR101" s="8">
        <v>9.9222628685283712E-2</v>
      </c>
      <c r="BS101" s="8">
        <v>-2.9205861775878725E-4</v>
      </c>
      <c r="BT101" s="8">
        <v>-0.12775655145294931</v>
      </c>
      <c r="BU101" s="8">
        <v>0.62010038900744546</v>
      </c>
      <c r="BV101" s="8">
        <v>1.7325080993670687E-2</v>
      </c>
      <c r="BW101" s="8">
        <v>5.1143820343593945E-2</v>
      </c>
      <c r="BX101" s="8">
        <v>-0.15607760654564931</v>
      </c>
      <c r="BY101" s="31">
        <v>-8.6163768077910981E-3</v>
      </c>
      <c r="BZ101" s="32">
        <v>7.4461636754069152E-2</v>
      </c>
      <c r="CA101" s="32">
        <v>0.19148368484230155</v>
      </c>
      <c r="CB101" s="32">
        <v>0.75237561432593714</v>
      </c>
      <c r="CC101" s="32">
        <v>1.9570537310093238E-2</v>
      </c>
      <c r="CD101" s="32">
        <v>4.346944989256657E-2</v>
      </c>
      <c r="CE101" s="60">
        <v>-1.0936620640076554E-2</v>
      </c>
      <c r="CF101" s="32">
        <v>0.38794001268885803</v>
      </c>
      <c r="CG101" s="32">
        <v>-0.11958347486059706</v>
      </c>
      <c r="CH101" s="32">
        <v>8.644150217388491E-2</v>
      </c>
      <c r="CI101" s="32">
        <v>-3.9063957916552615E-2</v>
      </c>
      <c r="CJ101" s="32">
        <v>-0.12699879208724835</v>
      </c>
      <c r="CK101" s="32">
        <v>3.2186030674013245E-2</v>
      </c>
      <c r="CL101" s="32">
        <v>0.22411684040633939</v>
      </c>
      <c r="CM101" s="32">
        <v>9.9222628685283712E-2</v>
      </c>
      <c r="CN101" s="32">
        <v>-2.9205861775878725E-4</v>
      </c>
      <c r="CO101" s="32">
        <v>-0.12722798663722079</v>
      </c>
      <c r="CP101" s="32">
        <v>0.61998523814079265</v>
      </c>
      <c r="CQ101" s="32">
        <v>1.7325080993670687E-2</v>
      </c>
      <c r="CR101" s="32">
        <v>5.0547122214325668E-2</v>
      </c>
      <c r="CS101" s="32">
        <v>-0.15607760654564931</v>
      </c>
      <c r="CT101" s="32">
        <v>-0.10734922433860229</v>
      </c>
      <c r="CU101" s="32">
        <v>-2.6910445109104557E-2</v>
      </c>
      <c r="CV101" s="47">
        <v>1</v>
      </c>
      <c r="CW101" s="32"/>
      <c r="CX101" s="32"/>
      <c r="CY101" s="32"/>
      <c r="CZ101" s="32"/>
      <c r="DA101" s="32"/>
      <c r="DB101" s="33"/>
    </row>
    <row r="102" spans="1:106" x14ac:dyDescent="0.2">
      <c r="A102" s="6" t="s">
        <v>357</v>
      </c>
      <c r="B102" s="8">
        <v>2.1959762455792762E-2</v>
      </c>
      <c r="C102" s="126">
        <v>2.1778589602396467E-2</v>
      </c>
      <c r="D102" s="77">
        <v>0.1450670455328549</v>
      </c>
      <c r="E102" s="8">
        <v>2.3415639274278102E-2</v>
      </c>
      <c r="F102" s="8">
        <v>6.7472719069163717E-2</v>
      </c>
      <c r="G102" s="9">
        <v>3.9895079196167305E-2</v>
      </c>
      <c r="H102" s="8">
        <v>6.7462639842819611E-2</v>
      </c>
      <c r="I102" s="8">
        <v>-1.7061665530655488E-2</v>
      </c>
      <c r="J102" s="86">
        <v>5.9324124365472464E-2</v>
      </c>
      <c r="K102" s="37">
        <v>6.0906636662973877E-2</v>
      </c>
      <c r="L102" s="88">
        <v>-2.4967126184983222E-2</v>
      </c>
      <c r="M102" s="8">
        <v>6.5777679731486779E-2</v>
      </c>
      <c r="N102" s="8">
        <v>4.5347440460620059E-2</v>
      </c>
      <c r="O102" s="175">
        <v>2.4274051843521563E-2</v>
      </c>
      <c r="P102" s="26">
        <v>5.2235159485447977E-2</v>
      </c>
      <c r="Q102" s="26">
        <v>0.35307300732101415</v>
      </c>
      <c r="R102" s="164">
        <v>-1.8878247382152609E-2</v>
      </c>
      <c r="S102" s="8">
        <v>3.7200382223701832E-2</v>
      </c>
      <c r="T102" s="8">
        <v>0.13214869545133709</v>
      </c>
      <c r="U102" s="8">
        <v>2.0349112623926722E-2</v>
      </c>
      <c r="V102" s="109">
        <v>1.941761003703112E-2</v>
      </c>
      <c r="W102" s="105">
        <v>0.1086126677569314</v>
      </c>
      <c r="X102" s="105">
        <v>0.16480231682007684</v>
      </c>
      <c r="Y102" s="110">
        <v>0.24916863359232133</v>
      </c>
      <c r="Z102" s="8">
        <v>1.9857852926220852E-2</v>
      </c>
      <c r="AA102" s="8">
        <v>3.7765236167567544E-2</v>
      </c>
      <c r="AB102" s="8">
        <v>0.12770364818609092</v>
      </c>
      <c r="AC102" s="8">
        <v>0.1663643637874459</v>
      </c>
      <c r="AD102" s="8">
        <v>-4.5021396860705651E-2</v>
      </c>
      <c r="AE102" s="8">
        <v>0.29876127484065873</v>
      </c>
      <c r="AF102" s="9">
        <v>0.20702525653364987</v>
      </c>
      <c r="AG102" s="8">
        <v>0.11344208577596268</v>
      </c>
      <c r="AH102" s="8">
        <v>0.13946088604227311</v>
      </c>
      <c r="AI102" s="8">
        <v>4.0420572036211154E-2</v>
      </c>
      <c r="AJ102" s="8">
        <v>0.14873385927392188</v>
      </c>
      <c r="AK102" s="8">
        <v>4.8339345209118915E-2</v>
      </c>
      <c r="AL102" s="8">
        <v>0.26221659590020696</v>
      </c>
      <c r="AM102" s="8">
        <v>8.2812153648988418E-2</v>
      </c>
      <c r="AN102" s="58">
        <v>1.5879012817343472E-2</v>
      </c>
      <c r="AO102" s="8">
        <v>0.29942895785934454</v>
      </c>
      <c r="AP102" s="8">
        <v>6.0679236544897819E-2</v>
      </c>
      <c r="AQ102" s="8">
        <v>8.195651219958501E-2</v>
      </c>
      <c r="AR102" s="8">
        <v>-1.5165298882396939E-2</v>
      </c>
      <c r="AS102" s="8">
        <v>0.15126225563803922</v>
      </c>
      <c r="AT102" s="8">
        <v>2.8655672486074903E-2</v>
      </c>
      <c r="AU102" s="8">
        <v>7.3486697273269341E-2</v>
      </c>
      <c r="AV102" s="8">
        <v>1.9743456828213518E-2</v>
      </c>
      <c r="AW102" s="8">
        <v>0.21611956619920758</v>
      </c>
      <c r="AX102" s="8">
        <v>-1.773850683952018E-2</v>
      </c>
      <c r="AY102" s="8">
        <v>4.9979382399938814E-2</v>
      </c>
      <c r="AZ102" s="8">
        <v>0.10727693901676151</v>
      </c>
      <c r="BA102" s="8">
        <v>0.11376427193434323</v>
      </c>
      <c r="BB102" s="8">
        <v>0.11872038189388831</v>
      </c>
      <c r="BC102" s="8">
        <v>0.12988787512492464</v>
      </c>
      <c r="BD102" s="8">
        <v>0.19148039457363711</v>
      </c>
      <c r="BE102" s="8">
        <v>4.1587313150002206E-2</v>
      </c>
      <c r="BF102" s="8">
        <v>0.18635546158477517</v>
      </c>
      <c r="BG102" s="8">
        <v>0.19711661613509709</v>
      </c>
      <c r="BH102" s="8">
        <v>0.32235962908925797</v>
      </c>
      <c r="BI102" s="8">
        <v>7.0164092945990214E-2</v>
      </c>
      <c r="BJ102" s="58">
        <v>-8.5774726880230544E-3</v>
      </c>
      <c r="BK102" s="8">
        <v>0.36330795863383997</v>
      </c>
      <c r="BL102" s="8">
        <v>7.4139913217426051E-2</v>
      </c>
      <c r="BM102" s="8">
        <v>0.13138510772876957</v>
      </c>
      <c r="BN102" s="8">
        <v>-2.5230418383182057E-2</v>
      </c>
      <c r="BO102" s="8">
        <v>0.17057231701899025</v>
      </c>
      <c r="BP102" s="8">
        <v>3.5022980552275353E-2</v>
      </c>
      <c r="BQ102" s="8">
        <v>6.265611998136901E-2</v>
      </c>
      <c r="BR102" s="8">
        <v>9.0666219167630149E-3</v>
      </c>
      <c r="BS102" s="8">
        <v>0.2669256550776124</v>
      </c>
      <c r="BT102" s="8">
        <v>-1.1457298756858388E-2</v>
      </c>
      <c r="BU102" s="8">
        <v>9.583885055855243E-2</v>
      </c>
      <c r="BV102" s="8">
        <v>6.7166102072199488E-2</v>
      </c>
      <c r="BW102" s="8">
        <v>9.6081117489870707E-2</v>
      </c>
      <c r="BX102" s="8">
        <v>0.10978389782337636</v>
      </c>
      <c r="BY102" s="31">
        <v>0.12943010794322171</v>
      </c>
      <c r="BZ102" s="32">
        <v>2.7805120026049811E-2</v>
      </c>
      <c r="CA102" s="32">
        <v>0.14684722050537444</v>
      </c>
      <c r="CB102" s="32">
        <v>0.19711661613509709</v>
      </c>
      <c r="CC102" s="32">
        <v>0.32474029255205794</v>
      </c>
      <c r="CD102" s="32">
        <v>7.0164092945990214E-2</v>
      </c>
      <c r="CE102" s="60">
        <v>-8.5774726880230544E-3</v>
      </c>
      <c r="CF102" s="32">
        <v>0.386017876950278</v>
      </c>
      <c r="CG102" s="32">
        <v>7.4139913217426051E-2</v>
      </c>
      <c r="CH102" s="32">
        <v>0.13138510772876957</v>
      </c>
      <c r="CI102" s="32">
        <v>-2.5230418383182057E-2</v>
      </c>
      <c r="CJ102" s="32">
        <v>0.17057231701899025</v>
      </c>
      <c r="CK102" s="32">
        <v>3.1667145894726044E-2</v>
      </c>
      <c r="CL102" s="32">
        <v>6.265611998136901E-2</v>
      </c>
      <c r="CM102" s="32">
        <v>9.0666219167630149E-3</v>
      </c>
      <c r="CN102" s="32">
        <v>0.2669256550776124</v>
      </c>
      <c r="CO102" s="32">
        <v>-1.2470371505242528E-2</v>
      </c>
      <c r="CP102" s="32">
        <v>9.933674934410551E-2</v>
      </c>
      <c r="CQ102" s="32">
        <v>6.7166102072199488E-2</v>
      </c>
      <c r="CR102" s="32">
        <v>0.10146719604749922</v>
      </c>
      <c r="CS102" s="32">
        <v>0.10978389782337636</v>
      </c>
      <c r="CT102" s="32">
        <v>0.73184878351896188</v>
      </c>
      <c r="CU102" s="32">
        <v>-1.4510203666757733E-2</v>
      </c>
      <c r="CV102" s="32">
        <v>-6.3478569839142449E-2</v>
      </c>
      <c r="CW102" s="47">
        <v>1</v>
      </c>
      <c r="CX102" s="32"/>
      <c r="CY102" s="32"/>
      <c r="CZ102" s="32"/>
      <c r="DA102" s="32"/>
      <c r="DB102" s="33"/>
    </row>
    <row r="103" spans="1:106" x14ac:dyDescent="0.2">
      <c r="A103" s="6" t="s">
        <v>358</v>
      </c>
      <c r="B103" s="8">
        <v>8.7182184163959418E-3</v>
      </c>
      <c r="C103" s="126">
        <v>8.4977317148313206E-3</v>
      </c>
      <c r="D103" s="77">
        <v>0.20173123908039697</v>
      </c>
      <c r="E103" s="8">
        <v>8.847617914026289E-3</v>
      </c>
      <c r="F103" s="8">
        <v>0.12482395806612054</v>
      </c>
      <c r="G103" s="9">
        <v>0.21085569496340761</v>
      </c>
      <c r="H103" s="8">
        <v>0.10100163778033433</v>
      </c>
      <c r="I103" s="8">
        <v>0.17414266613774171</v>
      </c>
      <c r="J103" s="86">
        <v>9.9940665375790216E-2</v>
      </c>
      <c r="K103" s="37">
        <v>8.8430686781599238E-2</v>
      </c>
      <c r="L103" s="88">
        <v>0.15576182914661521</v>
      </c>
      <c r="M103" s="8">
        <v>9.7434923403950366E-2</v>
      </c>
      <c r="N103" s="8">
        <v>0.22013333983205208</v>
      </c>
      <c r="O103" s="175">
        <v>8.2177579317197907E-3</v>
      </c>
      <c r="P103" s="26">
        <v>0.10875035205976427</v>
      </c>
      <c r="Q103" s="26">
        <v>0.38583658460225229</v>
      </c>
      <c r="R103" s="164">
        <v>0.15244427150083151</v>
      </c>
      <c r="S103" s="8">
        <v>4.8119756239990367E-2</v>
      </c>
      <c r="T103" s="8">
        <v>7.8852881988670895E-2</v>
      </c>
      <c r="U103" s="8">
        <v>0.10590537302391541</v>
      </c>
      <c r="V103" s="109">
        <v>7.0957796052002198E-3</v>
      </c>
      <c r="W103" s="105">
        <v>0.1586700518613138</v>
      </c>
      <c r="X103" s="105">
        <v>0.33668570325678349</v>
      </c>
      <c r="Y103" s="110">
        <v>4.1254932677517071E-2</v>
      </c>
      <c r="Z103" s="8">
        <v>6.4485213357619838E-3</v>
      </c>
      <c r="AA103" s="8">
        <v>0.11419853957638196</v>
      </c>
      <c r="AB103" s="8">
        <v>0.20484607806698402</v>
      </c>
      <c r="AC103" s="8">
        <v>6.739421878072722E-3</v>
      </c>
      <c r="AD103" s="8">
        <v>0.15028043891974072</v>
      </c>
      <c r="AE103" s="8">
        <v>0.26707053476901205</v>
      </c>
      <c r="AF103" s="9">
        <v>-3.2693836886780507E-2</v>
      </c>
      <c r="AG103" s="8">
        <v>0.11682073027864208</v>
      </c>
      <c r="AH103" s="8">
        <v>0.23045392904526235</v>
      </c>
      <c r="AI103" s="8">
        <v>-3.5137087881985815E-2</v>
      </c>
      <c r="AJ103" s="8">
        <v>0.10434484153448939</v>
      </c>
      <c r="AK103" s="8">
        <v>-0.18709506828723996</v>
      </c>
      <c r="AL103" s="8">
        <v>0.62000486115456255</v>
      </c>
      <c r="AM103" s="8">
        <v>0.16591162372876089</v>
      </c>
      <c r="AN103" s="58">
        <v>1.5948351616042263E-3</v>
      </c>
      <c r="AO103" s="8">
        <v>8.4224559287125786E-2</v>
      </c>
      <c r="AP103" s="8">
        <v>0.2344562420157929</v>
      </c>
      <c r="AQ103" s="8">
        <v>1.0748037950063244E-2</v>
      </c>
      <c r="AR103" s="8">
        <v>2.3285190037740454E-2</v>
      </c>
      <c r="AS103" s="8">
        <v>0.91000563708051219</v>
      </c>
      <c r="AT103" s="8">
        <v>-5.1492304400723721E-2</v>
      </c>
      <c r="AU103" s="8">
        <v>0.14599422164427828</v>
      </c>
      <c r="AV103" s="8">
        <v>0.20917104970410597</v>
      </c>
      <c r="AW103" s="8">
        <v>0.61871573107270916</v>
      </c>
      <c r="AX103" s="8">
        <v>4.5383029000311492E-2</v>
      </c>
      <c r="AY103" s="8">
        <v>-0.13391199262107953</v>
      </c>
      <c r="AZ103" s="8">
        <v>0.16137872147693483</v>
      </c>
      <c r="BA103" s="8">
        <v>0.29805787542443396</v>
      </c>
      <c r="BB103" s="8">
        <v>0.81755732294271366</v>
      </c>
      <c r="BC103" s="8">
        <v>0.15933747445518626</v>
      </c>
      <c r="BD103" s="8">
        <v>0.35359426117615317</v>
      </c>
      <c r="BE103" s="8">
        <v>-4.1918144388897384E-2</v>
      </c>
      <c r="BF103" s="8">
        <v>-2.0770045192831429E-2</v>
      </c>
      <c r="BG103" s="8">
        <v>-0.17435487864470253</v>
      </c>
      <c r="BH103" s="8">
        <v>0.5903925451138905</v>
      </c>
      <c r="BI103" s="8">
        <v>0.22186645774658023</v>
      </c>
      <c r="BJ103" s="58">
        <v>-5.0804177001784962E-3</v>
      </c>
      <c r="BK103" s="8">
        <v>-1.1212910147999132E-2</v>
      </c>
      <c r="BL103" s="8">
        <v>0.17269413332797953</v>
      </c>
      <c r="BM103" s="8">
        <v>-1.0600884123739886E-2</v>
      </c>
      <c r="BN103" s="8">
        <v>8.7299937574879648E-3</v>
      </c>
      <c r="BO103" s="8">
        <v>0.87370824093410726</v>
      </c>
      <c r="BP103" s="8">
        <v>-5.0737848164605644E-2</v>
      </c>
      <c r="BQ103" s="8">
        <v>0.1186227537502187</v>
      </c>
      <c r="BR103" s="8">
        <v>0.24152110408207961</v>
      </c>
      <c r="BS103" s="8">
        <v>0.57134385570394997</v>
      </c>
      <c r="BT103" s="8">
        <v>2.9903022814675488E-2</v>
      </c>
      <c r="BU103" s="8">
        <v>-0.1288332845680259</v>
      </c>
      <c r="BV103" s="8">
        <v>9.977258183921163E-2</v>
      </c>
      <c r="BW103" s="8">
        <v>0.33999719239448445</v>
      </c>
      <c r="BX103" s="8">
        <v>0.85903378467386549</v>
      </c>
      <c r="BY103" s="31">
        <v>0.15895839703497358</v>
      </c>
      <c r="BZ103" s="32">
        <v>-1.2125803678744804E-2</v>
      </c>
      <c r="CA103" s="32">
        <v>-6.5387225472980051E-2</v>
      </c>
      <c r="CB103" s="32">
        <v>-0.17435487864470253</v>
      </c>
      <c r="CC103" s="32">
        <v>0.58939324813651517</v>
      </c>
      <c r="CD103" s="32">
        <v>0.22186645774658023</v>
      </c>
      <c r="CE103" s="60">
        <v>-5.0804177001784962E-3</v>
      </c>
      <c r="CF103" s="32">
        <v>-5.8543990586636618E-2</v>
      </c>
      <c r="CG103" s="32">
        <v>0.17269413332797953</v>
      </c>
      <c r="CH103" s="32">
        <v>-1.0600884123739886E-2</v>
      </c>
      <c r="CI103" s="32">
        <v>8.7299937574879648E-3</v>
      </c>
      <c r="CJ103" s="32">
        <v>0.87370824093410726</v>
      </c>
      <c r="CK103" s="32">
        <v>-5.4204127967832215E-2</v>
      </c>
      <c r="CL103" s="32">
        <v>0.1186227537502187</v>
      </c>
      <c r="CM103" s="32">
        <v>0.24152110408207961</v>
      </c>
      <c r="CN103" s="32">
        <v>0.57134385570394997</v>
      </c>
      <c r="CO103" s="32">
        <v>2.8137383990672449E-2</v>
      </c>
      <c r="CP103" s="32">
        <v>-0.13435624575163524</v>
      </c>
      <c r="CQ103" s="32">
        <v>9.977258183921163E-2</v>
      </c>
      <c r="CR103" s="32">
        <v>0.34523151392735901</v>
      </c>
      <c r="CS103" s="32">
        <v>0.85903378467386549</v>
      </c>
      <c r="CT103" s="32">
        <v>-0.12131711854169808</v>
      </c>
      <c r="CU103" s="32">
        <v>1.6693696073713158E-2</v>
      </c>
      <c r="CV103" s="32">
        <v>-0.18170008393721698</v>
      </c>
      <c r="CW103" s="32">
        <v>0.16295568643844027</v>
      </c>
      <c r="CX103" s="47">
        <v>1</v>
      </c>
      <c r="CY103" s="32"/>
      <c r="CZ103" s="32"/>
      <c r="DA103" s="32"/>
      <c r="DB103" s="33"/>
    </row>
    <row r="104" spans="1:106" x14ac:dyDescent="0.2">
      <c r="A104" s="6" t="s">
        <v>359</v>
      </c>
      <c r="B104" s="8">
        <v>-1.8540138976019808E-2</v>
      </c>
      <c r="C104" s="126">
        <v>-1.8513243054784717E-2</v>
      </c>
      <c r="D104" s="77">
        <v>-2.5843490613806128E-2</v>
      </c>
      <c r="E104" s="8">
        <v>-1.7617631582803894E-2</v>
      </c>
      <c r="F104" s="8">
        <v>-3.9894946263836904E-2</v>
      </c>
      <c r="G104" s="9">
        <v>-0.10500919123578664</v>
      </c>
      <c r="H104" s="8">
        <v>-3.5088960538775707E-2</v>
      </c>
      <c r="I104" s="8">
        <v>-0.14074206354410848</v>
      </c>
      <c r="J104" s="86">
        <v>-4.1986189226816177E-2</v>
      </c>
      <c r="K104" s="37">
        <v>-2.2911848319114074E-2</v>
      </c>
      <c r="L104" s="88">
        <v>-0.13339766916341908</v>
      </c>
      <c r="M104" s="8">
        <v>-3.6078352466587735E-2</v>
      </c>
      <c r="N104" s="8">
        <v>-0.1105477541016758</v>
      </c>
      <c r="O104" s="175">
        <v>-1.7737975368522983E-2</v>
      </c>
      <c r="P104" s="26">
        <v>-3.9530434464332305E-2</v>
      </c>
      <c r="Q104" s="26">
        <v>0.11884501800901609</v>
      </c>
      <c r="R104" s="164">
        <v>-0.11849466025387485</v>
      </c>
      <c r="S104" s="8">
        <v>-8.9169518437545951E-3</v>
      </c>
      <c r="T104" s="8">
        <v>-3.5122892316307941E-2</v>
      </c>
      <c r="U104" s="8">
        <v>-0.13511463711952376</v>
      </c>
      <c r="V104" s="109">
        <v>-1.7284090433541788E-2</v>
      </c>
      <c r="W104" s="105">
        <v>-3.7480743433550248E-2</v>
      </c>
      <c r="X104" s="105">
        <v>4.7462897732720388E-2</v>
      </c>
      <c r="Y104" s="110">
        <v>0.11013713466383304</v>
      </c>
      <c r="Z104" s="8">
        <v>-1.7985944421965043E-2</v>
      </c>
      <c r="AA104" s="8">
        <v>-4.5513928501363626E-2</v>
      </c>
      <c r="AB104" s="8">
        <v>-2.3650115968538849E-2</v>
      </c>
      <c r="AC104" s="8">
        <v>5.913461828864046E-3</v>
      </c>
      <c r="AD104" s="8">
        <v>-0.11232399505049273</v>
      </c>
      <c r="AE104" s="8">
        <v>0.15728207665827804</v>
      </c>
      <c r="AF104" s="9">
        <v>0.19882866409053537</v>
      </c>
      <c r="AG104" s="8">
        <v>-1.7637269586604023E-2</v>
      </c>
      <c r="AH104" s="8">
        <v>-3.0194906984409079E-2</v>
      </c>
      <c r="AI104" s="8">
        <v>-1.7945255847923586E-2</v>
      </c>
      <c r="AJ104" s="8">
        <v>7.5885015990781457E-2</v>
      </c>
      <c r="AK104" s="8">
        <v>2.2563720836806567E-2</v>
      </c>
      <c r="AL104" s="8">
        <v>2.0421964178295369E-2</v>
      </c>
      <c r="AM104" s="8">
        <v>-2.4504297307757005E-2</v>
      </c>
      <c r="AN104" s="58">
        <v>-1.2187862468025492E-2</v>
      </c>
      <c r="AO104" s="8">
        <v>9.4309458673983215E-2</v>
      </c>
      <c r="AP104" s="8">
        <v>1.2234353744356202E-2</v>
      </c>
      <c r="AQ104" s="8">
        <v>-2.4795473120609327E-2</v>
      </c>
      <c r="AR104" s="8">
        <v>-9.8112494546038122E-3</v>
      </c>
      <c r="AS104" s="8">
        <v>-5.9074675902042281E-2</v>
      </c>
      <c r="AT104" s="8">
        <v>-3.1549866847000188E-2</v>
      </c>
      <c r="AU104" s="8">
        <v>-2.9555440095252315E-2</v>
      </c>
      <c r="AV104" s="8">
        <v>-1.042237456161995E-2</v>
      </c>
      <c r="AW104" s="8">
        <v>-2.3495408419754549E-3</v>
      </c>
      <c r="AX104" s="8">
        <v>-6.8095977771713889E-2</v>
      </c>
      <c r="AY104" s="8">
        <v>-4.438192604582742E-2</v>
      </c>
      <c r="AZ104" s="8">
        <v>5.7392018543467645E-3</v>
      </c>
      <c r="BA104" s="8">
        <v>-6.0462485961886886E-2</v>
      </c>
      <c r="BB104" s="8">
        <v>-4.8901014412789372E-2</v>
      </c>
      <c r="BC104" s="8">
        <v>-2.2023122321376171E-2</v>
      </c>
      <c r="BD104" s="8">
        <v>-5.4383370745191791E-2</v>
      </c>
      <c r="BE104" s="8">
        <v>-1.4313386586773358E-2</v>
      </c>
      <c r="BF104" s="8">
        <v>-6.1962119000231887E-2</v>
      </c>
      <c r="BG104" s="8">
        <v>-2.0586131019873086E-2</v>
      </c>
      <c r="BH104" s="8">
        <v>-4.4476083938404638E-2</v>
      </c>
      <c r="BI104" s="8">
        <v>-2.9726039179984478E-2</v>
      </c>
      <c r="BJ104" s="58">
        <v>-4.2655626742893445E-3</v>
      </c>
      <c r="BK104" s="8">
        <v>2.4426877264379056E-2</v>
      </c>
      <c r="BL104" s="8">
        <v>-4.3568009909098954E-2</v>
      </c>
      <c r="BM104" s="8">
        <v>-2.8107176374297015E-2</v>
      </c>
      <c r="BN104" s="8">
        <v>-6.4664254229864302E-3</v>
      </c>
      <c r="BO104" s="8">
        <v>-7.9389682098253173E-2</v>
      </c>
      <c r="BP104" s="8">
        <v>-2.6716791638434285E-2</v>
      </c>
      <c r="BQ104" s="8">
        <v>-3.3218056845869683E-2</v>
      </c>
      <c r="BR104" s="8">
        <v>-1.126834582137844E-2</v>
      </c>
      <c r="BS104" s="8">
        <v>-5.2672894692541758E-2</v>
      </c>
      <c r="BT104" s="8">
        <v>-6.1098279042811086E-2</v>
      </c>
      <c r="BU104" s="8">
        <v>-3.5871505455231122E-2</v>
      </c>
      <c r="BV104" s="8">
        <v>-5.8155186799424222E-3</v>
      </c>
      <c r="BW104" s="8">
        <v>-5.9096745394658187E-2</v>
      </c>
      <c r="BX104" s="8">
        <v>-5.6530157461434541E-2</v>
      </c>
      <c r="BY104" s="31">
        <v>-2.1932248079646756E-2</v>
      </c>
      <c r="BZ104" s="32">
        <v>1.3409536182892316E-2</v>
      </c>
      <c r="CA104" s="32">
        <v>-7.162792364148915E-2</v>
      </c>
      <c r="CB104" s="32">
        <v>-2.0586131019873086E-2</v>
      </c>
      <c r="CC104" s="32">
        <v>-4.2431528767589911E-2</v>
      </c>
      <c r="CD104" s="32">
        <v>-2.9726039179984478E-2</v>
      </c>
      <c r="CE104" s="60">
        <v>-4.2655626742893445E-3</v>
      </c>
      <c r="CF104" s="32">
        <v>5.178354079297285E-2</v>
      </c>
      <c r="CG104" s="32">
        <v>-4.3568009909098954E-2</v>
      </c>
      <c r="CH104" s="32">
        <v>-2.8107176374297015E-2</v>
      </c>
      <c r="CI104" s="32">
        <v>-6.4664254229864302E-3</v>
      </c>
      <c r="CJ104" s="32">
        <v>-7.9389682098253173E-2</v>
      </c>
      <c r="CK104" s="32">
        <v>-2.9041169373901242E-2</v>
      </c>
      <c r="CL104" s="32">
        <v>-3.3218056845869683E-2</v>
      </c>
      <c r="CM104" s="32">
        <v>-1.126834582137844E-2</v>
      </c>
      <c r="CN104" s="32">
        <v>-5.2672894692541758E-2</v>
      </c>
      <c r="CO104" s="32">
        <v>-6.084622784763323E-2</v>
      </c>
      <c r="CP104" s="32">
        <v>-3.4422452369439541E-2</v>
      </c>
      <c r="CQ104" s="32">
        <v>-5.8155186799424222E-3</v>
      </c>
      <c r="CR104" s="32">
        <v>-5.7097544201682893E-2</v>
      </c>
      <c r="CS104" s="32">
        <v>-5.6530157461434541E-2</v>
      </c>
      <c r="CT104" s="32">
        <v>0.36627219139864697</v>
      </c>
      <c r="CU104" s="32">
        <v>2.432953672207036E-3</v>
      </c>
      <c r="CV104" s="32">
        <v>-4.2230923891892189E-2</v>
      </c>
      <c r="CW104" s="32">
        <v>0.311206245124173</v>
      </c>
      <c r="CX104" s="32">
        <v>-6.0866254708505714E-2</v>
      </c>
      <c r="CY104" s="47">
        <v>1</v>
      </c>
      <c r="CZ104" s="32"/>
      <c r="DA104" s="32"/>
      <c r="DB104" s="33"/>
    </row>
    <row r="105" spans="1:106" x14ac:dyDescent="0.2">
      <c r="A105" s="6" t="s">
        <v>360</v>
      </c>
      <c r="B105" s="8">
        <v>-6.976012531345456E-2</v>
      </c>
      <c r="C105" s="126">
        <v>-6.9722753892522429E-2</v>
      </c>
      <c r="D105" s="77">
        <v>-5.67043063748843E-2</v>
      </c>
      <c r="E105" s="8">
        <v>-6.8545055068636368E-2</v>
      </c>
      <c r="F105" s="8">
        <v>-0.13760743097830103</v>
      </c>
      <c r="G105" s="9">
        <v>0.20570568801209041</v>
      </c>
      <c r="H105" s="8">
        <v>-0.13811602176161797</v>
      </c>
      <c r="I105" s="8">
        <v>0.2282443143084209</v>
      </c>
      <c r="J105" s="86">
        <v>-0.14893125085173142</v>
      </c>
      <c r="K105" s="37">
        <v>-8.3118635133041796E-2</v>
      </c>
      <c r="L105" s="88">
        <v>0.26548030606287826</v>
      </c>
      <c r="M105" s="8">
        <v>-0.13837309869925296</v>
      </c>
      <c r="N105" s="8">
        <v>0.17157510807863388</v>
      </c>
      <c r="O105" s="175">
        <v>-6.7734811121390501E-2</v>
      </c>
      <c r="P105" s="26">
        <v>-0.12681838406971246</v>
      </c>
      <c r="Q105" s="26">
        <v>-0.15908859002474313</v>
      </c>
      <c r="R105" s="164">
        <v>0.28759870588702158</v>
      </c>
      <c r="S105" s="8">
        <v>-4.5487134910131392E-2</v>
      </c>
      <c r="T105" s="8">
        <v>-0.15724012510370711</v>
      </c>
      <c r="U105" s="8">
        <v>0.36497093486410215</v>
      </c>
      <c r="V105" s="109">
        <v>-7.0741425042033096E-2</v>
      </c>
      <c r="W105" s="105">
        <v>-0.10824008015782564</v>
      </c>
      <c r="X105" s="105">
        <v>0.35049343913917358</v>
      </c>
      <c r="Y105" s="110">
        <v>-0.17293898072207911</v>
      </c>
      <c r="Z105" s="8">
        <v>-6.8701830023742194E-2</v>
      </c>
      <c r="AA105" s="8">
        <v>-0.13290956246027968</v>
      </c>
      <c r="AB105" s="8">
        <v>-7.2100519169749119E-2</v>
      </c>
      <c r="AC105" s="8">
        <v>-0.10037777716603097</v>
      </c>
      <c r="AD105" s="8">
        <v>0.56126496839926165</v>
      </c>
      <c r="AE105" s="8">
        <v>-0.10673052076470615</v>
      </c>
      <c r="AF105" s="9">
        <v>-0.14010544796188362</v>
      </c>
      <c r="AG105" s="8">
        <v>-5.5855217863489799E-2</v>
      </c>
      <c r="AH105" s="8">
        <v>-7.2033418982328026E-2</v>
      </c>
      <c r="AI105" s="8">
        <v>-8.1972633403200032E-2</v>
      </c>
      <c r="AJ105" s="8">
        <v>-0.15992558129399961</v>
      </c>
      <c r="AK105" s="8">
        <v>-0.23850784680813364</v>
      </c>
      <c r="AL105" s="8">
        <v>-8.3778265673315228E-2</v>
      </c>
      <c r="AM105" s="8">
        <v>-5.7782704729301602E-2</v>
      </c>
      <c r="AN105" s="58">
        <v>-5.6976154366735518E-2</v>
      </c>
      <c r="AO105" s="8">
        <v>-0.10373809365941208</v>
      </c>
      <c r="AP105" s="8">
        <v>0.35380897510845388</v>
      </c>
      <c r="AQ105" s="8">
        <v>8.2288080393374124E-3</v>
      </c>
      <c r="AR105" s="8">
        <v>-9.267720743807864E-2</v>
      </c>
      <c r="AS105" s="8">
        <v>-5.3595121686665576E-3</v>
      </c>
      <c r="AT105" s="8">
        <v>-8.0805863607466277E-2</v>
      </c>
      <c r="AU105" s="8">
        <v>-8.4849005487716178E-2</v>
      </c>
      <c r="AV105" s="8">
        <v>-5.9005972643142446E-2</v>
      </c>
      <c r="AW105" s="8">
        <v>2.8347366552594865E-2</v>
      </c>
      <c r="AX105" s="8">
        <v>0.51413915655067755</v>
      </c>
      <c r="AY105" s="8">
        <v>-0.14065945406599856</v>
      </c>
      <c r="AZ105" s="8">
        <v>-0.12006194996871823</v>
      </c>
      <c r="BA105" s="8">
        <v>-6.9345787252092408E-2</v>
      </c>
      <c r="BB105" s="8">
        <v>-5.5267934639361367E-2</v>
      </c>
      <c r="BC105" s="8">
        <v>-7.183363936278761E-2</v>
      </c>
      <c r="BD105" s="8">
        <v>-6.6048933285080699E-2</v>
      </c>
      <c r="BE105" s="8">
        <v>-6.9572330250212894E-2</v>
      </c>
      <c r="BF105" s="8">
        <v>-4.4286544124862666E-2</v>
      </c>
      <c r="BG105" s="8">
        <v>-0.20325285127439588</v>
      </c>
      <c r="BH105" s="8">
        <v>2.5188832513582508E-2</v>
      </c>
      <c r="BI105" s="8">
        <v>-4.6900116984321151E-2</v>
      </c>
      <c r="BJ105" s="58">
        <v>-5.3433573842373835E-2</v>
      </c>
      <c r="BK105" s="8">
        <v>-5.8973639116151721E-2</v>
      </c>
      <c r="BL105" s="8">
        <v>0.60419409180357686</v>
      </c>
      <c r="BM105" s="8">
        <v>0.1071012977017546</v>
      </c>
      <c r="BN105" s="8">
        <v>-8.4106492768478466E-2</v>
      </c>
      <c r="BO105" s="8">
        <v>3.6517509961908438E-2</v>
      </c>
      <c r="BP105" s="8">
        <v>-7.0937793450779621E-2</v>
      </c>
      <c r="BQ105" s="8">
        <v>-9.3439466311159958E-2</v>
      </c>
      <c r="BR105" s="8">
        <v>-6.3680484792998301E-2</v>
      </c>
      <c r="BS105" s="8">
        <v>0.1244981629684519</v>
      </c>
      <c r="BT105" s="8">
        <v>0.57099493744176688</v>
      </c>
      <c r="BU105" s="8">
        <v>-0.11382223819041255</v>
      </c>
      <c r="BV105" s="8">
        <v>-0.11290045815668921</v>
      </c>
      <c r="BW105" s="8">
        <v>-4.3007258440569004E-2</v>
      </c>
      <c r="BX105" s="8">
        <v>-4.338745168122949E-2</v>
      </c>
      <c r="BY105" s="31">
        <v>-7.1522008516812383E-2</v>
      </c>
      <c r="BZ105" s="32">
        <v>-3.5602509426375918E-2</v>
      </c>
      <c r="CA105" s="32">
        <v>-2.6096039469855555E-2</v>
      </c>
      <c r="CB105" s="32">
        <v>-0.20325285127439588</v>
      </c>
      <c r="CC105" s="32">
        <v>2.6969137202155595E-2</v>
      </c>
      <c r="CD105" s="32">
        <v>-4.6900116984321151E-2</v>
      </c>
      <c r="CE105" s="60">
        <v>-5.3433573842373835E-2</v>
      </c>
      <c r="CF105" s="32">
        <v>-0.11921087791425593</v>
      </c>
      <c r="CG105" s="32">
        <v>0.60419409180357686</v>
      </c>
      <c r="CH105" s="32">
        <v>0.1071012977017546</v>
      </c>
      <c r="CI105" s="32">
        <v>-8.4106492768478466E-2</v>
      </c>
      <c r="CJ105" s="32">
        <v>3.6517509961908438E-2</v>
      </c>
      <c r="CK105" s="32">
        <v>-6.6550053982168803E-2</v>
      </c>
      <c r="CL105" s="32">
        <v>-9.3439466311159958E-2</v>
      </c>
      <c r="CM105" s="32">
        <v>-6.3680484792998301E-2</v>
      </c>
      <c r="CN105" s="32">
        <v>0.1244981629684519</v>
      </c>
      <c r="CO105" s="32">
        <v>0.57322394689967948</v>
      </c>
      <c r="CP105" s="32">
        <v>-0.11542730533107992</v>
      </c>
      <c r="CQ105" s="32">
        <v>-0.11290045815668921</v>
      </c>
      <c r="CR105" s="32">
        <v>-4.4287791494334747E-2</v>
      </c>
      <c r="CS105" s="32">
        <v>-4.338745168122949E-2</v>
      </c>
      <c r="CT105" s="32">
        <v>-5.5923211992120324E-2</v>
      </c>
      <c r="CU105" s="32">
        <v>-8.6056641395779898E-2</v>
      </c>
      <c r="CV105" s="32">
        <v>-0.17252202635239325</v>
      </c>
      <c r="CW105" s="32">
        <v>-6.1905191266807394E-2</v>
      </c>
      <c r="CX105" s="32">
        <v>4.9001720786859713E-3</v>
      </c>
      <c r="CY105" s="32">
        <v>-6.9619742452283528E-2</v>
      </c>
      <c r="CZ105" s="47">
        <v>1</v>
      </c>
      <c r="DA105" s="32"/>
      <c r="DB105" s="33"/>
    </row>
    <row r="106" spans="1:106" x14ac:dyDescent="0.2">
      <c r="A106" s="6" t="s">
        <v>361</v>
      </c>
      <c r="B106" s="8">
        <v>2.2917605736907584E-2</v>
      </c>
      <c r="C106" s="126">
        <v>2.2669436499504564E-2</v>
      </c>
      <c r="D106" s="77">
        <v>0.22794880160501005</v>
      </c>
      <c r="E106" s="8">
        <v>2.190808502380736E-2</v>
      </c>
      <c r="F106" s="8">
        <v>0.2373682738013736</v>
      </c>
      <c r="G106" s="9">
        <v>7.0801175919540216E-2</v>
      </c>
      <c r="H106" s="8">
        <v>0.19297812565781905</v>
      </c>
      <c r="I106" s="8">
        <v>3.2260456584405454E-2</v>
      </c>
      <c r="J106" s="86">
        <v>0.24182533260169395</v>
      </c>
      <c r="K106" s="37">
        <v>6.6939847338681024E-2</v>
      </c>
      <c r="L106" s="88">
        <v>-1.8066195058842821E-4</v>
      </c>
      <c r="M106" s="8">
        <v>0.19153170863437374</v>
      </c>
      <c r="N106" s="8">
        <v>9.756468962003631E-2</v>
      </c>
      <c r="O106" s="175">
        <v>2.1993582835715259E-2</v>
      </c>
      <c r="P106" s="26">
        <v>0.21550382233957455</v>
      </c>
      <c r="Q106" s="196">
        <v>0.48355135790451759</v>
      </c>
      <c r="R106" s="164">
        <v>5.7241536125803225E-3</v>
      </c>
      <c r="S106" s="8">
        <v>-3.442142285195507E-3</v>
      </c>
      <c r="T106" s="8">
        <v>0.25648882038498722</v>
      </c>
      <c r="U106" s="8">
        <v>-4.4184007752515984E-2</v>
      </c>
      <c r="V106" s="109">
        <v>1.6028807473958077E-2</v>
      </c>
      <c r="W106" s="105">
        <v>0.24348701983065407</v>
      </c>
      <c r="X106" s="105">
        <v>-7.181975484144032E-2</v>
      </c>
      <c r="Y106" s="110">
        <v>0.64851722209273877</v>
      </c>
      <c r="Z106" s="8">
        <v>1.6132416930667734E-2</v>
      </c>
      <c r="AA106" s="8">
        <v>0.17077487223650809</v>
      </c>
      <c r="AB106" s="8">
        <v>0.16330322296132113</v>
      </c>
      <c r="AC106" s="8">
        <v>0.69468496929421852</v>
      </c>
      <c r="AD106" s="8">
        <v>-8.8763826466586204E-2</v>
      </c>
      <c r="AE106" s="8">
        <v>0.23208720546972994</v>
      </c>
      <c r="AF106" s="9">
        <v>0.3197859209618808</v>
      </c>
      <c r="AG106" s="8">
        <v>0.17313287494237686</v>
      </c>
      <c r="AH106" s="8">
        <v>0.19064782842652855</v>
      </c>
      <c r="AI106" s="8">
        <v>1.4900469607917525E-2</v>
      </c>
      <c r="AJ106" s="8">
        <v>0.23791550611884654</v>
      </c>
      <c r="AK106" s="8">
        <v>0.67783521970121741</v>
      </c>
      <c r="AL106" s="8">
        <v>0.16070586775143725</v>
      </c>
      <c r="AM106" s="8">
        <v>0.16808087484089268</v>
      </c>
      <c r="AN106" s="58">
        <v>-1.7456106338287376E-2</v>
      </c>
      <c r="AO106" s="8">
        <v>0.49187334088439255</v>
      </c>
      <c r="AP106" s="8">
        <v>1.3654790320952312E-4</v>
      </c>
      <c r="AQ106" s="8">
        <v>0.11156903026488781</v>
      </c>
      <c r="AR106" s="8">
        <v>-5.5311482698210408E-2</v>
      </c>
      <c r="AS106" s="8">
        <v>-3.5108729595925564E-2</v>
      </c>
      <c r="AT106" s="8">
        <v>-4.5647678233443033E-2</v>
      </c>
      <c r="AU106" s="8">
        <v>0.27800612888843368</v>
      </c>
      <c r="AV106" s="8">
        <v>0.10491167725317144</v>
      </c>
      <c r="AW106" s="8">
        <v>4.9917166252440227E-2</v>
      </c>
      <c r="AX106" s="8">
        <v>-8.1969502677373671E-2</v>
      </c>
      <c r="AY106" s="8">
        <v>0.76314246862046575</v>
      </c>
      <c r="AZ106" s="8">
        <v>9.8717449861267653E-2</v>
      </c>
      <c r="BA106" s="8">
        <v>0.18655265512253744</v>
      </c>
      <c r="BB106" s="8">
        <v>-1.7117429897055853E-2</v>
      </c>
      <c r="BC106" s="8">
        <v>0.21086199847698825</v>
      </c>
      <c r="BD106" s="8">
        <v>0.24206164398173635</v>
      </c>
      <c r="BE106" s="8">
        <v>-2.7106381828697056E-4</v>
      </c>
      <c r="BF106" s="8">
        <v>0.25336193740875823</v>
      </c>
      <c r="BG106" s="8">
        <v>0.73483029068531647</v>
      </c>
      <c r="BH106" s="8">
        <v>0.16082575000704466</v>
      </c>
      <c r="BI106" s="8">
        <v>0.17578945136375107</v>
      </c>
      <c r="BJ106" s="58">
        <v>-5.6528139970633669E-2</v>
      </c>
      <c r="BK106" s="8">
        <v>0.63405831590622697</v>
      </c>
      <c r="BL106" s="8">
        <v>1.429482801626396E-2</v>
      </c>
      <c r="BM106" s="8">
        <v>0.19559525557158502</v>
      </c>
      <c r="BN106" s="8">
        <v>-7.2811623239491738E-2</v>
      </c>
      <c r="BO106" s="8">
        <v>-3.0757198968681457E-2</v>
      </c>
      <c r="BP106" s="8">
        <v>-5.2423160644665498E-2</v>
      </c>
      <c r="BQ106" s="8">
        <v>0.33880842925071303</v>
      </c>
      <c r="BR106" s="8">
        <v>0.10680156102263924</v>
      </c>
      <c r="BS106" s="8">
        <v>7.4009904986086728E-2</v>
      </c>
      <c r="BT106" s="8">
        <v>-0.10239227481599439</v>
      </c>
      <c r="BU106" s="8">
        <v>0.76517246442518183</v>
      </c>
      <c r="BV106" s="8">
        <v>2.5966804846899103E-2</v>
      </c>
      <c r="BW106" s="8">
        <v>0.17024115189120412</v>
      </c>
      <c r="BX106" s="8">
        <v>-5.5579838531798313E-2</v>
      </c>
      <c r="BY106" s="31">
        <v>0.20967119795266112</v>
      </c>
      <c r="BZ106" s="32">
        <v>7.4764895758718565E-3</v>
      </c>
      <c r="CA106" s="32">
        <v>0.18479331310477148</v>
      </c>
      <c r="CB106" s="32">
        <v>0.73483029068531647</v>
      </c>
      <c r="CC106" s="32">
        <v>0.15980756881343436</v>
      </c>
      <c r="CD106" s="32">
        <v>0.17578945136375107</v>
      </c>
      <c r="CE106" s="60">
        <v>-5.6528139970633669E-2</v>
      </c>
      <c r="CF106" s="32">
        <v>0.62007710585927733</v>
      </c>
      <c r="CG106" s="32">
        <v>1.429482801626396E-2</v>
      </c>
      <c r="CH106" s="32">
        <v>0.19559525557158502</v>
      </c>
      <c r="CI106" s="32">
        <v>-7.2811623239491738E-2</v>
      </c>
      <c r="CJ106" s="32">
        <v>-3.0757198968681457E-2</v>
      </c>
      <c r="CK106" s="32">
        <v>-6.2280267326123219E-2</v>
      </c>
      <c r="CL106" s="32">
        <v>0.33880842925071303</v>
      </c>
      <c r="CM106" s="32">
        <v>0.10680156102263924</v>
      </c>
      <c r="CN106" s="32">
        <v>7.4009904986086728E-2</v>
      </c>
      <c r="CO106" s="32">
        <v>-0.10222707771780008</v>
      </c>
      <c r="CP106" s="32">
        <v>0.76439161037674319</v>
      </c>
      <c r="CQ106" s="32">
        <v>2.5966804846899103E-2</v>
      </c>
      <c r="CR106" s="32">
        <v>0.16793743544005604</v>
      </c>
      <c r="CS106" s="32">
        <v>-5.5579838531798313E-2</v>
      </c>
      <c r="CT106" s="32">
        <v>-0.14047393702057895</v>
      </c>
      <c r="CU106" s="32">
        <v>-7.0423560657592504E-2</v>
      </c>
      <c r="CV106" s="32">
        <v>0.79249899191050011</v>
      </c>
      <c r="CW106" s="32">
        <v>4.5593023917258391E-2</v>
      </c>
      <c r="CX106" s="32">
        <v>-4.7819557924293481E-2</v>
      </c>
      <c r="CY106" s="32">
        <v>-5.0785457148968177E-2</v>
      </c>
      <c r="CZ106" s="32">
        <v>-0.13512672035791498</v>
      </c>
      <c r="DA106" s="47">
        <v>1</v>
      </c>
      <c r="DB106" s="33"/>
    </row>
    <row r="107" spans="1:106" ht="16.5" customHeight="1" thickBot="1" x14ac:dyDescent="0.25">
      <c r="A107" s="38" t="s">
        <v>362</v>
      </c>
      <c r="B107" s="12">
        <v>0.49047135655608048</v>
      </c>
      <c r="C107" s="81">
        <v>0.48995964757612664</v>
      </c>
      <c r="D107" s="150">
        <v>0.17967759568622912</v>
      </c>
      <c r="E107" s="12">
        <v>0.49514331761427666</v>
      </c>
      <c r="F107" s="12">
        <v>0.37852528851489053</v>
      </c>
      <c r="G107" s="39">
        <v>-3.3427241424712706E-2</v>
      </c>
      <c r="H107" s="12">
        <v>0.55404984040863692</v>
      </c>
      <c r="I107" s="12">
        <v>-4.1104975613668042E-2</v>
      </c>
      <c r="J107" s="89">
        <v>0.39999187599458574</v>
      </c>
      <c r="K107" s="90">
        <v>0.62755046068782372</v>
      </c>
      <c r="L107" s="147">
        <v>-4.5840341229966261E-2</v>
      </c>
      <c r="M107" s="12">
        <v>0.5544263946609167</v>
      </c>
      <c r="N107" s="12">
        <v>-2.5849282034249611E-2</v>
      </c>
      <c r="O107" s="193">
        <v>0.4825534515074768</v>
      </c>
      <c r="P107" s="154">
        <v>0.36837965339233508</v>
      </c>
      <c r="Q107" s="154">
        <v>-0.1078671741195367</v>
      </c>
      <c r="R107" s="194">
        <v>-3.9557187006561224E-2</v>
      </c>
      <c r="S107" s="12">
        <v>0.73573514800875017</v>
      </c>
      <c r="T107" s="12">
        <v>0.66637040819677917</v>
      </c>
      <c r="U107" s="12">
        <v>-8.3991874453563431E-2</v>
      </c>
      <c r="V107" s="112">
        <v>0.52768283878790467</v>
      </c>
      <c r="W107" s="113">
        <v>0.26630855482156685</v>
      </c>
      <c r="X107" s="113">
        <v>-6.7443843207597984E-2</v>
      </c>
      <c r="Y107" s="114">
        <v>9.8927447678744077E-2</v>
      </c>
      <c r="Z107" s="12">
        <v>0.51121182541902976</v>
      </c>
      <c r="AA107" s="12">
        <v>0.39255257042100222</v>
      </c>
      <c r="AB107" s="12">
        <v>0.17510640412304787</v>
      </c>
      <c r="AC107" s="12">
        <v>3.0785250133268587E-2</v>
      </c>
      <c r="AD107" s="12">
        <v>-2.6504753096503672E-2</v>
      </c>
      <c r="AE107" s="12">
        <v>9.0027455683086469E-2</v>
      </c>
      <c r="AF107" s="39">
        <v>0.19681953454122142</v>
      </c>
      <c r="AG107" s="12">
        <v>0.13111066764526658</v>
      </c>
      <c r="AH107" s="12">
        <v>0.20443669708236592</v>
      </c>
      <c r="AI107" s="12">
        <v>0.37718128845372345</v>
      </c>
      <c r="AJ107" s="12">
        <v>-2.4257561757848732E-2</v>
      </c>
      <c r="AK107" s="12">
        <v>-0.11449238264448253</v>
      </c>
      <c r="AL107" s="12">
        <v>0.21754776899048897</v>
      </c>
      <c r="AM107" s="12">
        <v>0.16455119832259293</v>
      </c>
      <c r="AN107" s="62">
        <v>0.53685530704680229</v>
      </c>
      <c r="AO107" s="12">
        <v>-2.3676891265193074E-2</v>
      </c>
      <c r="AP107" s="12">
        <v>-7.2614531631481294E-2</v>
      </c>
      <c r="AQ107" s="12">
        <v>2.5073225552265436E-2</v>
      </c>
      <c r="AR107" s="12">
        <v>0.78381488682988154</v>
      </c>
      <c r="AS107" s="12">
        <v>-4.2594533387090919E-2</v>
      </c>
      <c r="AT107" s="12">
        <v>0.15631302367214783</v>
      </c>
      <c r="AU107" s="12">
        <v>0.23194810337444546</v>
      </c>
      <c r="AV107" s="12">
        <v>0.15118540394005345</v>
      </c>
      <c r="AW107" s="12">
        <v>4.3876375741885082E-3</v>
      </c>
      <c r="AX107" s="12">
        <v>3.6010580591085938E-2</v>
      </c>
      <c r="AY107" s="12">
        <v>-7.8328156084592176E-2</v>
      </c>
      <c r="AZ107" s="12">
        <v>0.49889430591063794</v>
      </c>
      <c r="BA107" s="12">
        <v>0.21916784278142254</v>
      </c>
      <c r="BB107" s="12">
        <v>-1.0743724248697331E-2</v>
      </c>
      <c r="BC107" s="12">
        <v>0.26948961284434658</v>
      </c>
      <c r="BD107" s="12">
        <v>0.4654977907960785</v>
      </c>
      <c r="BE107" s="12">
        <v>0.38443415339571146</v>
      </c>
      <c r="BF107" s="12">
        <v>4.5874907310423485E-2</v>
      </c>
      <c r="BG107" s="12">
        <v>-5.7738408333897179E-2</v>
      </c>
      <c r="BH107" s="12">
        <v>0.37314822390718921</v>
      </c>
      <c r="BI107" s="12">
        <v>0.27885738093666806</v>
      </c>
      <c r="BJ107" s="62">
        <v>0.74796903635825651</v>
      </c>
      <c r="BK107" s="12">
        <v>-7.2281821025800108E-2</v>
      </c>
      <c r="BL107" s="12">
        <v>-7.2705885647368559E-2</v>
      </c>
      <c r="BM107" s="12">
        <v>5.1389170594061066E-3</v>
      </c>
      <c r="BN107" s="12">
        <v>0.79311458866038664</v>
      </c>
      <c r="BO107" s="12">
        <v>8.234694423797654E-3</v>
      </c>
      <c r="BP107" s="12">
        <v>0.15086672129469789</v>
      </c>
      <c r="BQ107" s="12">
        <v>0.30890116290638076</v>
      </c>
      <c r="BR107" s="12">
        <v>0.2591728391624426</v>
      </c>
      <c r="BS107" s="12">
        <v>8.143500137953158E-2</v>
      </c>
      <c r="BT107" s="12">
        <v>2.9663064461686785E-2</v>
      </c>
      <c r="BU107" s="12">
        <v>-7.9439924566933648E-2</v>
      </c>
      <c r="BV107" s="12">
        <v>0.59696582193981607</v>
      </c>
      <c r="BW107" s="12">
        <v>0.23254093476527901</v>
      </c>
      <c r="BX107" s="12">
        <v>1.5152158656018827E-2</v>
      </c>
      <c r="BY107" s="34">
        <v>0.2677466232360704</v>
      </c>
      <c r="BZ107" s="35">
        <v>0.53145355575792408</v>
      </c>
      <c r="CA107" s="35">
        <v>-2.3212404205280915E-3</v>
      </c>
      <c r="CB107" s="35">
        <v>-5.7738408333897179E-2</v>
      </c>
      <c r="CC107" s="35">
        <v>0.36932658973292731</v>
      </c>
      <c r="CD107" s="35">
        <v>0.27885738093666806</v>
      </c>
      <c r="CE107" s="61">
        <v>0.74796903635825651</v>
      </c>
      <c r="CF107" s="35">
        <v>-0.12631023569662839</v>
      </c>
      <c r="CG107" s="35">
        <v>-7.2705885647368559E-2</v>
      </c>
      <c r="CH107" s="35">
        <v>5.1389170594061066E-3</v>
      </c>
      <c r="CI107" s="35">
        <v>0.79311458866038664</v>
      </c>
      <c r="CJ107" s="35">
        <v>8.234694423797654E-3</v>
      </c>
      <c r="CK107" s="35">
        <v>3.5928930312539152E-2</v>
      </c>
      <c r="CL107" s="35">
        <v>0.30890116290638076</v>
      </c>
      <c r="CM107" s="35">
        <v>0.2591728391624426</v>
      </c>
      <c r="CN107" s="35">
        <v>8.143500137953158E-2</v>
      </c>
      <c r="CO107" s="35">
        <v>2.7736742586376747E-2</v>
      </c>
      <c r="CP107" s="35">
        <v>-6.2355346153485459E-2</v>
      </c>
      <c r="CQ107" s="35">
        <v>0.59696582193981607</v>
      </c>
      <c r="CR107" s="35">
        <v>0.2517331054217794</v>
      </c>
      <c r="CS107" s="35">
        <v>1.5152158656018827E-2</v>
      </c>
      <c r="CT107" s="35">
        <v>-6.0812761502055245E-2</v>
      </c>
      <c r="CU107" s="35">
        <v>0.63179603428165321</v>
      </c>
      <c r="CV107" s="35">
        <v>-7.3473537214159886E-3</v>
      </c>
      <c r="CW107" s="35">
        <v>5.3437494073736401E-2</v>
      </c>
      <c r="CX107" s="35">
        <v>-4.9047618696287567E-3</v>
      </c>
      <c r="CY107" s="35">
        <v>3.3505317329842361E-2</v>
      </c>
      <c r="CZ107" s="35">
        <v>-7.0014614769768557E-2</v>
      </c>
      <c r="DA107" s="35">
        <v>-5.4953296072803706E-2</v>
      </c>
      <c r="DB107" s="46">
        <v>1</v>
      </c>
    </row>
    <row r="108" spans="1:106" x14ac:dyDescent="0.2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</row>
  </sheetData>
  <conditionalFormatting sqref="B3:DB107">
    <cfRule type="cellIs" dxfId="2" priority="3" operator="greaterThan">
      <formula>0.6999999999</formula>
    </cfRule>
  </conditionalFormatting>
  <conditionalFormatting sqref="B3:DB108">
    <cfRule type="cellIs" dxfId="1" priority="1" operator="greaterThan">
      <formula>0.5999999</formula>
    </cfRule>
    <cfRule type="cellIs" dxfId="0" priority="2" operator="greaterThan">
      <formula>"0..599999999"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72"/>
  <sheetViews>
    <sheetView workbookViewId="0">
      <pane xSplit="3" ySplit="2" topLeftCell="D41" activePane="bottomRight" state="frozen"/>
      <selection pane="topRight" activeCell="D1" sqref="D1"/>
      <selection pane="bottomLeft" activeCell="A2" sqref="A2"/>
      <selection pane="bottomRight" activeCell="R1" sqref="R1:R1048576"/>
    </sheetView>
  </sheetViews>
  <sheetFormatPr baseColWidth="10" defaultColWidth="8.83203125" defaultRowHeight="15" x14ac:dyDescent="0.2"/>
  <cols>
    <col min="1" max="3" width="8.83203125" style="1"/>
    <col min="4" max="4" width="8.1640625" style="223" customWidth="1"/>
    <col min="5" max="5" width="9.1640625" style="1" bestFit="1" customWidth="1"/>
    <col min="6" max="6" width="17.1640625" style="1" customWidth="1"/>
    <col min="7" max="20" width="9.1640625" style="1" bestFit="1" customWidth="1"/>
    <col min="21" max="108" width="9.1640625" style="3" bestFit="1" customWidth="1"/>
    <col min="109" max="16384" width="8.83203125" style="3"/>
  </cols>
  <sheetData>
    <row r="1" spans="1:109" ht="15.75" thickBot="1" x14ac:dyDescent="0.3">
      <c r="A1" s="287" t="s">
        <v>369</v>
      </c>
    </row>
    <row r="2" spans="1:109" s="205" customFormat="1" ht="130" customHeight="1" thickBot="1" x14ac:dyDescent="0.25">
      <c r="A2" s="200" t="s">
        <v>141</v>
      </c>
      <c r="B2" s="200" t="s">
        <v>142</v>
      </c>
      <c r="C2" s="210" t="s">
        <v>143</v>
      </c>
      <c r="D2" s="219" t="s">
        <v>279</v>
      </c>
      <c r="E2" s="224" t="s">
        <v>262</v>
      </c>
      <c r="F2" s="225" t="s">
        <v>263</v>
      </c>
      <c r="G2" s="209" t="s">
        <v>264</v>
      </c>
      <c r="H2" s="200" t="s">
        <v>265</v>
      </c>
      <c r="I2" s="210" t="s">
        <v>266</v>
      </c>
      <c r="J2" s="209" t="s">
        <v>280</v>
      </c>
      <c r="K2" s="210" t="s">
        <v>268</v>
      </c>
      <c r="L2" s="232" t="s">
        <v>269</v>
      </c>
      <c r="M2" s="233" t="s">
        <v>281</v>
      </c>
      <c r="N2" s="234" t="s">
        <v>271</v>
      </c>
      <c r="O2" s="208" t="s">
        <v>282</v>
      </c>
      <c r="P2" s="207" t="s">
        <v>283</v>
      </c>
      <c r="Q2" s="244" t="s">
        <v>329</v>
      </c>
      <c r="R2" s="242" t="s">
        <v>330</v>
      </c>
      <c r="S2" s="242" t="s">
        <v>331</v>
      </c>
      <c r="T2" s="245" t="s">
        <v>332</v>
      </c>
      <c r="U2" s="243" t="s">
        <v>240</v>
      </c>
      <c r="V2" s="201" t="s">
        <v>241</v>
      </c>
      <c r="W2" s="255" t="s">
        <v>242</v>
      </c>
      <c r="X2" s="259" t="s">
        <v>243</v>
      </c>
      <c r="Y2" s="260" t="s">
        <v>244</v>
      </c>
      <c r="Z2" s="260" t="s">
        <v>245</v>
      </c>
      <c r="AA2" s="261" t="s">
        <v>246</v>
      </c>
      <c r="AB2" s="256" t="s">
        <v>247</v>
      </c>
      <c r="AC2" s="202" t="s">
        <v>248</v>
      </c>
      <c r="AD2" s="202" t="s">
        <v>249</v>
      </c>
      <c r="AE2" s="202" t="s">
        <v>250</v>
      </c>
      <c r="AF2" s="202" t="s">
        <v>251</v>
      </c>
      <c r="AG2" s="202" t="s">
        <v>252</v>
      </c>
      <c r="AH2" s="257" t="s">
        <v>284</v>
      </c>
      <c r="AI2" s="283" t="s">
        <v>285</v>
      </c>
      <c r="AJ2" s="203" t="s">
        <v>286</v>
      </c>
      <c r="AK2" s="203" t="s">
        <v>287</v>
      </c>
      <c r="AL2" s="203" t="s">
        <v>288</v>
      </c>
      <c r="AM2" s="203" t="s">
        <v>289</v>
      </c>
      <c r="AN2" s="203" t="s">
        <v>290</v>
      </c>
      <c r="AO2" s="203" t="s">
        <v>291</v>
      </c>
      <c r="AP2" s="203" t="s">
        <v>292</v>
      </c>
      <c r="AQ2" s="203" t="s">
        <v>293</v>
      </c>
      <c r="AR2" s="203" t="s">
        <v>294</v>
      </c>
      <c r="AS2" s="203" t="s">
        <v>295</v>
      </c>
      <c r="AT2" s="203" t="s">
        <v>296</v>
      </c>
      <c r="AU2" s="203" t="s">
        <v>297</v>
      </c>
      <c r="AV2" s="203" t="s">
        <v>298</v>
      </c>
      <c r="AW2" s="203" t="s">
        <v>299</v>
      </c>
      <c r="AX2" s="203" t="s">
        <v>300</v>
      </c>
      <c r="AY2" s="203" t="s">
        <v>301</v>
      </c>
      <c r="AZ2" s="203" t="s">
        <v>302</v>
      </c>
      <c r="BA2" s="203" t="s">
        <v>303</v>
      </c>
      <c r="BB2" s="203" t="s">
        <v>304</v>
      </c>
      <c r="BC2" s="278" t="s">
        <v>305</v>
      </c>
      <c r="BD2" s="283" t="s">
        <v>306</v>
      </c>
      <c r="BE2" s="203" t="s">
        <v>307</v>
      </c>
      <c r="BF2" s="203" t="s">
        <v>308</v>
      </c>
      <c r="BG2" s="203" t="s">
        <v>309</v>
      </c>
      <c r="BH2" s="203" t="s">
        <v>310</v>
      </c>
      <c r="BI2" s="203" t="s">
        <v>311</v>
      </c>
      <c r="BJ2" s="203" t="s">
        <v>312</v>
      </c>
      <c r="BK2" s="203" t="s">
        <v>313</v>
      </c>
      <c r="BL2" s="203" t="s">
        <v>314</v>
      </c>
      <c r="BM2" s="203" t="s">
        <v>315</v>
      </c>
      <c r="BN2" s="203" t="s">
        <v>316</v>
      </c>
      <c r="BO2" s="203" t="s">
        <v>317</v>
      </c>
      <c r="BP2" s="203" t="s">
        <v>318</v>
      </c>
      <c r="BQ2" s="203" t="s">
        <v>319</v>
      </c>
      <c r="BR2" s="203" t="s">
        <v>320</v>
      </c>
      <c r="BS2" s="203" t="s">
        <v>321</v>
      </c>
      <c r="BT2" s="203" t="s">
        <v>322</v>
      </c>
      <c r="BU2" s="203" t="s">
        <v>323</v>
      </c>
      <c r="BV2" s="203" t="s">
        <v>324</v>
      </c>
      <c r="BW2" s="203" t="s">
        <v>325</v>
      </c>
      <c r="BX2" s="203" t="s">
        <v>326</v>
      </c>
      <c r="BY2" s="203" t="s">
        <v>327</v>
      </c>
      <c r="BZ2" s="278" t="s">
        <v>328</v>
      </c>
      <c r="CA2" s="283" t="s">
        <v>333</v>
      </c>
      <c r="CB2" s="203" t="s">
        <v>334</v>
      </c>
      <c r="CC2" s="203" t="s">
        <v>335</v>
      </c>
      <c r="CD2" s="203" t="s">
        <v>336</v>
      </c>
      <c r="CE2" s="203" t="s">
        <v>337</v>
      </c>
      <c r="CF2" s="203" t="s">
        <v>338</v>
      </c>
      <c r="CG2" s="203" t="s">
        <v>339</v>
      </c>
      <c r="CH2" s="203" t="s">
        <v>340</v>
      </c>
      <c r="CI2" s="203" t="s">
        <v>341</v>
      </c>
      <c r="CJ2" s="203" t="s">
        <v>342</v>
      </c>
      <c r="CK2" s="203" t="s">
        <v>343</v>
      </c>
      <c r="CL2" s="203" t="s">
        <v>344</v>
      </c>
      <c r="CM2" s="203" t="s">
        <v>345</v>
      </c>
      <c r="CN2" s="203" t="s">
        <v>346</v>
      </c>
      <c r="CO2" s="203" t="s">
        <v>347</v>
      </c>
      <c r="CP2" s="203" t="s">
        <v>348</v>
      </c>
      <c r="CQ2" s="203" t="s">
        <v>349</v>
      </c>
      <c r="CR2" s="203" t="s">
        <v>350</v>
      </c>
      <c r="CS2" s="203" t="s">
        <v>351</v>
      </c>
      <c r="CT2" s="203" t="s">
        <v>352</v>
      </c>
      <c r="CU2" s="203" t="s">
        <v>353</v>
      </c>
      <c r="CV2" s="203" t="s">
        <v>354</v>
      </c>
      <c r="CW2" s="203" t="s">
        <v>355</v>
      </c>
      <c r="CX2" s="203" t="s">
        <v>356</v>
      </c>
      <c r="CY2" s="203" t="s">
        <v>357</v>
      </c>
      <c r="CZ2" s="203" t="s">
        <v>358</v>
      </c>
      <c r="DA2" s="203" t="s">
        <v>359</v>
      </c>
      <c r="DB2" s="203" t="s">
        <v>360</v>
      </c>
      <c r="DC2" s="203" t="s">
        <v>361</v>
      </c>
      <c r="DD2" s="278" t="s">
        <v>362</v>
      </c>
      <c r="DE2" s="204"/>
    </row>
    <row r="3" spans="1:109" ht="15.75" thickTop="1" x14ac:dyDescent="0.25">
      <c r="A3" s="50" t="s">
        <v>32</v>
      </c>
      <c r="B3" s="50" t="s">
        <v>24</v>
      </c>
      <c r="C3" s="50" t="s">
        <v>144</v>
      </c>
      <c r="D3" s="220">
        <v>1.8287132345732901E-3</v>
      </c>
      <c r="E3" s="226">
        <v>1.80294426870047E-3</v>
      </c>
      <c r="F3" s="227">
        <v>1.1333901614745E-2</v>
      </c>
      <c r="G3" s="211">
        <v>1.6211672737412601E-3</v>
      </c>
      <c r="H3" s="217">
        <v>7.5951108990763702E-3</v>
      </c>
      <c r="I3" s="212">
        <v>7.4015650234419E-3</v>
      </c>
      <c r="J3" s="211">
        <v>5.9710277470472603E-3</v>
      </c>
      <c r="K3" s="212">
        <v>6.8904360225997803E-3</v>
      </c>
      <c r="L3" s="235">
        <v>8.2895745046012107E-3</v>
      </c>
      <c r="M3" s="236">
        <v>1.1547695791069E-3</v>
      </c>
      <c r="N3" s="237">
        <v>6.3676223583073099E-3</v>
      </c>
      <c r="O3" s="51">
        <v>6.04627756487882E-3</v>
      </c>
      <c r="P3" s="51">
        <v>8.0836539311700591E-3</v>
      </c>
      <c r="Q3" s="246">
        <v>1.50774026775444E-3</v>
      </c>
      <c r="R3" s="247">
        <v>4.9265359108396304E-3</v>
      </c>
      <c r="S3" s="247">
        <v>3.9513825679756399E-2</v>
      </c>
      <c r="T3" s="248">
        <v>4.3371994295111696E-3</v>
      </c>
      <c r="U3" s="40">
        <v>1.16314376450869E-3</v>
      </c>
      <c r="V3" s="40">
        <v>1.22929323764555E-2</v>
      </c>
      <c r="W3" s="40">
        <v>8.0052867544371607E-3</v>
      </c>
      <c r="X3" s="262">
        <v>1.2725709486184401E-3</v>
      </c>
      <c r="Y3" s="263">
        <v>1.11121167045989E-2</v>
      </c>
      <c r="Z3" s="263">
        <v>1.0849301096204101E-2</v>
      </c>
      <c r="AA3" s="264">
        <v>2.69790419040578E-2</v>
      </c>
      <c r="AB3" s="211">
        <v>1.2931613660767799E-3</v>
      </c>
      <c r="AC3" s="217">
        <v>3.59982974976593E-3</v>
      </c>
      <c r="AD3" s="217">
        <v>1.03329779682071E-2</v>
      </c>
      <c r="AE3" s="217">
        <v>3.59582068877616E-2</v>
      </c>
      <c r="AF3" s="217">
        <v>3.8746650439358699E-3</v>
      </c>
      <c r="AG3" s="217">
        <v>1.9098589096403301E-2</v>
      </c>
      <c r="AH3" s="212">
        <v>1.0734991586357901E-2</v>
      </c>
      <c r="AI3" s="279">
        <v>5.8913759160798222E-3</v>
      </c>
      <c r="AJ3" s="279">
        <v>7.1926623298028784E-3</v>
      </c>
      <c r="AK3" s="279">
        <v>9.8871195964939287E-3</v>
      </c>
      <c r="AL3" s="279">
        <v>2.2244315956817903E-2</v>
      </c>
      <c r="AM3" s="279">
        <v>3.1800801651071048E-2</v>
      </c>
      <c r="AN3" s="279">
        <v>1.2441484627375786E-2</v>
      </c>
      <c r="AO3" s="279">
        <v>1.0469968935709259E-3</v>
      </c>
      <c r="AP3" s="279">
        <v>3.3320911206664579E-4</v>
      </c>
      <c r="AQ3" s="279">
        <v>3.0748667613407211E-2</v>
      </c>
      <c r="AR3" s="279">
        <v>1.0226577048785141E-2</v>
      </c>
      <c r="AS3" s="279">
        <v>4.4156514815661213E-4</v>
      </c>
      <c r="AT3" s="279">
        <v>1.9339058065917741E-4</v>
      </c>
      <c r="AU3" s="279">
        <v>6.5811907799554099E-3</v>
      </c>
      <c r="AV3" s="279">
        <v>6.7390804020013475E-4</v>
      </c>
      <c r="AW3" s="279">
        <v>7.6636656826807505E-5</v>
      </c>
      <c r="AX3" s="279">
        <v>9.0719425909841379E-4</v>
      </c>
      <c r="AY3" s="279">
        <v>1.4229557687801004E-2</v>
      </c>
      <c r="AZ3" s="279">
        <v>1.6868464790463682E-3</v>
      </c>
      <c r="BA3" s="279">
        <v>4.3660968715645808E-2</v>
      </c>
      <c r="BB3" s="279">
        <v>9.0857861185550427E-3</v>
      </c>
      <c r="BC3" s="280">
        <v>1.0870181778612244E-3</v>
      </c>
      <c r="BD3" s="279">
        <v>7.1647116264889386E-5</v>
      </c>
      <c r="BE3" s="279">
        <v>1.12E-2</v>
      </c>
      <c r="BF3" s="279">
        <v>1.04E-2</v>
      </c>
      <c r="BG3" s="279">
        <v>1.0500000000000001E-2</v>
      </c>
      <c r="BH3" s="279">
        <v>2.4E-2</v>
      </c>
      <c r="BI3" s="279">
        <v>3.6499999999999998E-2</v>
      </c>
      <c r="BJ3" s="279">
        <v>1.49E-2</v>
      </c>
      <c r="BK3" s="279">
        <v>1.6999999999999999E-3</v>
      </c>
      <c r="BL3" s="279">
        <v>4.0000000000000002E-4</v>
      </c>
      <c r="BM3" s="279">
        <v>3.6799999999999999E-2</v>
      </c>
      <c r="BN3" s="279">
        <v>1.2E-2</v>
      </c>
      <c r="BO3" s="279">
        <v>6.9999999999999999E-4</v>
      </c>
      <c r="BP3" s="279">
        <v>2.0000000000000001E-4</v>
      </c>
      <c r="BQ3" s="279">
        <v>7.7000000000000002E-3</v>
      </c>
      <c r="BR3" s="279">
        <v>6.9999999999999999E-4</v>
      </c>
      <c r="BS3" s="279">
        <v>1E-4</v>
      </c>
      <c r="BT3" s="279">
        <v>1.2999999999999999E-3</v>
      </c>
      <c r="BU3" s="279">
        <v>1.61E-2</v>
      </c>
      <c r="BV3" s="279">
        <v>1.8E-3</v>
      </c>
      <c r="BW3" s="279">
        <v>0.05</v>
      </c>
      <c r="BX3" s="279">
        <v>1.0699999999999999E-2</v>
      </c>
      <c r="BY3" s="279">
        <v>1.2999999999999999E-3</v>
      </c>
      <c r="BZ3" s="280">
        <v>1E-4</v>
      </c>
      <c r="CA3" s="279">
        <v>1.1098326166000001E-2</v>
      </c>
      <c r="CB3" s="279">
        <v>6.8270822700000004E-4</v>
      </c>
      <c r="CC3" s="279">
        <v>2.2172306775000001E-2</v>
      </c>
      <c r="CD3" s="279">
        <v>3.6499999999999998E-2</v>
      </c>
      <c r="CE3" s="279">
        <v>1.4941547713999999E-2</v>
      </c>
      <c r="CF3" s="279">
        <v>1.6999999999999999E-3</v>
      </c>
      <c r="CG3" s="279">
        <v>4.0000000000000002E-4</v>
      </c>
      <c r="CH3" s="279">
        <v>3.6718003776999998E-2</v>
      </c>
      <c r="CI3" s="279">
        <v>1.2E-2</v>
      </c>
      <c r="CJ3" s="279">
        <v>6.9999999999999999E-4</v>
      </c>
      <c r="CK3" s="279">
        <v>2.0000000000000001E-4</v>
      </c>
      <c r="CL3" s="279">
        <v>7.7000000000000002E-3</v>
      </c>
      <c r="CM3" s="279">
        <v>3.3475718699999999E-4</v>
      </c>
      <c r="CN3" s="279">
        <v>1E-4</v>
      </c>
      <c r="CO3" s="279">
        <v>1.2999999999999999E-3</v>
      </c>
      <c r="CP3" s="279">
        <v>1.61E-2</v>
      </c>
      <c r="CQ3" s="279">
        <v>1.832019172E-3</v>
      </c>
      <c r="CR3" s="279">
        <v>5.0536418625000003E-2</v>
      </c>
      <c r="CS3" s="279">
        <v>1.0699999999999999E-2</v>
      </c>
      <c r="CT3" s="279">
        <v>1.179961596E-3</v>
      </c>
      <c r="CU3" s="279">
        <v>1E-4</v>
      </c>
      <c r="CV3" s="279">
        <v>1.5040703749999999E-3</v>
      </c>
      <c r="CW3" s="279">
        <v>4.5336068300000002E-4</v>
      </c>
      <c r="CX3" s="279">
        <v>2.8645992536E-2</v>
      </c>
      <c r="CY3" s="279">
        <v>9.8967680010000007E-3</v>
      </c>
      <c r="CZ3" s="279">
        <v>2.0397729099999999E-3</v>
      </c>
      <c r="DA3" s="279">
        <v>5.2056269089999999E-3</v>
      </c>
      <c r="DB3" s="279">
        <v>1.3974388420000001E-3</v>
      </c>
      <c r="DC3" s="279">
        <v>6.9981987280000005E-2</v>
      </c>
      <c r="DD3" s="280">
        <v>0</v>
      </c>
      <c r="DE3" s="52"/>
    </row>
    <row r="4" spans="1:109" x14ac:dyDescent="0.2">
      <c r="A4" s="50" t="s">
        <v>32</v>
      </c>
      <c r="B4" s="50" t="s">
        <v>10</v>
      </c>
      <c r="C4" s="50" t="s">
        <v>145</v>
      </c>
      <c r="D4" s="220">
        <v>1.25200615079532E-3</v>
      </c>
      <c r="E4" s="226">
        <v>1.23580478665135E-3</v>
      </c>
      <c r="F4" s="227">
        <v>8.81052161582172E-3</v>
      </c>
      <c r="G4" s="211">
        <v>1.1601415003862101E-3</v>
      </c>
      <c r="H4" s="217">
        <v>3.75135997808252E-3</v>
      </c>
      <c r="I4" s="212">
        <v>6.5471052234920201E-3</v>
      </c>
      <c r="J4" s="211">
        <v>2.8956855520304698E-3</v>
      </c>
      <c r="K4" s="212">
        <v>5.7849458539962302E-3</v>
      </c>
      <c r="L4" s="235">
        <v>4.5959403778155104E-3</v>
      </c>
      <c r="M4" s="236">
        <v>1.6813019184980699E-4</v>
      </c>
      <c r="N4" s="237">
        <v>4.6171699122406597E-3</v>
      </c>
      <c r="O4" s="51">
        <v>2.79862232263946E-3</v>
      </c>
      <c r="P4" s="51">
        <v>7.2749961894990898E-3</v>
      </c>
      <c r="Q4" s="246">
        <v>1.08546814042251E-3</v>
      </c>
      <c r="R4" s="247">
        <v>2.52202132812176E-3</v>
      </c>
      <c r="S4" s="247">
        <v>1.71288946309981E-2</v>
      </c>
      <c r="T4" s="248">
        <v>3.8838460988573002E-3</v>
      </c>
      <c r="U4" s="53">
        <v>5.1977745770856899E-18</v>
      </c>
      <c r="V4" s="40">
        <v>5.0034446482012098E-3</v>
      </c>
      <c r="W4" s="40">
        <v>4.6291211038011803E-3</v>
      </c>
      <c r="X4" s="262">
        <v>9.9305763535690391E-4</v>
      </c>
      <c r="Y4" s="263">
        <v>1.84680771901634E-3</v>
      </c>
      <c r="Z4" s="263">
        <v>1.2855511757747099E-2</v>
      </c>
      <c r="AA4" s="264">
        <v>2.2112681386496E-2</v>
      </c>
      <c r="AB4" s="211">
        <v>6.8811083435522198E-4</v>
      </c>
      <c r="AC4" s="217">
        <v>4.8800996800824699E-4</v>
      </c>
      <c r="AD4" s="217">
        <v>7.3883636715789897E-3</v>
      </c>
      <c r="AE4" s="217">
        <v>9.5757902088391203E-3</v>
      </c>
      <c r="AF4" s="217">
        <v>1.2134113323010701E-3</v>
      </c>
      <c r="AG4" s="217">
        <v>1.6352450364575302E-2</v>
      </c>
      <c r="AH4" s="212">
        <v>3.7243144557486799E-2</v>
      </c>
      <c r="AI4" s="279">
        <v>5.9694040073640115E-3</v>
      </c>
      <c r="AJ4" s="279">
        <v>7.9338450536299825E-3</v>
      </c>
      <c r="AK4" s="279">
        <v>7.0852431119465872E-3</v>
      </c>
      <c r="AL4" s="279">
        <v>2.2522597346618104E-2</v>
      </c>
      <c r="AM4" s="279">
        <v>3.3208412583974452E-2</v>
      </c>
      <c r="AN4" s="279">
        <v>9.1668553550939714E-3</v>
      </c>
      <c r="AO4" s="279">
        <v>2.1271540169133952E-3</v>
      </c>
      <c r="AP4" s="279">
        <v>5.1377304504662304E-4</v>
      </c>
      <c r="AQ4" s="279">
        <v>2.9580452487171071E-2</v>
      </c>
      <c r="AR4" s="279">
        <v>7.0431718403985918E-3</v>
      </c>
      <c r="AS4" s="279">
        <v>7.7811033042649914E-4</v>
      </c>
      <c r="AT4" s="279">
        <v>1.1927509051880573E-3</v>
      </c>
      <c r="AU4" s="279">
        <v>4.9551413364923953E-3</v>
      </c>
      <c r="AV4" s="279">
        <v>1.187536674998677E-4</v>
      </c>
      <c r="AW4" s="279">
        <v>3.9703635436080685E-3</v>
      </c>
      <c r="AX4" s="279">
        <v>3.4431929892912378E-3</v>
      </c>
      <c r="AY4" s="279">
        <v>1.057503204333925E-2</v>
      </c>
      <c r="AZ4" s="279">
        <v>3.4679173755307769E-4</v>
      </c>
      <c r="BA4" s="279">
        <v>8.1861818569232449E-3</v>
      </c>
      <c r="BB4" s="279">
        <v>7.7509490900781837E-3</v>
      </c>
      <c r="BC4" s="280">
        <v>2.4754213323375167E-3</v>
      </c>
      <c r="BD4" s="279">
        <v>6.1864454557656635E-4</v>
      </c>
      <c r="BE4" s="279">
        <v>9.1999999999999998E-3</v>
      </c>
      <c r="BF4" s="279">
        <v>9.2999999999999992E-3</v>
      </c>
      <c r="BG4" s="279">
        <v>6.1000000000000004E-3</v>
      </c>
      <c r="BH4" s="279">
        <v>1.9699999999999999E-2</v>
      </c>
      <c r="BI4" s="279">
        <v>3.09E-2</v>
      </c>
      <c r="BJ4" s="279">
        <v>8.8999999999999999E-3</v>
      </c>
      <c r="BK4" s="279">
        <v>2.8E-3</v>
      </c>
      <c r="BL4" s="279">
        <v>5.0000000000000001E-4</v>
      </c>
      <c r="BM4" s="279">
        <v>2.87E-2</v>
      </c>
      <c r="BN4" s="279">
        <v>6.7000000000000002E-3</v>
      </c>
      <c r="BO4" s="279">
        <v>1E-3</v>
      </c>
      <c r="BP4" s="279">
        <v>1E-3</v>
      </c>
      <c r="BQ4" s="279">
        <v>4.7000000000000002E-3</v>
      </c>
      <c r="BR4" s="279">
        <v>1E-4</v>
      </c>
      <c r="BS4" s="279">
        <v>4.1999999999999997E-3</v>
      </c>
      <c r="BT4" s="279">
        <v>4.0000000000000001E-3</v>
      </c>
      <c r="BU4" s="279">
        <v>9.7000000000000003E-3</v>
      </c>
      <c r="BV4" s="279">
        <v>2.9999999999999997E-4</v>
      </c>
      <c r="BW4" s="279">
        <v>7.6E-3</v>
      </c>
      <c r="BX4" s="279">
        <v>7.4000000000000003E-3</v>
      </c>
      <c r="BY4" s="279">
        <v>2.3999999999999998E-3</v>
      </c>
      <c r="BZ4" s="280">
        <v>6.9999999999999999E-4</v>
      </c>
      <c r="CA4" s="279">
        <v>9.1493407340000003E-3</v>
      </c>
      <c r="CB4" s="279">
        <v>6.1910723199999997E-4</v>
      </c>
      <c r="CC4" s="279">
        <v>1.7871675353000001E-2</v>
      </c>
      <c r="CD4" s="279">
        <v>3.09E-2</v>
      </c>
      <c r="CE4" s="279">
        <v>8.9609179970000005E-3</v>
      </c>
      <c r="CF4" s="279">
        <v>2.8E-3</v>
      </c>
      <c r="CG4" s="279">
        <v>5.0000000000000001E-4</v>
      </c>
      <c r="CH4" s="279">
        <v>3.3245722245999997E-2</v>
      </c>
      <c r="CI4" s="279">
        <v>6.7000000000000002E-3</v>
      </c>
      <c r="CJ4" s="279">
        <v>1E-3</v>
      </c>
      <c r="CK4" s="279">
        <v>1E-3</v>
      </c>
      <c r="CL4" s="279">
        <v>4.7000000000000002E-3</v>
      </c>
      <c r="CM4" s="279">
        <v>6.48736139E-4</v>
      </c>
      <c r="CN4" s="279">
        <v>4.1999999999999997E-3</v>
      </c>
      <c r="CO4" s="279">
        <v>4.0000000000000001E-3</v>
      </c>
      <c r="CP4" s="279">
        <v>9.7000000000000003E-3</v>
      </c>
      <c r="CQ4" s="279">
        <v>3.4223562199999999E-4</v>
      </c>
      <c r="CR4" s="279">
        <v>1.0939824789E-2</v>
      </c>
      <c r="CS4" s="279">
        <v>7.4000000000000003E-3</v>
      </c>
      <c r="CT4" s="279">
        <v>2.2115051480000002E-3</v>
      </c>
      <c r="CU4" s="279">
        <v>6.9999999999999999E-4</v>
      </c>
      <c r="CV4" s="279">
        <v>2.4510110149999998E-3</v>
      </c>
      <c r="CW4" s="279">
        <v>3.6680048399999999E-4</v>
      </c>
      <c r="CX4" s="279">
        <v>2.0214638433E-2</v>
      </c>
      <c r="CY4" s="279">
        <v>6.9989287700000001E-3</v>
      </c>
      <c r="CZ4" s="279">
        <v>1.4871622839999999E-3</v>
      </c>
      <c r="DA4" s="279">
        <v>4.7382274149999999E-3</v>
      </c>
      <c r="DB4" s="279">
        <v>9.1718766500000003E-4</v>
      </c>
      <c r="DC4" s="279">
        <v>5.5152357207E-2</v>
      </c>
      <c r="DD4" s="280">
        <v>0</v>
      </c>
      <c r="DE4" s="52"/>
    </row>
    <row r="5" spans="1:109" x14ac:dyDescent="0.2">
      <c r="A5" s="50" t="s">
        <v>32</v>
      </c>
      <c r="B5" s="50" t="s">
        <v>8</v>
      </c>
      <c r="C5" s="50" t="s">
        <v>146</v>
      </c>
      <c r="D5" s="220">
        <v>4.1391827508843902E-3</v>
      </c>
      <c r="E5" s="226">
        <v>4.2004082782517698E-3</v>
      </c>
      <c r="F5" s="227">
        <v>9.7613798558377398E-3</v>
      </c>
      <c r="G5" s="211">
        <v>3.8024356300611398E-3</v>
      </c>
      <c r="H5" s="217">
        <v>1.66488170265515E-2</v>
      </c>
      <c r="I5" s="212">
        <v>2.5209807908936101E-3</v>
      </c>
      <c r="J5" s="211">
        <v>1.3026602992627799E-2</v>
      </c>
      <c r="K5" s="212">
        <v>4.8693457547131502E-3</v>
      </c>
      <c r="L5" s="235">
        <v>1.6364620396096E-2</v>
      </c>
      <c r="M5" s="236">
        <v>5.8597841133468101E-3</v>
      </c>
      <c r="N5" s="237">
        <v>3.21133601627498E-3</v>
      </c>
      <c r="O5" s="51">
        <v>1.3470896778451501E-2</v>
      </c>
      <c r="P5" s="51">
        <v>4.51277222309035E-3</v>
      </c>
      <c r="Q5" s="246">
        <v>3.7362060916989802E-3</v>
      </c>
      <c r="R5" s="247">
        <v>1.5065073378932099E-2</v>
      </c>
      <c r="S5" s="247">
        <v>2.8846463916128901E-2</v>
      </c>
      <c r="T5" s="248">
        <v>1.50371429665851E-3</v>
      </c>
      <c r="U5" s="40">
        <v>2.4349685893644999E-3</v>
      </c>
      <c r="V5" s="40">
        <v>6.1109642358782804E-3</v>
      </c>
      <c r="W5" s="40">
        <v>1.79832038915059E-3</v>
      </c>
      <c r="X5" s="262">
        <v>3.9374803411586501E-3</v>
      </c>
      <c r="Y5" s="263">
        <v>1.17036042362678E-2</v>
      </c>
      <c r="Z5" s="263">
        <v>8.9326791077765904E-3</v>
      </c>
      <c r="AA5" s="264">
        <v>7.1621833838849697E-3</v>
      </c>
      <c r="AB5" s="211">
        <v>3.9591587822488802E-3</v>
      </c>
      <c r="AC5" s="217">
        <v>1.8612973359068901E-2</v>
      </c>
      <c r="AD5" s="217">
        <v>2.5073786350325198E-3</v>
      </c>
      <c r="AE5" s="217">
        <v>6.4375405643381399E-3</v>
      </c>
      <c r="AF5" s="217">
        <v>4.1697307287649201E-4</v>
      </c>
      <c r="AG5" s="217">
        <v>1.52689010238552E-2</v>
      </c>
      <c r="AH5" s="212">
        <v>3.0027842004293E-3</v>
      </c>
      <c r="AI5" s="279">
        <v>2.7552961030818681E-3</v>
      </c>
      <c r="AJ5" s="279">
        <v>3.8641557427172646E-3</v>
      </c>
      <c r="AK5" s="279">
        <v>4.2746656102514123E-3</v>
      </c>
      <c r="AL5" s="279">
        <v>6.1494987978135372E-3</v>
      </c>
      <c r="AM5" s="279">
        <v>5.5676842748192089E-2</v>
      </c>
      <c r="AN5" s="279">
        <v>6.4148562131932218E-3</v>
      </c>
      <c r="AO5" s="279">
        <v>1.0753374790387698E-3</v>
      </c>
      <c r="AP5" s="279">
        <v>0</v>
      </c>
      <c r="AQ5" s="279">
        <v>4.9602745031232095E-3</v>
      </c>
      <c r="AR5" s="279">
        <v>1.487980910419273E-3</v>
      </c>
      <c r="AS5" s="279">
        <v>6.608399799589074E-4</v>
      </c>
      <c r="AT5" s="279">
        <v>0</v>
      </c>
      <c r="AU5" s="279">
        <v>5.0738892490269421E-3</v>
      </c>
      <c r="AV5" s="279">
        <v>3.361869912357386E-4</v>
      </c>
      <c r="AW5" s="279">
        <v>1.3380885727764286E-3</v>
      </c>
      <c r="AX5" s="279">
        <v>0</v>
      </c>
      <c r="AY5" s="279">
        <v>6.7899489961918665E-3</v>
      </c>
      <c r="AZ5" s="279">
        <v>0</v>
      </c>
      <c r="BA5" s="279">
        <v>5.1838280920595576E-3</v>
      </c>
      <c r="BB5" s="279">
        <v>1.482610400687189E-3</v>
      </c>
      <c r="BC5" s="280">
        <v>0</v>
      </c>
      <c r="BD5" s="279">
        <v>0</v>
      </c>
      <c r="BE5" s="279">
        <v>1.5E-3</v>
      </c>
      <c r="BF5" s="279">
        <v>1.6000000000000001E-3</v>
      </c>
      <c r="BG5" s="279">
        <v>1.2999999999999999E-3</v>
      </c>
      <c r="BH5" s="279">
        <v>1.9E-3</v>
      </c>
      <c r="BI5" s="279">
        <v>1.83E-2</v>
      </c>
      <c r="BJ5" s="279">
        <v>2.2000000000000001E-3</v>
      </c>
      <c r="BK5" s="279">
        <v>5.0000000000000001E-4</v>
      </c>
      <c r="BL5" s="279">
        <v>0</v>
      </c>
      <c r="BM5" s="279">
        <v>1.6999999999999999E-3</v>
      </c>
      <c r="BN5" s="279">
        <v>5.0000000000000001E-4</v>
      </c>
      <c r="BO5" s="279">
        <v>2.9999999999999997E-4</v>
      </c>
      <c r="BP5" s="279">
        <v>0</v>
      </c>
      <c r="BQ5" s="279">
        <v>1.6999999999999999E-3</v>
      </c>
      <c r="BR5" s="279">
        <v>1E-4</v>
      </c>
      <c r="BS5" s="279">
        <v>5.0000000000000001E-4</v>
      </c>
      <c r="BT5" s="279">
        <v>0</v>
      </c>
      <c r="BU5" s="279">
        <v>2.2000000000000001E-3</v>
      </c>
      <c r="BV5" s="279">
        <v>0</v>
      </c>
      <c r="BW5" s="279">
        <v>1.6999999999999999E-3</v>
      </c>
      <c r="BX5" s="279">
        <v>5.0000000000000001E-4</v>
      </c>
      <c r="BY5" s="279">
        <v>0</v>
      </c>
      <c r="BZ5" s="280">
        <v>0</v>
      </c>
      <c r="CA5" s="279">
        <v>1.4900704680000001E-3</v>
      </c>
      <c r="CB5" s="279">
        <v>9.9278955999999996E-5</v>
      </c>
      <c r="CC5" s="279">
        <v>2.1383396170000001E-3</v>
      </c>
      <c r="CD5" s="279">
        <v>1.83E-2</v>
      </c>
      <c r="CE5" s="279">
        <v>2.2078460119999998E-3</v>
      </c>
      <c r="CF5" s="279">
        <v>5.0000000000000001E-4</v>
      </c>
      <c r="CG5" s="279">
        <v>0</v>
      </c>
      <c r="CH5" s="279">
        <v>2.525311256E-3</v>
      </c>
      <c r="CI5" s="279">
        <v>5.0000000000000001E-4</v>
      </c>
      <c r="CJ5" s="279">
        <v>2.9999999999999997E-4</v>
      </c>
      <c r="CK5" s="279">
        <v>0</v>
      </c>
      <c r="CL5" s="279">
        <v>1.6999999999999999E-3</v>
      </c>
      <c r="CM5" s="279">
        <v>3.8144593999999998E-5</v>
      </c>
      <c r="CN5" s="279">
        <v>5.0000000000000001E-4</v>
      </c>
      <c r="CO5" s="279">
        <v>0</v>
      </c>
      <c r="CP5" s="279">
        <v>2.2000000000000001E-3</v>
      </c>
      <c r="CQ5" s="279">
        <v>1.5762250000000001E-6</v>
      </c>
      <c r="CR5" s="279">
        <v>2.2880726970000002E-3</v>
      </c>
      <c r="CS5" s="279">
        <v>5.0000000000000001E-4</v>
      </c>
      <c r="CT5" s="279">
        <v>1.6169099999999999E-7</v>
      </c>
      <c r="CU5" s="279">
        <v>0</v>
      </c>
      <c r="CV5" s="279">
        <v>0</v>
      </c>
      <c r="CW5" s="279">
        <v>0</v>
      </c>
      <c r="CX5" s="279">
        <v>2.0478996485000001E-2</v>
      </c>
      <c r="CY5" s="279">
        <v>1.448442998E-3</v>
      </c>
      <c r="CZ5" s="279">
        <v>2.8394561400000001E-4</v>
      </c>
      <c r="DA5" s="279">
        <v>7.82697937E-4</v>
      </c>
      <c r="DB5" s="279">
        <v>0</v>
      </c>
      <c r="DC5" s="279">
        <v>1.7846984044000001E-2</v>
      </c>
      <c r="DD5" s="280">
        <v>1.9673E-3</v>
      </c>
      <c r="DE5" s="52"/>
    </row>
    <row r="6" spans="1:109" x14ac:dyDescent="0.2">
      <c r="A6" s="50" t="s">
        <v>32</v>
      </c>
      <c r="B6" s="50" t="s">
        <v>14</v>
      </c>
      <c r="C6" s="50" t="s">
        <v>147</v>
      </c>
      <c r="D6" s="220">
        <v>1.7984634215339401E-3</v>
      </c>
      <c r="E6" s="226">
        <v>1.7457212183384801E-3</v>
      </c>
      <c r="F6" s="227">
        <v>7.2797545408120699E-3</v>
      </c>
      <c r="G6" s="211">
        <v>1.7076869635899901E-3</v>
      </c>
      <c r="H6" s="217">
        <v>5.4421765368493002E-3</v>
      </c>
      <c r="I6" s="212">
        <v>8.6507556983129192E-3</v>
      </c>
      <c r="J6" s="211">
        <v>4.4058196732090996E-3</v>
      </c>
      <c r="K6" s="212">
        <v>8.6786942163356393E-3</v>
      </c>
      <c r="L6" s="235">
        <v>4.5168711005016899E-3</v>
      </c>
      <c r="M6" s="236">
        <v>4.2908148813362197E-3</v>
      </c>
      <c r="N6" s="237">
        <v>9.3551010763535392E-3</v>
      </c>
      <c r="O6" s="51">
        <v>4.4245455529051498E-3</v>
      </c>
      <c r="P6" s="51">
        <v>8.4938992672006601E-3</v>
      </c>
      <c r="Q6" s="246">
        <v>1.56776865430676E-3</v>
      </c>
      <c r="R6" s="247">
        <v>5.2588595442541498E-3</v>
      </c>
      <c r="S6" s="247">
        <v>1.46394404266023E-2</v>
      </c>
      <c r="T6" s="248">
        <v>7.5361330512376101E-3</v>
      </c>
      <c r="U6" s="40">
        <v>4.2376286714764398E-3</v>
      </c>
      <c r="V6" s="40">
        <v>5.4199280409466897E-3</v>
      </c>
      <c r="W6" s="40">
        <v>8.8928651132168107E-3</v>
      </c>
      <c r="X6" s="262">
        <v>1.4795615196506501E-3</v>
      </c>
      <c r="Y6" s="263">
        <v>5.9448141181998697E-3</v>
      </c>
      <c r="Z6" s="263">
        <v>1.6793895368786001E-2</v>
      </c>
      <c r="AA6" s="264">
        <v>2.11181827545978E-2</v>
      </c>
      <c r="AB6" s="211">
        <v>1.53027239059104E-3</v>
      </c>
      <c r="AC6" s="217">
        <v>3.51503396006089E-3</v>
      </c>
      <c r="AD6" s="217">
        <v>4.9545390020577203E-3</v>
      </c>
      <c r="AE6" s="217">
        <v>2.0887941824579499E-2</v>
      </c>
      <c r="AF6" s="217">
        <v>4.7814083753901504E-3</v>
      </c>
      <c r="AG6" s="217">
        <v>2.5196166607609E-2</v>
      </c>
      <c r="AH6" s="212">
        <v>1.12781102769392E-2</v>
      </c>
      <c r="AI6" s="279">
        <v>4.1802433989492982E-3</v>
      </c>
      <c r="AJ6" s="279">
        <v>5.8451201601445579E-3</v>
      </c>
      <c r="AK6" s="279">
        <v>4.3948546916351989E-3</v>
      </c>
      <c r="AL6" s="279">
        <v>2.0109374785255565E-2</v>
      </c>
      <c r="AM6" s="279">
        <v>2.6706303804986575E-2</v>
      </c>
      <c r="AN6" s="279">
        <v>9.6902743777145979E-3</v>
      </c>
      <c r="AO6" s="279">
        <v>1.4760884453963133E-3</v>
      </c>
      <c r="AP6" s="279">
        <v>4.2031915004879771E-4</v>
      </c>
      <c r="AQ6" s="279">
        <v>3.1620013125445767E-2</v>
      </c>
      <c r="AR6" s="279">
        <v>7.310048684713139E-3</v>
      </c>
      <c r="AS6" s="279">
        <v>7.3206034700454671E-3</v>
      </c>
      <c r="AT6" s="279">
        <v>2.4394820413509816E-4</v>
      </c>
      <c r="AU6" s="279">
        <v>4.9594543267800469E-3</v>
      </c>
      <c r="AV6" s="279">
        <v>2.4288176009794541E-4</v>
      </c>
      <c r="AW6" s="279">
        <v>2.8614790457052029E-2</v>
      </c>
      <c r="AX6" s="279">
        <v>5.0175776776560325E-3</v>
      </c>
      <c r="AY6" s="279">
        <v>9.8109374018815008E-3</v>
      </c>
      <c r="AZ6" s="279">
        <v>3.782817070107363E-3</v>
      </c>
      <c r="BA6" s="279">
        <v>1.9937203683389266E-2</v>
      </c>
      <c r="BB6" s="279">
        <v>7.9263411272323669E-3</v>
      </c>
      <c r="BC6" s="280">
        <v>3.058818866811946E-3</v>
      </c>
      <c r="BD6" s="279">
        <v>5.4226587307520686E-4</v>
      </c>
      <c r="BE6" s="279">
        <v>6.3E-3</v>
      </c>
      <c r="BF6" s="279">
        <v>6.7000000000000002E-3</v>
      </c>
      <c r="BG6" s="279">
        <v>3.7000000000000002E-3</v>
      </c>
      <c r="BH6" s="279">
        <v>1.72E-2</v>
      </c>
      <c r="BI6" s="279">
        <v>2.4299999999999999E-2</v>
      </c>
      <c r="BJ6" s="279">
        <v>9.1999999999999998E-3</v>
      </c>
      <c r="BK6" s="279">
        <v>1.9E-3</v>
      </c>
      <c r="BL6" s="279">
        <v>4.0000000000000002E-4</v>
      </c>
      <c r="BM6" s="279">
        <v>0.03</v>
      </c>
      <c r="BN6" s="279">
        <v>6.7999999999999996E-3</v>
      </c>
      <c r="BO6" s="279">
        <v>9.1999999999999998E-3</v>
      </c>
      <c r="BP6" s="279">
        <v>2.0000000000000001E-4</v>
      </c>
      <c r="BQ6" s="279">
        <v>4.5999999999999999E-3</v>
      </c>
      <c r="BR6" s="279">
        <v>2.0000000000000001E-4</v>
      </c>
      <c r="BS6" s="279">
        <v>2.9600000000000001E-2</v>
      </c>
      <c r="BT6" s="279">
        <v>5.7000000000000002E-3</v>
      </c>
      <c r="BU6" s="279">
        <v>8.8000000000000005E-3</v>
      </c>
      <c r="BV6" s="279">
        <v>3.2000000000000002E-3</v>
      </c>
      <c r="BW6" s="279">
        <v>1.8100000000000002E-2</v>
      </c>
      <c r="BX6" s="279">
        <v>7.4000000000000003E-3</v>
      </c>
      <c r="BY6" s="279">
        <v>2.8999999999999998E-3</v>
      </c>
      <c r="BZ6" s="280">
        <v>5.9999999999999995E-4</v>
      </c>
      <c r="CA6" s="279">
        <v>6.2338852359999997E-3</v>
      </c>
      <c r="CB6" s="279">
        <v>3.2389136299999999E-4</v>
      </c>
      <c r="CC6" s="279">
        <v>1.6265145589999998E-2</v>
      </c>
      <c r="CD6" s="279">
        <v>2.4299999999999999E-2</v>
      </c>
      <c r="CE6" s="279">
        <v>9.2069052920000002E-3</v>
      </c>
      <c r="CF6" s="279">
        <v>1.9E-3</v>
      </c>
      <c r="CG6" s="279">
        <v>4.0000000000000002E-4</v>
      </c>
      <c r="CH6" s="279">
        <v>3.3598549515999998E-2</v>
      </c>
      <c r="CI6" s="279">
        <v>6.7999999999999996E-3</v>
      </c>
      <c r="CJ6" s="279">
        <v>9.1999999999999998E-3</v>
      </c>
      <c r="CK6" s="279">
        <v>2.0000000000000001E-4</v>
      </c>
      <c r="CL6" s="279">
        <v>4.5999999999999999E-3</v>
      </c>
      <c r="CM6" s="279">
        <v>8.4665846000000003E-4</v>
      </c>
      <c r="CN6" s="279">
        <v>2.9600000000000001E-2</v>
      </c>
      <c r="CO6" s="279">
        <v>5.7000000000000002E-3</v>
      </c>
      <c r="CP6" s="279">
        <v>8.8000000000000005E-3</v>
      </c>
      <c r="CQ6" s="279">
        <v>3.179664772E-3</v>
      </c>
      <c r="CR6" s="279">
        <v>1.9424091364000001E-2</v>
      </c>
      <c r="CS6" s="279">
        <v>7.4000000000000003E-3</v>
      </c>
      <c r="CT6" s="279">
        <v>3.0080099869999998E-3</v>
      </c>
      <c r="CU6" s="279">
        <v>5.9999999999999995E-4</v>
      </c>
      <c r="CV6" s="279">
        <v>9.2245251800000003E-4</v>
      </c>
      <c r="CW6" s="279">
        <v>0</v>
      </c>
      <c r="CX6" s="279">
        <v>2.4600145425000001E-2</v>
      </c>
      <c r="CY6" s="279">
        <v>4.966565004E-3</v>
      </c>
      <c r="CZ6" s="279">
        <v>5.9786563799999999E-4</v>
      </c>
      <c r="DA6" s="279">
        <v>2.718242455E-3</v>
      </c>
      <c r="DB6" s="279">
        <v>5.1340997099999996E-4</v>
      </c>
      <c r="DC6" s="279">
        <v>2.6804715973E-2</v>
      </c>
      <c r="DD6" s="280">
        <v>0</v>
      </c>
      <c r="DE6" s="52"/>
    </row>
    <row r="7" spans="1:109" x14ac:dyDescent="0.2">
      <c r="A7" s="50" t="s">
        <v>32</v>
      </c>
      <c r="B7" s="50" t="s">
        <v>17</v>
      </c>
      <c r="C7" s="50" t="s">
        <v>148</v>
      </c>
      <c r="D7" s="220">
        <v>2.7378881709226501E-3</v>
      </c>
      <c r="E7" s="226">
        <v>2.65197147070795E-3</v>
      </c>
      <c r="F7" s="227">
        <v>1.6542021357725201E-2</v>
      </c>
      <c r="G7" s="211">
        <v>2.5992416465786001E-3</v>
      </c>
      <c r="H7" s="217">
        <v>6.6048165446915197E-3</v>
      </c>
      <c r="I7" s="212">
        <v>9.6424939010120708E-3</v>
      </c>
      <c r="J7" s="211">
        <v>5.9376005680665698E-3</v>
      </c>
      <c r="K7" s="212">
        <v>4.7101863390938596E-3</v>
      </c>
      <c r="L7" s="235">
        <v>5.5910558209258396E-3</v>
      </c>
      <c r="M7" s="236">
        <v>6.2641830970325101E-3</v>
      </c>
      <c r="N7" s="237">
        <v>4.5694043140741903E-3</v>
      </c>
      <c r="O7" s="51">
        <v>5.7627195871863598E-3</v>
      </c>
      <c r="P7" s="51">
        <v>9.0466171646838098E-3</v>
      </c>
      <c r="Q7" s="246">
        <v>2.4760847998698799E-3</v>
      </c>
      <c r="R7" s="247">
        <v>6.3875023571849402E-3</v>
      </c>
      <c r="S7" s="247">
        <v>1.8349035390915501E-2</v>
      </c>
      <c r="T7" s="248">
        <v>7.1557803243428404E-3</v>
      </c>
      <c r="U7" s="40">
        <v>7.61498769500768E-3</v>
      </c>
      <c r="V7" s="40">
        <v>1.0195919922122199E-2</v>
      </c>
      <c r="W7" s="40">
        <v>5.9202005868745399E-3</v>
      </c>
      <c r="X7" s="262">
        <v>2.38402589768476E-3</v>
      </c>
      <c r="Y7" s="263">
        <v>6.7597952689673899E-3</v>
      </c>
      <c r="Z7" s="263">
        <v>9.7275315965747299E-3</v>
      </c>
      <c r="AA7" s="264">
        <v>2.2449553761217201E-2</v>
      </c>
      <c r="AB7" s="211">
        <v>2.3526091813572598E-3</v>
      </c>
      <c r="AC7" s="217">
        <v>4.1470331222937303E-3</v>
      </c>
      <c r="AD7" s="217">
        <v>6.5438780241875898E-3</v>
      </c>
      <c r="AE7" s="217">
        <v>2.32678443211712E-2</v>
      </c>
      <c r="AF7" s="217">
        <v>6.3783042935937201E-3</v>
      </c>
      <c r="AG7" s="217">
        <v>1.2724704738338701E-2</v>
      </c>
      <c r="AH7" s="212">
        <v>2.3179343135981301E-2</v>
      </c>
      <c r="AI7" s="279">
        <v>2.8186672791151988E-3</v>
      </c>
      <c r="AJ7" s="279">
        <v>4.9781633278792124E-3</v>
      </c>
      <c r="AK7" s="279">
        <v>4.5938903222331332E-3</v>
      </c>
      <c r="AL7" s="279">
        <v>1.4380693901250845E-2</v>
      </c>
      <c r="AM7" s="279">
        <v>3.2123024420589071E-2</v>
      </c>
      <c r="AN7" s="279">
        <v>6.4778065159705718E-3</v>
      </c>
      <c r="AO7" s="279">
        <v>4.9749434033827863E-3</v>
      </c>
      <c r="AP7" s="279">
        <v>7.994815078627795E-4</v>
      </c>
      <c r="AQ7" s="279">
        <v>2.0248432591385031E-2</v>
      </c>
      <c r="AR7" s="279">
        <v>6.6795225949835904E-3</v>
      </c>
      <c r="AS7" s="279">
        <v>1.5639711617941852E-3</v>
      </c>
      <c r="AT7" s="279">
        <v>5.4134441507836765E-4</v>
      </c>
      <c r="AU7" s="279">
        <v>9.2282175202626129E-3</v>
      </c>
      <c r="AV7" s="279">
        <v>2.6948893684130538E-3</v>
      </c>
      <c r="AW7" s="279">
        <v>3.4323761599606888E-3</v>
      </c>
      <c r="AX7" s="279">
        <v>5.9160672905776606E-3</v>
      </c>
      <c r="AY7" s="279">
        <v>1.1239136553484684E-2</v>
      </c>
      <c r="AZ7" s="279">
        <v>7.49502960733178E-4</v>
      </c>
      <c r="BA7" s="279">
        <v>6.7393959899018169E-2</v>
      </c>
      <c r="BB7" s="279">
        <v>7.6061879570041508E-3</v>
      </c>
      <c r="BC7" s="280">
        <v>1.1903748856292412E-2</v>
      </c>
      <c r="BD7" s="279">
        <v>1.1460379777772877E-3</v>
      </c>
      <c r="BE7" s="279">
        <v>6.7000000000000002E-3</v>
      </c>
      <c r="BF7" s="279">
        <v>8.9999999999999993E-3</v>
      </c>
      <c r="BG7" s="279">
        <v>6.1000000000000004E-3</v>
      </c>
      <c r="BH7" s="279">
        <v>1.9400000000000001E-2</v>
      </c>
      <c r="BI7" s="279">
        <v>4.6100000000000002E-2</v>
      </c>
      <c r="BJ7" s="279">
        <v>9.7000000000000003E-3</v>
      </c>
      <c r="BK7" s="279">
        <v>1.01E-2</v>
      </c>
      <c r="BL7" s="279">
        <v>1.1999999999999999E-3</v>
      </c>
      <c r="BM7" s="279">
        <v>3.0300000000000001E-2</v>
      </c>
      <c r="BN7" s="279">
        <v>9.7999999999999997E-3</v>
      </c>
      <c r="BO7" s="279">
        <v>3.0999999999999999E-3</v>
      </c>
      <c r="BP7" s="279">
        <v>6.9999999999999999E-4</v>
      </c>
      <c r="BQ7" s="279">
        <v>1.35E-2</v>
      </c>
      <c r="BR7" s="279">
        <v>3.5000000000000001E-3</v>
      </c>
      <c r="BS7" s="279">
        <v>5.5999999999999999E-3</v>
      </c>
      <c r="BT7" s="279">
        <v>1.06E-2</v>
      </c>
      <c r="BU7" s="279">
        <v>1.5900000000000001E-2</v>
      </c>
      <c r="BV7" s="279">
        <v>1E-3</v>
      </c>
      <c r="BW7" s="279">
        <v>9.6500000000000002E-2</v>
      </c>
      <c r="BX7" s="279">
        <v>1.12E-2</v>
      </c>
      <c r="BY7" s="279">
        <v>1.78E-2</v>
      </c>
      <c r="BZ7" s="280">
        <v>2E-3</v>
      </c>
      <c r="CA7" s="279">
        <v>6.5958701090000002E-3</v>
      </c>
      <c r="CB7" s="279">
        <v>6.7744498799999998E-4</v>
      </c>
      <c r="CC7" s="279">
        <v>1.8781725573000001E-2</v>
      </c>
      <c r="CD7" s="279">
        <v>4.6100000000000002E-2</v>
      </c>
      <c r="CE7" s="279">
        <v>9.6749043299999993E-3</v>
      </c>
      <c r="CF7" s="279">
        <v>1.01E-2</v>
      </c>
      <c r="CG7" s="279">
        <v>1.1999999999999999E-3</v>
      </c>
      <c r="CH7" s="279">
        <v>3.1723756589999999E-2</v>
      </c>
      <c r="CI7" s="279">
        <v>9.7999999999999997E-3</v>
      </c>
      <c r="CJ7" s="279">
        <v>3.0999999999999999E-3</v>
      </c>
      <c r="CK7" s="279">
        <v>6.9999999999999999E-4</v>
      </c>
      <c r="CL7" s="279">
        <v>1.35E-2</v>
      </c>
      <c r="CM7" s="279">
        <v>1.7100895610000001E-3</v>
      </c>
      <c r="CN7" s="279">
        <v>5.5999999999999999E-3</v>
      </c>
      <c r="CO7" s="279">
        <v>1.06E-2</v>
      </c>
      <c r="CP7" s="279">
        <v>1.5900000000000001E-2</v>
      </c>
      <c r="CQ7" s="279">
        <v>1.032430218E-3</v>
      </c>
      <c r="CR7" s="279">
        <v>8.8768108819000005E-2</v>
      </c>
      <c r="CS7" s="279">
        <v>1.12E-2</v>
      </c>
      <c r="CT7" s="279">
        <v>1.7377110647E-2</v>
      </c>
      <c r="CU7" s="279">
        <v>2E-3</v>
      </c>
      <c r="CV7" s="279">
        <v>4.5496929439999998E-3</v>
      </c>
      <c r="CW7" s="279">
        <v>1.64739382E-4</v>
      </c>
      <c r="CX7" s="279">
        <v>6.3559283792999993E-2</v>
      </c>
      <c r="CY7" s="279">
        <v>1.4832947875E-2</v>
      </c>
      <c r="CZ7" s="279">
        <v>3.7058500829999998E-3</v>
      </c>
      <c r="DA7" s="279">
        <v>5.0650732679999996E-3</v>
      </c>
      <c r="DB7" s="279">
        <v>1.168515637E-3</v>
      </c>
      <c r="DC7" s="279">
        <v>5.1410211700999998E-2</v>
      </c>
      <c r="DD7" s="280">
        <v>0</v>
      </c>
      <c r="DE7" s="52"/>
    </row>
    <row r="8" spans="1:109" x14ac:dyDescent="0.2">
      <c r="A8" s="50" t="s">
        <v>32</v>
      </c>
      <c r="B8" s="50" t="s">
        <v>0</v>
      </c>
      <c r="C8" s="50" t="s">
        <v>149</v>
      </c>
      <c r="D8" s="220">
        <v>1.90657849406347E-3</v>
      </c>
      <c r="E8" s="226">
        <v>1.86462388597905E-3</v>
      </c>
      <c r="F8" s="227">
        <v>9.8456876166140607E-3</v>
      </c>
      <c r="G8" s="211">
        <v>1.8645204215545E-3</v>
      </c>
      <c r="H8" s="217">
        <v>6.4686071392229504E-3</v>
      </c>
      <c r="I8" s="212">
        <v>3.7845035640074998E-3</v>
      </c>
      <c r="J8" s="211">
        <v>5.3469991462514396E-3</v>
      </c>
      <c r="K8" s="212">
        <v>2.0967105920493201E-3</v>
      </c>
      <c r="L8" s="235">
        <v>6.6477721581539202E-3</v>
      </c>
      <c r="M8" s="236">
        <v>2.3474454184850501E-3</v>
      </c>
      <c r="N8" s="237">
        <v>1.59404706489014E-3</v>
      </c>
      <c r="O8" s="51">
        <v>5.3921013853224396E-3</v>
      </c>
      <c r="P8" s="51">
        <v>4.1206732718652899E-3</v>
      </c>
      <c r="Q8" s="246">
        <v>1.8078734388587299E-3</v>
      </c>
      <c r="R8" s="247">
        <v>6.9247682634545598E-3</v>
      </c>
      <c r="S8" s="247">
        <v>6.3165474977421397E-3</v>
      </c>
      <c r="T8" s="248">
        <v>2.22505802918439E-3</v>
      </c>
      <c r="U8" s="40">
        <v>2.5295497818446002E-3</v>
      </c>
      <c r="V8" s="40">
        <v>8.5111183984808107E-3</v>
      </c>
      <c r="W8" s="40">
        <v>1.5091139903875401E-3</v>
      </c>
      <c r="X8" s="262">
        <v>1.94646879591642E-3</v>
      </c>
      <c r="Y8" s="263">
        <v>3.89796278556063E-3</v>
      </c>
      <c r="Z8" s="263">
        <v>1.01761474782937E-2</v>
      </c>
      <c r="AA8" s="264">
        <v>1.18015989097976E-2</v>
      </c>
      <c r="AB8" s="211">
        <v>1.7626328200990901E-3</v>
      </c>
      <c r="AC8" s="217">
        <v>5.2600864002448804E-3</v>
      </c>
      <c r="AD8" s="217">
        <v>3.09294522082549E-3</v>
      </c>
      <c r="AE8" s="217">
        <v>6.7076774497223301E-3</v>
      </c>
      <c r="AF8" s="217">
        <v>3.7122925155266199E-3</v>
      </c>
      <c r="AG8" s="217">
        <v>1.2435008200930501E-2</v>
      </c>
      <c r="AH8" s="212">
        <v>1.8098983300718501E-2</v>
      </c>
      <c r="AI8" s="279">
        <v>3.387941966042782E-3</v>
      </c>
      <c r="AJ8" s="279">
        <v>2.8291744097943055E-3</v>
      </c>
      <c r="AK8" s="279">
        <v>9.8348392285346623E-4</v>
      </c>
      <c r="AL8" s="279">
        <v>1.2987908484227683E-2</v>
      </c>
      <c r="AM8" s="279">
        <v>4.6560657562033689E-2</v>
      </c>
      <c r="AN8" s="279">
        <v>3.6338037902606704E-3</v>
      </c>
      <c r="AO8" s="279">
        <v>1.2918706889204313E-2</v>
      </c>
      <c r="AP8" s="279">
        <v>4.3502444207959017E-4</v>
      </c>
      <c r="AQ8" s="279">
        <v>1.4763184642328354E-2</v>
      </c>
      <c r="AR8" s="279">
        <v>4.2279460287136337E-3</v>
      </c>
      <c r="AS8" s="279">
        <v>4.94134057294845E-4</v>
      </c>
      <c r="AT8" s="279">
        <v>1.4307368845743081E-3</v>
      </c>
      <c r="AU8" s="279">
        <v>8.3317706868365222E-3</v>
      </c>
      <c r="AV8" s="279">
        <v>9.2172382487780175E-4</v>
      </c>
      <c r="AW8" s="279">
        <v>6.8036545270514642E-3</v>
      </c>
      <c r="AX8" s="279">
        <v>5.1020153086368874E-3</v>
      </c>
      <c r="AY8" s="279">
        <v>7.6925628815479267E-3</v>
      </c>
      <c r="AZ8" s="279">
        <v>3.2626356369549878E-4</v>
      </c>
      <c r="BA8" s="279">
        <v>1.6644586410034194E-2</v>
      </c>
      <c r="BB8" s="279">
        <v>1.1751177498191483E-2</v>
      </c>
      <c r="BC8" s="280">
        <v>2.72916788719769E-2</v>
      </c>
      <c r="BD8" s="279">
        <v>8.7303625884267385E-4</v>
      </c>
      <c r="BE8" s="279">
        <v>7.4000000000000003E-3</v>
      </c>
      <c r="BF8" s="279">
        <v>4.7000000000000002E-3</v>
      </c>
      <c r="BG8" s="279">
        <v>1.1999999999999999E-3</v>
      </c>
      <c r="BH8" s="279">
        <v>1.61E-2</v>
      </c>
      <c r="BI8" s="279">
        <v>6.1400000000000003E-2</v>
      </c>
      <c r="BJ8" s="279">
        <v>5.0000000000000001E-3</v>
      </c>
      <c r="BK8" s="279">
        <v>2.41E-2</v>
      </c>
      <c r="BL8" s="279">
        <v>5.9999999999999995E-4</v>
      </c>
      <c r="BM8" s="279">
        <v>2.0299999999999999E-2</v>
      </c>
      <c r="BN8" s="279">
        <v>5.7000000000000002E-3</v>
      </c>
      <c r="BO8" s="279">
        <v>8.9999999999999998E-4</v>
      </c>
      <c r="BP8" s="279">
        <v>1.6999999999999999E-3</v>
      </c>
      <c r="BQ8" s="279">
        <v>1.12E-2</v>
      </c>
      <c r="BR8" s="279">
        <v>1.1000000000000001E-3</v>
      </c>
      <c r="BS8" s="279">
        <v>1.0200000000000001E-2</v>
      </c>
      <c r="BT8" s="279">
        <v>8.3999999999999995E-3</v>
      </c>
      <c r="BU8" s="279">
        <v>0.01</v>
      </c>
      <c r="BV8" s="279">
        <v>4.0000000000000002E-4</v>
      </c>
      <c r="BW8" s="279">
        <v>2.1899999999999999E-2</v>
      </c>
      <c r="BX8" s="279">
        <v>1.5900000000000001E-2</v>
      </c>
      <c r="BY8" s="279">
        <v>3.7499999999999999E-2</v>
      </c>
      <c r="BZ8" s="280">
        <v>1.4E-3</v>
      </c>
      <c r="CA8" s="279">
        <v>7.3423678149999996E-3</v>
      </c>
      <c r="CB8" s="279">
        <v>2.1368101299999999E-4</v>
      </c>
      <c r="CC8" s="279">
        <v>1.5760457842E-2</v>
      </c>
      <c r="CD8" s="279">
        <v>6.1400000000000003E-2</v>
      </c>
      <c r="CE8" s="279">
        <v>4.9523006419999998E-3</v>
      </c>
      <c r="CF8" s="279">
        <v>2.41E-2</v>
      </c>
      <c r="CG8" s="279">
        <v>5.9999999999999995E-4</v>
      </c>
      <c r="CH8" s="279">
        <v>2.5505407135000002E-2</v>
      </c>
      <c r="CI8" s="279">
        <v>5.7000000000000002E-3</v>
      </c>
      <c r="CJ8" s="279">
        <v>8.9999999999999998E-4</v>
      </c>
      <c r="CK8" s="279">
        <v>1.6999999999999999E-3</v>
      </c>
      <c r="CL8" s="279">
        <v>1.12E-2</v>
      </c>
      <c r="CM8" s="279">
        <v>1.1592565810000001E-3</v>
      </c>
      <c r="CN8" s="279">
        <v>1.0200000000000001E-2</v>
      </c>
      <c r="CO8" s="279">
        <v>8.3999999999999995E-3</v>
      </c>
      <c r="CP8" s="279">
        <v>0.01</v>
      </c>
      <c r="CQ8" s="279">
        <v>4.21880127E-4</v>
      </c>
      <c r="CR8" s="279">
        <v>2.0641390557000001E-2</v>
      </c>
      <c r="CS8" s="279">
        <v>1.5900000000000001E-2</v>
      </c>
      <c r="CT8" s="279">
        <v>3.6502462983999999E-2</v>
      </c>
      <c r="CU8" s="279">
        <v>1.4E-3</v>
      </c>
      <c r="CV8" s="279">
        <v>3.764473854E-3</v>
      </c>
      <c r="CW8" s="279">
        <v>7.3687480200000004E-4</v>
      </c>
      <c r="CX8" s="279">
        <v>3.3757004716000003E-2</v>
      </c>
      <c r="CY8" s="279">
        <v>7.8221753020000003E-3</v>
      </c>
      <c r="CZ8" s="279">
        <v>3.9807233730000001E-3</v>
      </c>
      <c r="DA8" s="279">
        <v>2.2341533439999999E-3</v>
      </c>
      <c r="DB8" s="279">
        <v>3.3429181099999997E-4</v>
      </c>
      <c r="DC8" s="279">
        <v>2.5825650831E-2</v>
      </c>
      <c r="DD8" s="280">
        <v>0</v>
      </c>
      <c r="DE8" s="52"/>
    </row>
    <row r="9" spans="1:109" x14ac:dyDescent="0.2">
      <c r="A9" s="50" t="s">
        <v>32</v>
      </c>
      <c r="B9" s="50" t="s">
        <v>4</v>
      </c>
      <c r="C9" s="50" t="s">
        <v>150</v>
      </c>
      <c r="D9" s="220">
        <v>2.0379411080954598E-3</v>
      </c>
      <c r="E9" s="226">
        <v>1.9878406882129101E-3</v>
      </c>
      <c r="F9" s="227">
        <v>1.1807736900663101E-2</v>
      </c>
      <c r="G9" s="211">
        <v>2.0704414450107198E-3</v>
      </c>
      <c r="H9" s="217">
        <v>9.3585479273139999E-3</v>
      </c>
      <c r="I9" s="212">
        <v>7.9756957266674307E-3</v>
      </c>
      <c r="J9" s="211">
        <v>7.6763417836467904E-3</v>
      </c>
      <c r="K9" s="212">
        <v>6.77108104173638E-3</v>
      </c>
      <c r="L9" s="235">
        <v>1.0177088579277399E-2</v>
      </c>
      <c r="M9" s="236">
        <v>4.0687029619327101E-3</v>
      </c>
      <c r="N9" s="237">
        <v>4.5609084531979399E-3</v>
      </c>
      <c r="O9" s="51">
        <v>7.4346958156040503E-3</v>
      </c>
      <c r="P9" s="51">
        <v>9.2474997532930401E-3</v>
      </c>
      <c r="Q9" s="246">
        <v>1.9338407293642301E-3</v>
      </c>
      <c r="R9" s="247">
        <v>9.5813053632792002E-3</v>
      </c>
      <c r="S9" s="247">
        <v>9.0718759117605404E-3</v>
      </c>
      <c r="T9" s="248">
        <v>5.9482789690217201E-3</v>
      </c>
      <c r="U9" s="40">
        <v>1.8817028254312299E-3</v>
      </c>
      <c r="V9" s="40">
        <v>5.1052629856740703E-3</v>
      </c>
      <c r="W9" s="40">
        <v>3.3966274849631601E-3</v>
      </c>
      <c r="X9" s="262">
        <v>1.99766940873223E-3</v>
      </c>
      <c r="Y9" s="263">
        <v>8.3136330457083008E-3</v>
      </c>
      <c r="Z9" s="263">
        <v>3.0691361429802202E-3</v>
      </c>
      <c r="AA9" s="264">
        <v>7.7879502361637796E-3</v>
      </c>
      <c r="AB9" s="211">
        <v>2.0756531473882498E-3</v>
      </c>
      <c r="AC9" s="217">
        <v>1.0246735225611E-2</v>
      </c>
      <c r="AD9" s="217">
        <v>3.7120297689132498E-3</v>
      </c>
      <c r="AE9" s="217">
        <v>1.35923358980407E-2</v>
      </c>
      <c r="AF9" s="217">
        <v>5.8324777678574503E-3</v>
      </c>
      <c r="AG9" s="217">
        <v>3.4426349371374102E-3</v>
      </c>
      <c r="AH9" s="212">
        <v>3.6908240768115399E-3</v>
      </c>
      <c r="AI9" s="279">
        <v>9.6346192363640085E-4</v>
      </c>
      <c r="AJ9" s="279">
        <v>1.8297553230108617E-3</v>
      </c>
      <c r="AK9" s="279">
        <v>1.1498073298375261E-3</v>
      </c>
      <c r="AL9" s="279">
        <v>3.3952648125917351E-3</v>
      </c>
      <c r="AM9" s="279">
        <v>1.5603470700850757E-2</v>
      </c>
      <c r="AN9" s="279">
        <v>4.7581409644642499E-3</v>
      </c>
      <c r="AO9" s="279">
        <v>1.1405943032260569E-2</v>
      </c>
      <c r="AP9" s="279">
        <v>0</v>
      </c>
      <c r="AQ9" s="279">
        <v>0</v>
      </c>
      <c r="AR9" s="279">
        <v>0</v>
      </c>
      <c r="AS9" s="279">
        <v>8.9864491699866427E-4</v>
      </c>
      <c r="AT9" s="279">
        <v>1.9678801987691201E-3</v>
      </c>
      <c r="AU9" s="279">
        <v>4.8704054960324091E-3</v>
      </c>
      <c r="AV9" s="279">
        <v>2.7429883784015944E-3</v>
      </c>
      <c r="AW9" s="279">
        <v>1.4036938413418407E-3</v>
      </c>
      <c r="AX9" s="279">
        <v>2.1303037608359325E-3</v>
      </c>
      <c r="AY9" s="279">
        <v>3.9571411302199858E-3</v>
      </c>
      <c r="AZ9" s="279">
        <v>5.7216019745534401E-4</v>
      </c>
      <c r="BA9" s="279">
        <v>3.4120699480468419E-2</v>
      </c>
      <c r="BB9" s="279">
        <v>3.1106028866770491E-3</v>
      </c>
      <c r="BC9" s="280">
        <v>2.2462636006235472E-2</v>
      </c>
      <c r="BD9" s="279">
        <v>3.9369129610471914E-3</v>
      </c>
      <c r="BE9" s="279">
        <v>8.9999999999999998E-4</v>
      </c>
      <c r="BF9" s="279">
        <v>1.2999999999999999E-3</v>
      </c>
      <c r="BG9" s="279">
        <v>5.9999999999999995E-4</v>
      </c>
      <c r="BH9" s="279">
        <v>1.8E-3</v>
      </c>
      <c r="BI9" s="279">
        <v>8.8000000000000005E-3</v>
      </c>
      <c r="BJ9" s="279">
        <v>2.8E-3</v>
      </c>
      <c r="BK9" s="279">
        <v>9.1000000000000004E-3</v>
      </c>
      <c r="BL9" s="279">
        <v>0</v>
      </c>
      <c r="BM9" s="279">
        <v>0</v>
      </c>
      <c r="BN9" s="279">
        <v>0</v>
      </c>
      <c r="BO9" s="279">
        <v>6.9999999999999999E-4</v>
      </c>
      <c r="BP9" s="279">
        <v>1E-3</v>
      </c>
      <c r="BQ9" s="279">
        <v>2.8E-3</v>
      </c>
      <c r="BR9" s="279">
        <v>1.4E-3</v>
      </c>
      <c r="BS9" s="279">
        <v>8.9999999999999998E-4</v>
      </c>
      <c r="BT9" s="279">
        <v>1.5E-3</v>
      </c>
      <c r="BU9" s="279">
        <v>2.2000000000000001E-3</v>
      </c>
      <c r="BV9" s="279">
        <v>2.9999999999999997E-4</v>
      </c>
      <c r="BW9" s="279">
        <v>1.9199999999999998E-2</v>
      </c>
      <c r="BX9" s="279">
        <v>1.8E-3</v>
      </c>
      <c r="BY9" s="279">
        <v>1.32E-2</v>
      </c>
      <c r="BZ9" s="280">
        <v>2.7000000000000001E-3</v>
      </c>
      <c r="CA9" s="279">
        <v>8.9284037000000004E-4</v>
      </c>
      <c r="CB9" s="279">
        <v>6.7704600000000004E-6</v>
      </c>
      <c r="CC9" s="279">
        <v>1.9633898459999999E-3</v>
      </c>
      <c r="CD9" s="279">
        <v>8.8000000000000005E-3</v>
      </c>
      <c r="CE9" s="279">
        <v>2.8006273070000001E-3</v>
      </c>
      <c r="CF9" s="279">
        <v>9.1000000000000004E-3</v>
      </c>
      <c r="CG9" s="279">
        <v>0</v>
      </c>
      <c r="CH9" s="279">
        <v>1.159624303E-3</v>
      </c>
      <c r="CI9" s="279">
        <v>0</v>
      </c>
      <c r="CJ9" s="279">
        <v>6.9999999999999999E-4</v>
      </c>
      <c r="CK9" s="279">
        <v>1E-3</v>
      </c>
      <c r="CL9" s="279">
        <v>2.8E-3</v>
      </c>
      <c r="CM9" s="279">
        <v>2.4416653300000002E-4</v>
      </c>
      <c r="CN9" s="279">
        <v>8.9999999999999998E-4</v>
      </c>
      <c r="CO9" s="279">
        <v>1.5E-3</v>
      </c>
      <c r="CP9" s="279">
        <v>2.2000000000000001E-3</v>
      </c>
      <c r="CQ9" s="279">
        <v>2.9746276899999998E-4</v>
      </c>
      <c r="CR9" s="279">
        <v>1.717840248E-2</v>
      </c>
      <c r="CS9" s="279">
        <v>1.8E-3</v>
      </c>
      <c r="CT9" s="279">
        <v>1.2482587542E-2</v>
      </c>
      <c r="CU9" s="279">
        <v>2.7000000000000001E-3</v>
      </c>
      <c r="CV9" s="279">
        <v>9.0016333100000003E-4</v>
      </c>
      <c r="CW9" s="279">
        <v>1.6395366100000001E-4</v>
      </c>
      <c r="CX9" s="279">
        <v>2.2428985806000001E-2</v>
      </c>
      <c r="CY9" s="279">
        <v>1.2769767320000001E-3</v>
      </c>
      <c r="CZ9" s="279">
        <v>8.1174196999999997E-4</v>
      </c>
      <c r="DA9" s="279">
        <v>2.66312161E-4</v>
      </c>
      <c r="DB9" s="279">
        <v>5.3651998000000002E-5</v>
      </c>
      <c r="DC9" s="279">
        <v>1.4496183324E-2</v>
      </c>
      <c r="DD9" s="280">
        <v>2.2623999999999999E-3</v>
      </c>
      <c r="DE9" s="52"/>
    </row>
    <row r="10" spans="1:109" x14ac:dyDescent="0.2">
      <c r="A10" s="50" t="s">
        <v>32</v>
      </c>
      <c r="B10" s="50" t="s">
        <v>2</v>
      </c>
      <c r="C10" s="50" t="s">
        <v>151</v>
      </c>
      <c r="D10" s="220">
        <v>2.0233763832987399E-3</v>
      </c>
      <c r="E10" s="226">
        <v>1.9781208060369098E-3</v>
      </c>
      <c r="F10" s="227">
        <v>1.2935510083511299E-2</v>
      </c>
      <c r="G10" s="211">
        <v>1.89496008803306E-3</v>
      </c>
      <c r="H10" s="217">
        <v>6.3793870051797701E-3</v>
      </c>
      <c r="I10" s="212">
        <v>9.0082394726140706E-3</v>
      </c>
      <c r="J10" s="211">
        <v>5.1676052576489304E-3</v>
      </c>
      <c r="K10" s="212">
        <v>7.1491956436182703E-3</v>
      </c>
      <c r="L10" s="235">
        <v>7.4029281574429697E-3</v>
      </c>
      <c r="M10" s="236">
        <v>1.11493698590987E-3</v>
      </c>
      <c r="N10" s="237">
        <v>6.1035912102235896E-3</v>
      </c>
      <c r="O10" s="51">
        <v>4.9893030825830997E-3</v>
      </c>
      <c r="P10" s="51">
        <v>9.5199329942680707E-3</v>
      </c>
      <c r="Q10" s="246">
        <v>1.8659943174734201E-3</v>
      </c>
      <c r="R10" s="247">
        <v>6.0307594889604998E-3</v>
      </c>
      <c r="S10" s="247">
        <v>1.4198187405377099E-2</v>
      </c>
      <c r="T10" s="248">
        <v>6.7723864331272398E-3</v>
      </c>
      <c r="U10" s="40">
        <v>1.1767831936302299E-3</v>
      </c>
      <c r="V10" s="40">
        <v>1.19650252204012E-2</v>
      </c>
      <c r="W10" s="40">
        <v>9.8520556732065792E-3</v>
      </c>
      <c r="X10" s="262">
        <v>1.87013941033685E-3</v>
      </c>
      <c r="Y10" s="263">
        <v>3.1354064383375601E-3</v>
      </c>
      <c r="Z10" s="263">
        <v>7.3637262987477897E-3</v>
      </c>
      <c r="AA10" s="264">
        <v>3.0432645653972999E-2</v>
      </c>
      <c r="AB10" s="211">
        <v>1.6568414325578199E-3</v>
      </c>
      <c r="AC10" s="217">
        <v>3.25091388826756E-3</v>
      </c>
      <c r="AD10" s="217">
        <v>2.4536580405025601E-3</v>
      </c>
      <c r="AE10" s="217">
        <v>2.10509707009876E-2</v>
      </c>
      <c r="AF10" s="217">
        <v>2.7282676003547901E-3</v>
      </c>
      <c r="AG10" s="217">
        <v>1.14679207680566E-2</v>
      </c>
      <c r="AH10" s="212">
        <v>4.8197661861800599E-2</v>
      </c>
      <c r="AI10" s="279">
        <v>3.0940941070668158E-3</v>
      </c>
      <c r="AJ10" s="279">
        <v>5.4612788853897415E-3</v>
      </c>
      <c r="AK10" s="279">
        <v>8.3461295145224651E-4</v>
      </c>
      <c r="AL10" s="279">
        <v>1.1725177124164874E-2</v>
      </c>
      <c r="AM10" s="279">
        <v>3.032779924320873E-2</v>
      </c>
      <c r="AN10" s="279">
        <v>7.4682846729166655E-3</v>
      </c>
      <c r="AO10" s="279">
        <v>2.8336390326884998E-2</v>
      </c>
      <c r="AP10" s="279">
        <v>8.7259390761446065E-4</v>
      </c>
      <c r="AQ10" s="279">
        <v>1.9928845508234778E-2</v>
      </c>
      <c r="AR10" s="279">
        <v>6.2488829124161373E-3</v>
      </c>
      <c r="AS10" s="279">
        <v>8.1325862319726865E-3</v>
      </c>
      <c r="AT10" s="279">
        <v>1.0908004378170806E-3</v>
      </c>
      <c r="AU10" s="279">
        <v>4.8897206699188584E-3</v>
      </c>
      <c r="AV10" s="279">
        <v>8.5331077410798933E-4</v>
      </c>
      <c r="AW10" s="279">
        <v>7.7621811671023153E-2</v>
      </c>
      <c r="AX10" s="279">
        <v>1.2820463723256773E-2</v>
      </c>
      <c r="AY10" s="279">
        <v>5.9821425382885884E-3</v>
      </c>
      <c r="AZ10" s="279">
        <v>0</v>
      </c>
      <c r="BA10" s="279">
        <v>2.8426060382639024E-2</v>
      </c>
      <c r="BB10" s="279">
        <v>6.5684350631946388E-3</v>
      </c>
      <c r="BC10" s="280">
        <v>7.1688093137834322E-2</v>
      </c>
      <c r="BD10" s="279">
        <v>3.2329477691700119E-3</v>
      </c>
      <c r="BE10" s="279">
        <v>7.3000000000000001E-3</v>
      </c>
      <c r="BF10" s="279">
        <v>9.7999999999999997E-3</v>
      </c>
      <c r="BG10" s="279">
        <v>1.1000000000000001E-3</v>
      </c>
      <c r="BH10" s="279">
        <v>1.5699999999999999E-2</v>
      </c>
      <c r="BI10" s="279">
        <v>4.3200000000000002E-2</v>
      </c>
      <c r="BJ10" s="279">
        <v>1.11E-2</v>
      </c>
      <c r="BK10" s="279">
        <v>5.7099999999999998E-2</v>
      </c>
      <c r="BL10" s="279">
        <v>1.2999999999999999E-3</v>
      </c>
      <c r="BM10" s="279">
        <v>2.9600000000000001E-2</v>
      </c>
      <c r="BN10" s="279">
        <v>9.1000000000000004E-3</v>
      </c>
      <c r="BO10" s="279">
        <v>1.6E-2</v>
      </c>
      <c r="BP10" s="279">
        <v>1.4E-3</v>
      </c>
      <c r="BQ10" s="279">
        <v>7.1000000000000004E-3</v>
      </c>
      <c r="BR10" s="279">
        <v>1.1000000000000001E-3</v>
      </c>
      <c r="BS10" s="279">
        <v>0.12570000000000001</v>
      </c>
      <c r="BT10" s="279">
        <v>2.2800000000000001E-2</v>
      </c>
      <c r="BU10" s="279">
        <v>8.3999999999999995E-3</v>
      </c>
      <c r="BV10" s="279">
        <v>0</v>
      </c>
      <c r="BW10" s="279">
        <v>4.0399999999999998E-2</v>
      </c>
      <c r="BX10" s="279">
        <v>9.5999999999999992E-3</v>
      </c>
      <c r="BY10" s="279">
        <v>0.10639999999999999</v>
      </c>
      <c r="BZ10" s="280">
        <v>5.5999999999999999E-3</v>
      </c>
      <c r="CA10" s="279">
        <v>7.1865816420000001E-3</v>
      </c>
      <c r="CB10" s="279">
        <v>4.1633290600000001E-4</v>
      </c>
      <c r="CC10" s="279">
        <v>1.4722861126000001E-2</v>
      </c>
      <c r="CD10" s="279">
        <v>4.3200000000000002E-2</v>
      </c>
      <c r="CE10" s="279">
        <v>1.1013465824E-2</v>
      </c>
      <c r="CF10" s="279">
        <v>5.7099999999999998E-2</v>
      </c>
      <c r="CG10" s="279">
        <v>1.2999999999999999E-3</v>
      </c>
      <c r="CH10" s="279">
        <v>2.8791172970999999E-2</v>
      </c>
      <c r="CI10" s="279">
        <v>9.1000000000000004E-3</v>
      </c>
      <c r="CJ10" s="279">
        <v>1.6E-2</v>
      </c>
      <c r="CK10" s="279">
        <v>1.4E-3</v>
      </c>
      <c r="CL10" s="279">
        <v>7.1000000000000004E-3</v>
      </c>
      <c r="CM10" s="279">
        <v>1.256768244E-3</v>
      </c>
      <c r="CN10" s="279">
        <v>0.12570000000000001</v>
      </c>
      <c r="CO10" s="279">
        <v>2.2800000000000001E-2</v>
      </c>
      <c r="CP10" s="279">
        <v>8.3999999999999995E-3</v>
      </c>
      <c r="CQ10" s="279">
        <v>3.1479429000000002E-5</v>
      </c>
      <c r="CR10" s="279">
        <v>3.7676958928999998E-2</v>
      </c>
      <c r="CS10" s="279">
        <v>9.5999999999999992E-3</v>
      </c>
      <c r="CT10" s="279">
        <v>0.103401226249</v>
      </c>
      <c r="CU10" s="279">
        <v>5.5999999999999999E-3</v>
      </c>
      <c r="CV10" s="279">
        <v>4.4398462310000003E-3</v>
      </c>
      <c r="CW10" s="279">
        <v>7.2273183500000003E-4</v>
      </c>
      <c r="CX10" s="279">
        <v>2.0086515438E-2</v>
      </c>
      <c r="CY10" s="279">
        <v>1.2563654719000001E-2</v>
      </c>
      <c r="CZ10" s="279">
        <v>1.9038431344999999E-2</v>
      </c>
      <c r="DA10" s="279">
        <v>3.1005700089999999E-3</v>
      </c>
      <c r="DB10" s="279">
        <v>1.8667190199999999E-4</v>
      </c>
      <c r="DC10" s="279">
        <v>4.0355074099E-2</v>
      </c>
      <c r="DD10" s="280">
        <v>0</v>
      </c>
      <c r="DE10" s="52"/>
    </row>
    <row r="11" spans="1:109" x14ac:dyDescent="0.2">
      <c r="A11" s="50" t="s">
        <v>32</v>
      </c>
      <c r="B11" s="50" t="s">
        <v>3</v>
      </c>
      <c r="C11" s="50" t="s">
        <v>152</v>
      </c>
      <c r="D11" s="220">
        <v>2.7552538043341302E-3</v>
      </c>
      <c r="E11" s="226">
        <v>2.8484162498677002E-3</v>
      </c>
      <c r="F11" s="227">
        <v>6.9082013821773801E-3</v>
      </c>
      <c r="G11" s="211">
        <v>2.6173838889564302E-3</v>
      </c>
      <c r="H11" s="217">
        <v>1.06966509858764E-2</v>
      </c>
      <c r="I11" s="212">
        <v>6.5749298466577901E-3</v>
      </c>
      <c r="J11" s="211">
        <v>8.5002135593132307E-3</v>
      </c>
      <c r="K11" s="212">
        <v>8.3255911594949904E-3</v>
      </c>
      <c r="L11" s="235">
        <v>1.02569453270368E-2</v>
      </c>
      <c r="M11" s="236">
        <v>4.9118448089589999E-3</v>
      </c>
      <c r="N11" s="237">
        <v>7.5071540495616901E-3</v>
      </c>
      <c r="O11" s="51">
        <v>8.5942014333158095E-3</v>
      </c>
      <c r="P11" s="51">
        <v>7.4063749468186498E-3</v>
      </c>
      <c r="Q11" s="246">
        <v>2.55636245854058E-3</v>
      </c>
      <c r="R11" s="247">
        <v>8.4281213797453396E-3</v>
      </c>
      <c r="S11" s="247">
        <v>3.2010376391631699E-2</v>
      </c>
      <c r="T11" s="248">
        <v>5.51453170963231E-3</v>
      </c>
      <c r="U11" s="40">
        <v>4.9704710460542903E-3</v>
      </c>
      <c r="V11" s="40">
        <v>1.40275387114013E-2</v>
      </c>
      <c r="W11" s="40">
        <v>8.5876944791779906E-3</v>
      </c>
      <c r="X11" s="262">
        <v>2.18013093823819E-3</v>
      </c>
      <c r="Y11" s="263">
        <v>1.53108256121581E-2</v>
      </c>
      <c r="Z11" s="263">
        <v>5.7323194781048201E-4</v>
      </c>
      <c r="AA11" s="264">
        <v>4.2969334236073201E-2</v>
      </c>
      <c r="AB11" s="211">
        <v>2.3305771173467399E-3</v>
      </c>
      <c r="AC11" s="217">
        <v>4.5570730770622403E-3</v>
      </c>
      <c r="AD11" s="217">
        <v>1.32266048963566E-3</v>
      </c>
      <c r="AE11" s="217">
        <v>8.2432830500482807E-2</v>
      </c>
      <c r="AF11" s="217">
        <v>4.38216068165644E-3</v>
      </c>
      <c r="AG11" s="217">
        <v>8.1942267987940003E-3</v>
      </c>
      <c r="AH11" s="212">
        <v>1.3480237866760499E-2</v>
      </c>
      <c r="AI11" s="279">
        <v>4.3671673083668164E-3</v>
      </c>
      <c r="AJ11" s="279">
        <v>1.1691387715815894E-2</v>
      </c>
      <c r="AK11" s="279">
        <v>8.7596441237336366E-3</v>
      </c>
      <c r="AL11" s="279">
        <v>9.9200672577016077E-3</v>
      </c>
      <c r="AM11" s="279">
        <v>3.2768463205655143E-2</v>
      </c>
      <c r="AN11" s="279">
        <v>9.9393028977275439E-3</v>
      </c>
      <c r="AO11" s="279">
        <v>1.4785320360227426E-3</v>
      </c>
      <c r="AP11" s="279">
        <v>2.4997763688689253E-4</v>
      </c>
      <c r="AQ11" s="279">
        <v>2.2315815909814494E-2</v>
      </c>
      <c r="AR11" s="279">
        <v>1.0058983171008302E-2</v>
      </c>
      <c r="AS11" s="279">
        <v>8.8338050207720914E-4</v>
      </c>
      <c r="AT11" s="279">
        <v>3.8689074296940521E-4</v>
      </c>
      <c r="AU11" s="279">
        <v>5.3006419642682729E-3</v>
      </c>
      <c r="AV11" s="279">
        <v>8.6669867540174717E-4</v>
      </c>
      <c r="AW11" s="279">
        <v>1.3798506472040555E-3</v>
      </c>
      <c r="AX11" s="279">
        <v>1.6752946755515981E-3</v>
      </c>
      <c r="AY11" s="279">
        <v>8.4871090657756779E-3</v>
      </c>
      <c r="AZ11" s="279">
        <v>6.1868561011088766E-3</v>
      </c>
      <c r="BA11" s="279">
        <v>0.1228094281635744</v>
      </c>
      <c r="BB11" s="279">
        <v>2.7180142880242602E-3</v>
      </c>
      <c r="BC11" s="280">
        <v>1.0036856755511923E-3</v>
      </c>
      <c r="BD11" s="279">
        <v>7.1667415105883969E-5</v>
      </c>
      <c r="BE11" s="279">
        <v>8.3000000000000001E-3</v>
      </c>
      <c r="BF11" s="279">
        <v>1.6899999999999998E-2</v>
      </c>
      <c r="BG11" s="279">
        <v>9.2999999999999992E-3</v>
      </c>
      <c r="BH11" s="279">
        <v>1.0699999999999999E-2</v>
      </c>
      <c r="BI11" s="279">
        <v>3.7600000000000001E-2</v>
      </c>
      <c r="BJ11" s="279">
        <v>1.1900000000000001E-2</v>
      </c>
      <c r="BK11" s="279">
        <v>2.3999999999999998E-3</v>
      </c>
      <c r="BL11" s="279">
        <v>2.9999999999999997E-4</v>
      </c>
      <c r="BM11" s="279">
        <v>2.6700000000000002E-2</v>
      </c>
      <c r="BN11" s="279">
        <v>1.18E-2</v>
      </c>
      <c r="BO11" s="279">
        <v>1.4E-3</v>
      </c>
      <c r="BP11" s="279">
        <v>4.0000000000000002E-4</v>
      </c>
      <c r="BQ11" s="279">
        <v>6.1999999999999998E-3</v>
      </c>
      <c r="BR11" s="279">
        <v>8.9999999999999998E-4</v>
      </c>
      <c r="BS11" s="279">
        <v>1.8E-3</v>
      </c>
      <c r="BT11" s="279">
        <v>2.3999999999999998E-3</v>
      </c>
      <c r="BU11" s="279">
        <v>9.5999999999999992E-3</v>
      </c>
      <c r="BV11" s="279">
        <v>6.6E-3</v>
      </c>
      <c r="BW11" s="279">
        <v>0.1406</v>
      </c>
      <c r="BX11" s="279">
        <v>3.2000000000000002E-3</v>
      </c>
      <c r="BY11" s="279">
        <v>1.1999999999999999E-3</v>
      </c>
      <c r="BZ11" s="280">
        <v>1E-4</v>
      </c>
      <c r="CA11" s="279">
        <v>8.2326039889999997E-3</v>
      </c>
      <c r="CB11" s="279">
        <v>3.5201335299999998E-4</v>
      </c>
      <c r="CC11" s="279">
        <v>9.6965396759999996E-3</v>
      </c>
      <c r="CD11" s="279">
        <v>3.7600000000000001E-2</v>
      </c>
      <c r="CE11" s="279">
        <v>1.1892168979000001E-2</v>
      </c>
      <c r="CF11" s="279">
        <v>2.3999999999999998E-3</v>
      </c>
      <c r="CG11" s="279">
        <v>2.9999999999999997E-4</v>
      </c>
      <c r="CH11" s="279">
        <v>2.3682328868999999E-2</v>
      </c>
      <c r="CI11" s="279">
        <v>1.18E-2</v>
      </c>
      <c r="CJ11" s="279">
        <v>1.4E-3</v>
      </c>
      <c r="CK11" s="279">
        <v>4.0000000000000002E-4</v>
      </c>
      <c r="CL11" s="279">
        <v>6.1999999999999998E-3</v>
      </c>
      <c r="CM11" s="279">
        <v>1.32109643E-4</v>
      </c>
      <c r="CN11" s="279">
        <v>1.8E-3</v>
      </c>
      <c r="CO11" s="279">
        <v>2.3999999999999998E-3</v>
      </c>
      <c r="CP11" s="279">
        <v>9.5999999999999992E-3</v>
      </c>
      <c r="CQ11" s="279">
        <v>6.5354048750000003E-3</v>
      </c>
      <c r="CR11" s="279">
        <v>0.12872415808000001</v>
      </c>
      <c r="CS11" s="279">
        <v>3.2000000000000002E-3</v>
      </c>
      <c r="CT11" s="279">
        <v>1.116123789E-3</v>
      </c>
      <c r="CU11" s="279">
        <v>1E-4</v>
      </c>
      <c r="CV11" s="279">
        <v>1.2983701610000001E-3</v>
      </c>
      <c r="CW11" s="279">
        <v>3.4990749500000002E-4</v>
      </c>
      <c r="CX11" s="279">
        <v>5.4676448678999998E-2</v>
      </c>
      <c r="CY11" s="279">
        <v>1.3465295053000001E-2</v>
      </c>
      <c r="CZ11" s="279">
        <v>1.375311846E-3</v>
      </c>
      <c r="DA11" s="279">
        <v>1.0755871857999999E-2</v>
      </c>
      <c r="DB11" s="279">
        <v>2.1366290769999998E-3</v>
      </c>
      <c r="DC11" s="279">
        <v>7.8046610108E-2</v>
      </c>
      <c r="DD11" s="280">
        <v>8.8529999999999998E-3</v>
      </c>
      <c r="DE11" s="52"/>
    </row>
    <row r="12" spans="1:109" x14ac:dyDescent="0.2">
      <c r="A12" s="50" t="s">
        <v>32</v>
      </c>
      <c r="B12" s="50" t="s">
        <v>12</v>
      </c>
      <c r="C12" s="50" t="s">
        <v>153</v>
      </c>
      <c r="D12" s="220">
        <v>2.21831962288566E-3</v>
      </c>
      <c r="E12" s="226">
        <v>2.2600679890419401E-3</v>
      </c>
      <c r="F12" s="227">
        <v>1.33299353869581E-2</v>
      </c>
      <c r="G12" s="211">
        <v>2.1415052196803999E-3</v>
      </c>
      <c r="H12" s="217">
        <v>9.7227881167184192E-3</v>
      </c>
      <c r="I12" s="212">
        <v>8.7167799056530795E-3</v>
      </c>
      <c r="J12" s="211">
        <v>7.9344367003880492E-3</v>
      </c>
      <c r="K12" s="212">
        <v>7.2265369649754602E-3</v>
      </c>
      <c r="L12" s="235">
        <v>1.0323779984481999E-2</v>
      </c>
      <c r="M12" s="236">
        <v>2.3983784577450099E-3</v>
      </c>
      <c r="N12" s="237">
        <v>6.9235068724713697E-3</v>
      </c>
      <c r="O12" s="51">
        <v>8.0383088691625103E-3</v>
      </c>
      <c r="P12" s="51">
        <v>8.5789084349852992E-3</v>
      </c>
      <c r="Q12" s="246">
        <v>2.0887507713899002E-3</v>
      </c>
      <c r="R12" s="247">
        <v>9.36641727301042E-3</v>
      </c>
      <c r="S12" s="247">
        <v>1.52857460133233E-2</v>
      </c>
      <c r="T12" s="248">
        <v>7.3096317391689496E-3</v>
      </c>
      <c r="U12" s="40">
        <v>2.1533415969439101E-3</v>
      </c>
      <c r="V12" s="40">
        <v>1.30663905816001E-2</v>
      </c>
      <c r="W12" s="40">
        <v>6.6951919325503899E-3</v>
      </c>
      <c r="X12" s="262">
        <v>2.2688699531339799E-3</v>
      </c>
      <c r="Y12" s="263">
        <v>5.2911405245500099E-3</v>
      </c>
      <c r="Z12" s="263">
        <v>5.8239242783619102E-3</v>
      </c>
      <c r="AA12" s="264">
        <v>1.78955620078813E-2</v>
      </c>
      <c r="AB12" s="211">
        <v>1.82985223433768E-3</v>
      </c>
      <c r="AC12" s="217">
        <v>8.2400284098073998E-3</v>
      </c>
      <c r="AD12" s="217">
        <v>3.7663744551759901E-3</v>
      </c>
      <c r="AE12" s="217">
        <v>1.1107674239150199E-2</v>
      </c>
      <c r="AF12" s="217">
        <v>7.0456252915042103E-3</v>
      </c>
      <c r="AG12" s="217">
        <v>5.3519881704873901E-3</v>
      </c>
      <c r="AH12" s="212">
        <v>3.4289354011859202E-2</v>
      </c>
      <c r="AI12" s="279">
        <v>2.8397982597400478E-3</v>
      </c>
      <c r="AJ12" s="279">
        <v>4.3131237449825152E-3</v>
      </c>
      <c r="AK12" s="279">
        <v>3.7688575838385071E-3</v>
      </c>
      <c r="AL12" s="279">
        <v>1.0093794483821552E-2</v>
      </c>
      <c r="AM12" s="279">
        <v>3.2357792230206781E-2</v>
      </c>
      <c r="AN12" s="279">
        <v>7.228191836317269E-3</v>
      </c>
      <c r="AO12" s="279">
        <v>3.3249509896869467E-3</v>
      </c>
      <c r="AP12" s="279">
        <v>7.7538547406932312E-5</v>
      </c>
      <c r="AQ12" s="279">
        <v>8.9441094762337595E-3</v>
      </c>
      <c r="AR12" s="279">
        <v>7.2978958112178971E-3</v>
      </c>
      <c r="AS12" s="279">
        <v>1.2917551797980409E-3</v>
      </c>
      <c r="AT12" s="279">
        <v>9.0004889803233055E-4</v>
      </c>
      <c r="AU12" s="279">
        <v>4.4551524045177695E-3</v>
      </c>
      <c r="AV12" s="279">
        <v>3.5844569760758762E-4</v>
      </c>
      <c r="AW12" s="279">
        <v>8.1320901619349271E-3</v>
      </c>
      <c r="AX12" s="279">
        <v>6.4306210580558163E-3</v>
      </c>
      <c r="AY12" s="279">
        <v>7.7331095221839846E-3</v>
      </c>
      <c r="AZ12" s="279">
        <v>1.1339846843008629E-3</v>
      </c>
      <c r="BA12" s="279">
        <v>1.2354572823827518E-2</v>
      </c>
      <c r="BB12" s="279">
        <v>2.4501981530332317E-3</v>
      </c>
      <c r="BC12" s="280">
        <v>2.6462639121998129E-3</v>
      </c>
      <c r="BD12" s="279">
        <v>2.5342128838137024E-3</v>
      </c>
      <c r="BE12" s="279">
        <v>5.7999999999999996E-3</v>
      </c>
      <c r="BF12" s="279">
        <v>6.7000000000000002E-3</v>
      </c>
      <c r="BG12" s="279">
        <v>4.3E-3</v>
      </c>
      <c r="BH12" s="279">
        <v>1.17E-2</v>
      </c>
      <c r="BI12" s="279">
        <v>3.9899999999999998E-2</v>
      </c>
      <c r="BJ12" s="279">
        <v>9.2999999999999992E-3</v>
      </c>
      <c r="BK12" s="279">
        <v>5.7999999999999996E-3</v>
      </c>
      <c r="BL12" s="279">
        <v>1E-4</v>
      </c>
      <c r="BM12" s="279">
        <v>1.15E-2</v>
      </c>
      <c r="BN12" s="279">
        <v>9.1999999999999998E-3</v>
      </c>
      <c r="BO12" s="279">
        <v>2.2000000000000001E-3</v>
      </c>
      <c r="BP12" s="279">
        <v>1E-3</v>
      </c>
      <c r="BQ12" s="279">
        <v>5.5999999999999999E-3</v>
      </c>
      <c r="BR12" s="279">
        <v>4.0000000000000002E-4</v>
      </c>
      <c r="BS12" s="279">
        <v>1.14E-2</v>
      </c>
      <c r="BT12" s="279">
        <v>9.9000000000000008E-3</v>
      </c>
      <c r="BU12" s="279">
        <v>9.4000000000000004E-3</v>
      </c>
      <c r="BV12" s="279">
        <v>1.2999999999999999E-3</v>
      </c>
      <c r="BW12" s="279">
        <v>1.52E-2</v>
      </c>
      <c r="BX12" s="279">
        <v>3.0999999999999999E-3</v>
      </c>
      <c r="BY12" s="279">
        <v>3.3999999999999998E-3</v>
      </c>
      <c r="BZ12" s="280">
        <v>3.8E-3</v>
      </c>
      <c r="CA12" s="279">
        <v>5.7580214100000004E-3</v>
      </c>
      <c r="CB12" s="279">
        <v>1.3381687899999999E-4</v>
      </c>
      <c r="CC12" s="279">
        <v>1.0843341116000001E-2</v>
      </c>
      <c r="CD12" s="279">
        <v>3.9899999999999998E-2</v>
      </c>
      <c r="CE12" s="279">
        <v>9.2478574949999993E-3</v>
      </c>
      <c r="CF12" s="279">
        <v>5.7999999999999996E-3</v>
      </c>
      <c r="CG12" s="279">
        <v>1E-4</v>
      </c>
      <c r="CH12" s="279">
        <v>1.5821896445000001E-2</v>
      </c>
      <c r="CI12" s="279">
        <v>9.1999999999999998E-3</v>
      </c>
      <c r="CJ12" s="279">
        <v>2.2000000000000001E-3</v>
      </c>
      <c r="CK12" s="279">
        <v>1E-3</v>
      </c>
      <c r="CL12" s="279">
        <v>5.5999999999999999E-3</v>
      </c>
      <c r="CM12" s="279">
        <v>7.5424401100000001E-4</v>
      </c>
      <c r="CN12" s="279">
        <v>1.14E-2</v>
      </c>
      <c r="CO12" s="279">
        <v>9.9000000000000008E-3</v>
      </c>
      <c r="CP12" s="279">
        <v>9.4000000000000004E-3</v>
      </c>
      <c r="CQ12" s="279">
        <v>1.2938039529999999E-3</v>
      </c>
      <c r="CR12" s="279">
        <v>1.6092878663E-2</v>
      </c>
      <c r="CS12" s="279">
        <v>3.0999999999999999E-3</v>
      </c>
      <c r="CT12" s="279">
        <v>3.271428605E-3</v>
      </c>
      <c r="CU12" s="279">
        <v>3.8E-3</v>
      </c>
      <c r="CV12" s="279">
        <v>1.8096221519999999E-3</v>
      </c>
      <c r="CW12" s="279">
        <v>5.6833777199999998E-4</v>
      </c>
      <c r="CX12" s="279">
        <v>0.109945988997</v>
      </c>
      <c r="CY12" s="279">
        <v>6.4682980579999997E-3</v>
      </c>
      <c r="CZ12" s="279">
        <v>1.9616390879999999E-3</v>
      </c>
      <c r="DA12" s="279">
        <v>1.2442335117000001E-2</v>
      </c>
      <c r="DB12" s="279">
        <v>4.2920837899999999E-4</v>
      </c>
      <c r="DC12" s="279">
        <v>7.3460914668999996E-2</v>
      </c>
      <c r="DD12" s="280">
        <v>9.3448999999999997E-3</v>
      </c>
      <c r="DE12" s="52"/>
    </row>
    <row r="13" spans="1:109" x14ac:dyDescent="0.2">
      <c r="A13" s="50" t="s">
        <v>32</v>
      </c>
      <c r="B13" s="50" t="s">
        <v>27</v>
      </c>
      <c r="C13" s="50" t="s">
        <v>154</v>
      </c>
      <c r="D13" s="220">
        <v>2.80286925078496E-3</v>
      </c>
      <c r="E13" s="226">
        <v>2.7711955070077099E-3</v>
      </c>
      <c r="F13" s="228">
        <v>8.9039239715314997E-18</v>
      </c>
      <c r="G13" s="211">
        <v>2.29454574700288E-3</v>
      </c>
      <c r="H13" s="217">
        <v>3.0966964683141401E-2</v>
      </c>
      <c r="I13" s="213">
        <v>3.36299086924805E-5</v>
      </c>
      <c r="J13" s="211">
        <v>2.58744130822402E-2</v>
      </c>
      <c r="K13" s="213">
        <v>9.42461742012313E-7</v>
      </c>
      <c r="L13" s="235">
        <v>3.1828408167065003E-2</v>
      </c>
      <c r="M13" s="236">
        <v>9.3933579279551708E-3</v>
      </c>
      <c r="N13" s="238">
        <v>6.9788089019954807E-18</v>
      </c>
      <c r="O13" s="51">
        <v>2.5240218868176099E-2</v>
      </c>
      <c r="P13" s="54">
        <v>6.9278961537447499E-18</v>
      </c>
      <c r="Q13" s="246">
        <v>2.0245446374448401E-3</v>
      </c>
      <c r="R13" s="247">
        <v>3.3161646489545497E-2</v>
      </c>
      <c r="S13" s="247">
        <v>1.53774762630493E-2</v>
      </c>
      <c r="T13" s="249">
        <v>8.9609569969775006E-5</v>
      </c>
      <c r="U13" s="40">
        <v>4.1567992489046496E-3</v>
      </c>
      <c r="V13" s="40">
        <v>1.37787923141584E-2</v>
      </c>
      <c r="W13" s="53">
        <v>4.1689484153412497E-5</v>
      </c>
      <c r="X13" s="265">
        <v>2.5754262013300598E-3</v>
      </c>
      <c r="Y13" s="266">
        <v>1.7741043870887801E-2</v>
      </c>
      <c r="Z13" s="266">
        <v>7.8232556248861097E-4</v>
      </c>
      <c r="AA13" s="267">
        <v>6.71192520461585E-3</v>
      </c>
      <c r="AB13" s="214">
        <v>2.24914918111565E-3</v>
      </c>
      <c r="AC13" s="258">
        <v>3.7026852145843503E-2</v>
      </c>
      <c r="AD13" s="258">
        <v>3.0088738252458001E-3</v>
      </c>
      <c r="AE13" s="258">
        <v>1.2615224474591701E-2</v>
      </c>
      <c r="AF13" s="258">
        <v>3.4132573714586202E-3</v>
      </c>
      <c r="AG13" s="258">
        <v>2.26883280428769E-3</v>
      </c>
      <c r="AH13" s="213">
        <v>2.1167813281893202E-3</v>
      </c>
      <c r="AI13" s="279">
        <v>7.480406156543186E-4</v>
      </c>
      <c r="AJ13" s="279">
        <v>2.4587977565164571E-3</v>
      </c>
      <c r="AK13" s="279">
        <v>2.4549824387821743E-3</v>
      </c>
      <c r="AL13" s="279">
        <v>2.1967621124166113E-3</v>
      </c>
      <c r="AM13" s="279">
        <v>4.6875539271127933E-2</v>
      </c>
      <c r="AN13" s="279">
        <v>5.5413959946554693E-3</v>
      </c>
      <c r="AO13" s="279">
        <v>3.0654270312523439E-3</v>
      </c>
      <c r="AP13" s="279">
        <v>0</v>
      </c>
      <c r="AQ13" s="279">
        <v>0</v>
      </c>
      <c r="AR13" s="279">
        <v>0</v>
      </c>
      <c r="AS13" s="279">
        <v>2.9902118620724793E-4</v>
      </c>
      <c r="AT13" s="279">
        <v>0</v>
      </c>
      <c r="AU13" s="279">
        <v>3.0386468584233271E-3</v>
      </c>
      <c r="AV13" s="279">
        <v>4.5636025038772873E-4</v>
      </c>
      <c r="AW13" s="279">
        <v>1.9980412604767182E-3</v>
      </c>
      <c r="AX13" s="279">
        <v>2.150183423962847E-3</v>
      </c>
      <c r="AY13" s="279">
        <v>7.5412483212742342E-3</v>
      </c>
      <c r="AZ13" s="279">
        <v>2.8874975368231989E-3</v>
      </c>
      <c r="BA13" s="279">
        <v>2.0075682260345337E-2</v>
      </c>
      <c r="BB13" s="279">
        <v>0</v>
      </c>
      <c r="BC13" s="280">
        <v>8.1255455157345034E-3</v>
      </c>
      <c r="BD13" s="279">
        <v>5.0944251539005369E-4</v>
      </c>
      <c r="BE13" s="279">
        <v>5.9999999999999995E-4</v>
      </c>
      <c r="BF13" s="279">
        <v>1.5E-3</v>
      </c>
      <c r="BG13" s="279">
        <v>1.1000000000000001E-3</v>
      </c>
      <c r="BH13" s="279">
        <v>1E-3</v>
      </c>
      <c r="BI13" s="279">
        <v>2.2700000000000001E-2</v>
      </c>
      <c r="BJ13" s="279">
        <v>2.8E-3</v>
      </c>
      <c r="BK13" s="279">
        <v>2.0999999999999999E-3</v>
      </c>
      <c r="BL13" s="279">
        <v>0</v>
      </c>
      <c r="BM13" s="279">
        <v>0</v>
      </c>
      <c r="BN13" s="279">
        <v>0</v>
      </c>
      <c r="BO13" s="279">
        <v>2.0000000000000001E-4</v>
      </c>
      <c r="BP13" s="279">
        <v>0</v>
      </c>
      <c r="BQ13" s="279">
        <v>1.5E-3</v>
      </c>
      <c r="BR13" s="279">
        <v>2.0000000000000001E-4</v>
      </c>
      <c r="BS13" s="279">
        <v>1.1000000000000001E-3</v>
      </c>
      <c r="BT13" s="279">
        <v>1.2999999999999999E-3</v>
      </c>
      <c r="BU13" s="279">
        <v>3.5999999999999999E-3</v>
      </c>
      <c r="BV13" s="279">
        <v>1.2999999999999999E-3</v>
      </c>
      <c r="BW13" s="279">
        <v>9.7000000000000003E-3</v>
      </c>
      <c r="BX13" s="279">
        <v>0</v>
      </c>
      <c r="BY13" s="279">
        <v>4.1000000000000003E-3</v>
      </c>
      <c r="BZ13" s="280">
        <v>2.9999999999999997E-4</v>
      </c>
      <c r="CA13" s="279">
        <v>6.1633523200000002E-4</v>
      </c>
      <c r="CB13" s="279">
        <v>1.7844165999999999E-4</v>
      </c>
      <c r="CC13" s="279">
        <v>9.2914053799999998E-4</v>
      </c>
      <c r="CD13" s="279">
        <v>2.2700000000000001E-2</v>
      </c>
      <c r="CE13" s="279">
        <v>2.8091884660000001E-3</v>
      </c>
      <c r="CF13" s="279">
        <v>2.0999999999999999E-3</v>
      </c>
      <c r="CG13" s="279">
        <v>0</v>
      </c>
      <c r="CH13" s="279">
        <v>8.5091375400000004E-4</v>
      </c>
      <c r="CI13" s="279">
        <v>0</v>
      </c>
      <c r="CJ13" s="279">
        <v>2.0000000000000001E-4</v>
      </c>
      <c r="CK13" s="279">
        <v>0</v>
      </c>
      <c r="CL13" s="279">
        <v>1.5E-3</v>
      </c>
      <c r="CM13" s="279">
        <v>9.6820775000000005E-5</v>
      </c>
      <c r="CN13" s="279">
        <v>1.1000000000000001E-3</v>
      </c>
      <c r="CO13" s="279">
        <v>1.2999999999999999E-3</v>
      </c>
      <c r="CP13" s="279">
        <v>3.5999999999999999E-3</v>
      </c>
      <c r="CQ13" s="279">
        <v>1.283663378E-3</v>
      </c>
      <c r="CR13" s="279">
        <v>9.2714167620000006E-3</v>
      </c>
      <c r="CS13" s="279">
        <v>0</v>
      </c>
      <c r="CT13" s="279">
        <v>3.7516125079999998E-3</v>
      </c>
      <c r="CU13" s="279">
        <v>2.9999999999999997E-4</v>
      </c>
      <c r="CV13" s="279">
        <v>3.3383805499999998E-4</v>
      </c>
      <c r="CW13" s="279">
        <v>1.49417834E-4</v>
      </c>
      <c r="CX13" s="279">
        <v>4.6524869009999997E-2</v>
      </c>
      <c r="CY13" s="279">
        <v>6.5810308900000002E-4</v>
      </c>
      <c r="CZ13" s="279">
        <v>1.3229664E-5</v>
      </c>
      <c r="DA13" s="279">
        <v>1.6296283470000001E-3</v>
      </c>
      <c r="DB13" s="279">
        <v>0</v>
      </c>
      <c r="DC13" s="279">
        <v>1.7383296914999999E-2</v>
      </c>
      <c r="DD13" s="280">
        <v>8.853E-4</v>
      </c>
      <c r="DE13" s="52"/>
    </row>
    <row r="14" spans="1:109" x14ac:dyDescent="0.2">
      <c r="A14" s="50" t="s">
        <v>32</v>
      </c>
      <c r="B14" s="50" t="s">
        <v>9</v>
      </c>
      <c r="C14" s="50" t="s">
        <v>155</v>
      </c>
      <c r="D14" s="220">
        <v>2.1183271853389201E-3</v>
      </c>
      <c r="E14" s="226">
        <v>2.0822249839684702E-3</v>
      </c>
      <c r="F14" s="227">
        <v>8.4778064153608699E-3</v>
      </c>
      <c r="G14" s="211">
        <v>1.74244656569085E-3</v>
      </c>
      <c r="H14" s="217">
        <v>2.1345776351238001E-2</v>
      </c>
      <c r="I14" s="212">
        <v>1.3202442724292E-2</v>
      </c>
      <c r="J14" s="211">
        <v>1.6540232202092001E-2</v>
      </c>
      <c r="K14" s="212">
        <v>1.66412111545674E-2</v>
      </c>
      <c r="L14" s="235">
        <v>1.9366345368379698E-2</v>
      </c>
      <c r="M14" s="236">
        <v>1.07642153602072E-2</v>
      </c>
      <c r="N14" s="237">
        <v>1.6189140273981099E-2</v>
      </c>
      <c r="O14" s="51">
        <v>1.6506435076127899E-2</v>
      </c>
      <c r="P14" s="51">
        <v>1.40770586600219E-2</v>
      </c>
      <c r="Q14" s="246">
        <v>1.5238346930544599E-3</v>
      </c>
      <c r="R14" s="247">
        <v>2.1661949534449599E-2</v>
      </c>
      <c r="S14" s="247">
        <v>2.03699524810977E-2</v>
      </c>
      <c r="T14" s="248">
        <v>1.39970503280391E-2</v>
      </c>
      <c r="U14" s="40">
        <v>1.1403483867376E-2</v>
      </c>
      <c r="V14" s="40">
        <v>2.8738660687241301E-2</v>
      </c>
      <c r="W14" s="40">
        <v>1.90503108661585E-2</v>
      </c>
      <c r="X14" s="262">
        <v>1.55921224890202E-3</v>
      </c>
      <c r="Y14" s="263">
        <v>1.7910832590905298E-2</v>
      </c>
      <c r="Z14" s="263">
        <v>3.0498242196363001E-3</v>
      </c>
      <c r="AA14" s="264">
        <v>2.6773694143658801E-2</v>
      </c>
      <c r="AB14" s="211">
        <v>1.67959579032311E-3</v>
      </c>
      <c r="AC14" s="217">
        <v>2.1644710098491199E-2</v>
      </c>
      <c r="AD14" s="217">
        <v>2.30594718794325E-3</v>
      </c>
      <c r="AE14" s="217">
        <v>5.04420617394961E-2</v>
      </c>
      <c r="AF14" s="217">
        <v>1.0202447658152199E-2</v>
      </c>
      <c r="AG14" s="217">
        <v>5.7799977512921104E-3</v>
      </c>
      <c r="AH14" s="212">
        <v>1.12011134800506E-2</v>
      </c>
      <c r="AI14" s="279">
        <v>2.3163771286271208E-3</v>
      </c>
      <c r="AJ14" s="279">
        <v>5.4820045768977236E-3</v>
      </c>
      <c r="AK14" s="279">
        <v>2.487953703452984E-3</v>
      </c>
      <c r="AL14" s="279">
        <v>1.2244459637547637E-2</v>
      </c>
      <c r="AM14" s="279">
        <v>2.1996974511592608E-2</v>
      </c>
      <c r="AN14" s="279">
        <v>8.4980116122733741E-3</v>
      </c>
      <c r="AO14" s="279">
        <v>5.2434093771068831E-3</v>
      </c>
      <c r="AP14" s="279">
        <v>8.1518263541690059E-5</v>
      </c>
      <c r="AQ14" s="279">
        <v>1.6598642190791279E-2</v>
      </c>
      <c r="AR14" s="279">
        <v>7.0886905237823221E-3</v>
      </c>
      <c r="AS14" s="279">
        <v>5.4322214021102723E-3</v>
      </c>
      <c r="AT14" s="279">
        <v>5.6774669418411812E-4</v>
      </c>
      <c r="AU14" s="279">
        <v>2.2582684215358018E-3</v>
      </c>
      <c r="AV14" s="279">
        <v>9.4210788762944626E-4</v>
      </c>
      <c r="AW14" s="279">
        <v>5.5196610224361398E-2</v>
      </c>
      <c r="AX14" s="279">
        <v>2.1101506520171214E-2</v>
      </c>
      <c r="AY14" s="279">
        <v>5.4488407612253691E-3</v>
      </c>
      <c r="AZ14" s="279">
        <v>2.8429078960807734E-3</v>
      </c>
      <c r="BA14" s="279">
        <v>6.5627011052815598E-2</v>
      </c>
      <c r="BB14" s="279">
        <v>5.9828659181424366E-3</v>
      </c>
      <c r="BC14" s="280">
        <v>1.0964688415557478E-2</v>
      </c>
      <c r="BD14" s="279">
        <v>1.6125923423588628E-3</v>
      </c>
      <c r="BE14" s="279">
        <v>4.4999999999999997E-3</v>
      </c>
      <c r="BF14" s="279">
        <v>8.0999999999999996E-3</v>
      </c>
      <c r="BG14" s="279">
        <v>2.7000000000000001E-3</v>
      </c>
      <c r="BH14" s="279">
        <v>1.35E-2</v>
      </c>
      <c r="BI14" s="279">
        <v>2.58E-2</v>
      </c>
      <c r="BJ14" s="279">
        <v>1.04E-2</v>
      </c>
      <c r="BK14" s="279">
        <v>8.6999999999999994E-3</v>
      </c>
      <c r="BL14" s="279">
        <v>1E-4</v>
      </c>
      <c r="BM14" s="279">
        <v>2.0299999999999999E-2</v>
      </c>
      <c r="BN14" s="279">
        <v>8.5000000000000006E-3</v>
      </c>
      <c r="BO14" s="279">
        <v>8.8000000000000005E-3</v>
      </c>
      <c r="BP14" s="279">
        <v>5.9999999999999995E-4</v>
      </c>
      <c r="BQ14" s="279">
        <v>2.7000000000000001E-3</v>
      </c>
      <c r="BR14" s="279">
        <v>1E-3</v>
      </c>
      <c r="BS14" s="279">
        <v>7.3599999999999999E-2</v>
      </c>
      <c r="BT14" s="279">
        <v>3.09E-2</v>
      </c>
      <c r="BU14" s="279">
        <v>6.3E-3</v>
      </c>
      <c r="BV14" s="279">
        <v>3.0999999999999999E-3</v>
      </c>
      <c r="BW14" s="279">
        <v>7.6799999999999993E-2</v>
      </c>
      <c r="BX14" s="279">
        <v>7.1999999999999998E-3</v>
      </c>
      <c r="BY14" s="279">
        <v>1.34E-2</v>
      </c>
      <c r="BZ14" s="280">
        <v>2.3E-3</v>
      </c>
      <c r="CA14" s="279">
        <v>4.4590803109999999E-3</v>
      </c>
      <c r="CB14" s="279">
        <v>1.22832046E-4</v>
      </c>
      <c r="CC14" s="279">
        <v>1.2215382639000001E-2</v>
      </c>
      <c r="CD14" s="279">
        <v>2.58E-2</v>
      </c>
      <c r="CE14" s="279">
        <v>1.0301267455999999E-2</v>
      </c>
      <c r="CF14" s="279">
        <v>8.6999999999999994E-3</v>
      </c>
      <c r="CG14" s="279">
        <v>1E-4</v>
      </c>
      <c r="CH14" s="279">
        <v>2.1061235801999999E-2</v>
      </c>
      <c r="CI14" s="279">
        <v>8.5000000000000006E-3</v>
      </c>
      <c r="CJ14" s="279">
        <v>8.8000000000000005E-3</v>
      </c>
      <c r="CK14" s="279">
        <v>5.9999999999999995E-4</v>
      </c>
      <c r="CL14" s="279">
        <v>2.7000000000000001E-3</v>
      </c>
      <c r="CM14" s="279">
        <v>5.5110367199999997E-4</v>
      </c>
      <c r="CN14" s="279">
        <v>7.3599999999999999E-2</v>
      </c>
      <c r="CO14" s="279">
        <v>3.09E-2</v>
      </c>
      <c r="CP14" s="279">
        <v>6.3E-3</v>
      </c>
      <c r="CQ14" s="279">
        <v>3.1037666719999999E-3</v>
      </c>
      <c r="CR14" s="279">
        <v>7.2017070126000005E-2</v>
      </c>
      <c r="CS14" s="279">
        <v>7.1999999999999998E-3</v>
      </c>
      <c r="CT14" s="279">
        <v>1.293719445E-2</v>
      </c>
      <c r="CU14" s="279">
        <v>2.3E-3</v>
      </c>
      <c r="CV14" s="279">
        <v>5.1914816099999999E-4</v>
      </c>
      <c r="CW14" s="279">
        <v>0</v>
      </c>
      <c r="CX14" s="279">
        <v>5.0428709481999998E-2</v>
      </c>
      <c r="CY14" s="279">
        <v>1.0473080347000001E-2</v>
      </c>
      <c r="CZ14" s="279">
        <v>1.9349962929999999E-3</v>
      </c>
      <c r="DA14" s="279">
        <v>7.4123551520000001E-3</v>
      </c>
      <c r="DB14" s="279">
        <v>1.3185072560000001E-3</v>
      </c>
      <c r="DC14" s="279">
        <v>5.9602472118000002E-2</v>
      </c>
      <c r="DD14" s="280">
        <v>8.1644999999999999E-3</v>
      </c>
      <c r="DE14" s="52"/>
    </row>
    <row r="15" spans="1:109" x14ac:dyDescent="0.2">
      <c r="A15" s="50" t="s">
        <v>32</v>
      </c>
      <c r="B15" s="50" t="s">
        <v>7</v>
      </c>
      <c r="C15" s="50" t="s">
        <v>156</v>
      </c>
      <c r="D15" s="220">
        <v>2.7053976309914999E-3</v>
      </c>
      <c r="E15" s="226">
        <v>2.7411453775182501E-3</v>
      </c>
      <c r="F15" s="227">
        <v>4.2381295009526598E-3</v>
      </c>
      <c r="G15" s="211">
        <v>2.51143090397421E-3</v>
      </c>
      <c r="H15" s="217">
        <v>8.2153954411515791E-3</v>
      </c>
      <c r="I15" s="212">
        <v>6.0834021500283898E-3</v>
      </c>
      <c r="J15" s="211">
        <v>6.7271226078833004E-3</v>
      </c>
      <c r="K15" s="212">
        <v>7.7762718231786099E-3</v>
      </c>
      <c r="L15" s="235">
        <v>8.8116039099943796E-3</v>
      </c>
      <c r="M15" s="236">
        <v>1.9222787349028299E-3</v>
      </c>
      <c r="N15" s="237">
        <v>7.9841364942873898E-3</v>
      </c>
      <c r="O15" s="51">
        <v>6.8440750517150704E-3</v>
      </c>
      <c r="P15" s="51">
        <v>6.4434237431080501E-3</v>
      </c>
      <c r="Q15" s="246">
        <v>2.46757343581271E-3</v>
      </c>
      <c r="R15" s="247">
        <v>5.8548824915554401E-3</v>
      </c>
      <c r="S15" s="247">
        <v>3.1942424258449897E-2</v>
      </c>
      <c r="T15" s="248">
        <v>6.14043837334949E-3</v>
      </c>
      <c r="U15" s="40">
        <v>1.9416437272771999E-3</v>
      </c>
      <c r="V15" s="40">
        <v>1.36628322663776E-2</v>
      </c>
      <c r="W15" s="40">
        <v>8.5558736688433994E-3</v>
      </c>
      <c r="X15" s="262">
        <v>2.2795243060869498E-3</v>
      </c>
      <c r="Y15" s="263">
        <v>1.0917095504167E-2</v>
      </c>
      <c r="Z15" s="263">
        <v>8.20528837255847E-3</v>
      </c>
      <c r="AA15" s="264">
        <v>2.4980513337706699E-2</v>
      </c>
      <c r="AB15" s="211">
        <v>2.4042222786869599E-3</v>
      </c>
      <c r="AC15" s="217">
        <v>3.6133842898077601E-3</v>
      </c>
      <c r="AD15" s="217">
        <v>8.1432287495187498E-3</v>
      </c>
      <c r="AE15" s="217">
        <v>3.92581737535573E-2</v>
      </c>
      <c r="AF15" s="217">
        <v>6.9338839132846997E-3</v>
      </c>
      <c r="AG15" s="217">
        <v>1.34750025506233E-2</v>
      </c>
      <c r="AH15" s="212">
        <v>8.0751737788829995E-3</v>
      </c>
      <c r="AI15" s="279">
        <v>6.2998908271482464E-3</v>
      </c>
      <c r="AJ15" s="279">
        <v>8.9510453450295999E-3</v>
      </c>
      <c r="AK15" s="279">
        <v>2.2464153997684248E-2</v>
      </c>
      <c r="AL15" s="279">
        <v>1.2353770407766588E-2</v>
      </c>
      <c r="AM15" s="279">
        <v>2.7769737176536059E-2</v>
      </c>
      <c r="AN15" s="279">
        <v>1.193604040418905E-2</v>
      </c>
      <c r="AO15" s="279">
        <v>1.0112487996389581E-3</v>
      </c>
      <c r="AP15" s="279">
        <v>8.0458050228047865E-4</v>
      </c>
      <c r="AQ15" s="279">
        <v>2.3081133998090121E-2</v>
      </c>
      <c r="AR15" s="279">
        <v>1.8273201747520413E-2</v>
      </c>
      <c r="AS15" s="279">
        <v>2.2786675949478464E-2</v>
      </c>
      <c r="AT15" s="279">
        <v>8.4054400914917104E-4</v>
      </c>
      <c r="AU15" s="279">
        <v>5.4484167191144826E-3</v>
      </c>
      <c r="AV15" s="279">
        <v>3.2916866477835344E-2</v>
      </c>
      <c r="AW15" s="279">
        <v>3.7010008195980336E-4</v>
      </c>
      <c r="AX15" s="279">
        <v>3.84188554592492E-3</v>
      </c>
      <c r="AY15" s="279">
        <v>1.0414489376068269E-2</v>
      </c>
      <c r="AZ15" s="279">
        <v>1.6292517079901788E-3</v>
      </c>
      <c r="BA15" s="279">
        <v>5.4483940113715067E-2</v>
      </c>
      <c r="BB15" s="279">
        <v>4.1827463952079915E-3</v>
      </c>
      <c r="BC15" s="280">
        <v>5.653327178747426E-4</v>
      </c>
      <c r="BD15" s="279">
        <v>6.920083599613289E-5</v>
      </c>
      <c r="BE15" s="279">
        <v>1.24E-2</v>
      </c>
      <c r="BF15" s="279">
        <v>1.34E-2</v>
      </c>
      <c r="BG15" s="279">
        <v>2.47E-2</v>
      </c>
      <c r="BH15" s="279">
        <v>1.38E-2</v>
      </c>
      <c r="BI15" s="279">
        <v>3.3000000000000002E-2</v>
      </c>
      <c r="BJ15" s="279">
        <v>1.4800000000000001E-2</v>
      </c>
      <c r="BK15" s="279">
        <v>1.6999999999999999E-3</v>
      </c>
      <c r="BL15" s="279">
        <v>1E-3</v>
      </c>
      <c r="BM15" s="279">
        <v>2.86E-2</v>
      </c>
      <c r="BN15" s="279">
        <v>2.2200000000000001E-2</v>
      </c>
      <c r="BO15" s="279">
        <v>3.7400000000000003E-2</v>
      </c>
      <c r="BP15" s="279">
        <v>8.9999999999999998E-4</v>
      </c>
      <c r="BQ15" s="279">
        <v>6.6E-3</v>
      </c>
      <c r="BR15" s="279">
        <v>3.5400000000000001E-2</v>
      </c>
      <c r="BS15" s="279">
        <v>5.0000000000000001E-4</v>
      </c>
      <c r="BT15" s="279">
        <v>5.7000000000000002E-3</v>
      </c>
      <c r="BU15" s="279">
        <v>1.2200000000000001E-2</v>
      </c>
      <c r="BV15" s="279">
        <v>1.8E-3</v>
      </c>
      <c r="BW15" s="279">
        <v>6.4600000000000005E-2</v>
      </c>
      <c r="BX15" s="279">
        <v>5.1000000000000004E-3</v>
      </c>
      <c r="BY15" s="279">
        <v>6.9999999999999999E-4</v>
      </c>
      <c r="BZ15" s="280">
        <v>1E-4</v>
      </c>
      <c r="CA15" s="279">
        <v>1.2250063666E-2</v>
      </c>
      <c r="CB15" s="279">
        <v>1.5127427519E-2</v>
      </c>
      <c r="CC15" s="279">
        <v>1.1653224909E-2</v>
      </c>
      <c r="CD15" s="279">
        <v>3.3000000000000002E-2</v>
      </c>
      <c r="CE15" s="279">
        <v>1.4774016248E-2</v>
      </c>
      <c r="CF15" s="279">
        <v>1.6999999999999999E-3</v>
      </c>
      <c r="CG15" s="279">
        <v>1E-3</v>
      </c>
      <c r="CH15" s="279">
        <v>2.7032383039000001E-2</v>
      </c>
      <c r="CI15" s="279">
        <v>2.2200000000000001E-2</v>
      </c>
      <c r="CJ15" s="279">
        <v>3.7400000000000003E-2</v>
      </c>
      <c r="CK15" s="279">
        <v>8.9999999999999998E-4</v>
      </c>
      <c r="CL15" s="279">
        <v>6.6E-3</v>
      </c>
      <c r="CM15" s="279">
        <v>4.8166047937000002E-2</v>
      </c>
      <c r="CN15" s="279">
        <v>5.0000000000000001E-4</v>
      </c>
      <c r="CO15" s="279">
        <v>5.7000000000000002E-3</v>
      </c>
      <c r="CP15" s="279">
        <v>1.2200000000000001E-2</v>
      </c>
      <c r="CQ15" s="279">
        <v>1.8245582570000001E-3</v>
      </c>
      <c r="CR15" s="279">
        <v>6.7080643529000006E-2</v>
      </c>
      <c r="CS15" s="279">
        <v>5.1000000000000004E-3</v>
      </c>
      <c r="CT15" s="279">
        <v>6.8829969200000002E-4</v>
      </c>
      <c r="CU15" s="279">
        <v>1E-4</v>
      </c>
      <c r="CV15" s="279">
        <v>4.0516345519999997E-3</v>
      </c>
      <c r="CW15" s="279">
        <v>2.071289985E-3</v>
      </c>
      <c r="CX15" s="279">
        <v>3.1451263181999999E-2</v>
      </c>
      <c r="CY15" s="279">
        <v>6.9381465849999999E-3</v>
      </c>
      <c r="CZ15" s="279">
        <v>2.680062424E-3</v>
      </c>
      <c r="DA15" s="279">
        <v>7.0792845219999996E-3</v>
      </c>
      <c r="DB15" s="279">
        <v>7.7590276800000005E-4</v>
      </c>
      <c r="DC15" s="279">
        <v>2.6894406510999998E-2</v>
      </c>
      <c r="DD15" s="280">
        <v>0</v>
      </c>
      <c r="DE15" s="52"/>
    </row>
    <row r="16" spans="1:109" x14ac:dyDescent="0.2">
      <c r="A16" s="50" t="s">
        <v>32</v>
      </c>
      <c r="B16" s="50" t="s">
        <v>1</v>
      </c>
      <c r="C16" s="50" t="s">
        <v>157</v>
      </c>
      <c r="D16" s="220">
        <v>2.8726118752923501E-3</v>
      </c>
      <c r="E16" s="226">
        <v>2.91854295459154E-3</v>
      </c>
      <c r="F16" s="227">
        <v>5.2254489806770601E-3</v>
      </c>
      <c r="G16" s="211">
        <v>2.6031277931730999E-3</v>
      </c>
      <c r="H16" s="217">
        <v>8.8474828044249401E-3</v>
      </c>
      <c r="I16" s="212">
        <v>9.6652294066822894E-3</v>
      </c>
      <c r="J16" s="211">
        <v>7.2159100221253899E-3</v>
      </c>
      <c r="K16" s="212">
        <v>1.1996796644248501E-2</v>
      </c>
      <c r="L16" s="235">
        <v>9.8536460423337899E-3</v>
      </c>
      <c r="M16" s="236">
        <v>1.7187796331471E-3</v>
      </c>
      <c r="N16" s="237">
        <v>1.21497146616866E-2</v>
      </c>
      <c r="O16" s="51">
        <v>7.1405400457733E-3</v>
      </c>
      <c r="P16" s="51">
        <v>9.9648172892378307E-3</v>
      </c>
      <c r="Q16" s="246">
        <v>2.6071937849438198E-3</v>
      </c>
      <c r="R16" s="247">
        <v>8.7285576383674904E-3</v>
      </c>
      <c r="S16" s="247">
        <v>1.20754035545893E-2</v>
      </c>
      <c r="T16" s="248">
        <v>1.01507395950611E-2</v>
      </c>
      <c r="U16" s="40">
        <v>8.9428270702919196E-4</v>
      </c>
      <c r="V16" s="40">
        <v>1.5672780637792798E-2</v>
      </c>
      <c r="W16" s="40">
        <v>1.44231456911254E-2</v>
      </c>
      <c r="X16" s="262">
        <v>2.5734464986318299E-3</v>
      </c>
      <c r="Y16" s="263">
        <v>7.7290098587502604E-3</v>
      </c>
      <c r="Z16" s="263">
        <v>7.5164770733617096E-3</v>
      </c>
      <c r="AA16" s="264">
        <v>1.5710211341739399E-2</v>
      </c>
      <c r="AB16" s="211">
        <v>2.52324981140996E-3</v>
      </c>
      <c r="AC16" s="217">
        <v>7.7585043145013497E-3</v>
      </c>
      <c r="AD16" s="217">
        <v>6.4900018022686296E-3</v>
      </c>
      <c r="AE16" s="217">
        <v>1.67239056596434E-2</v>
      </c>
      <c r="AF16" s="217">
        <v>9.17414226026355E-3</v>
      </c>
      <c r="AG16" s="217">
        <v>7.8069404210262096E-3</v>
      </c>
      <c r="AH16" s="212">
        <v>1.75184761984905E-2</v>
      </c>
      <c r="AI16" s="279">
        <v>5.4267123951330576E-3</v>
      </c>
      <c r="AJ16" s="279">
        <v>7.5138573177407466E-3</v>
      </c>
      <c r="AK16" s="279">
        <v>1.1863674551041668E-2</v>
      </c>
      <c r="AL16" s="279">
        <v>1.4808310487224974E-2</v>
      </c>
      <c r="AM16" s="279">
        <v>4.2794418441671395E-2</v>
      </c>
      <c r="AN16" s="279">
        <v>9.2242477466180691E-3</v>
      </c>
      <c r="AO16" s="279">
        <v>1.6306250857151901E-3</v>
      </c>
      <c r="AP16" s="279">
        <v>1.5210606219920814E-3</v>
      </c>
      <c r="AQ16" s="279">
        <v>1.2663280324301432E-2</v>
      </c>
      <c r="AR16" s="279">
        <v>3.3456241770545426E-3</v>
      </c>
      <c r="AS16" s="279">
        <v>5.9318972862895097E-3</v>
      </c>
      <c r="AT16" s="279">
        <v>2.2070134508058031E-3</v>
      </c>
      <c r="AU16" s="279">
        <v>7.7251798609575314E-3</v>
      </c>
      <c r="AV16" s="279">
        <v>1.4766294615673175E-2</v>
      </c>
      <c r="AW16" s="279">
        <v>1.1614600830959476E-2</v>
      </c>
      <c r="AX16" s="279">
        <v>3.9501017261692846E-3</v>
      </c>
      <c r="AY16" s="279">
        <v>1.1700197062589856E-2</v>
      </c>
      <c r="AZ16" s="279">
        <v>1.1122593257904866E-3</v>
      </c>
      <c r="BA16" s="279">
        <v>3.1251371355655727E-2</v>
      </c>
      <c r="BB16" s="279">
        <v>4.8840368338620987E-3</v>
      </c>
      <c r="BC16" s="280">
        <v>3.206287001906236E-3</v>
      </c>
      <c r="BD16" s="279">
        <v>3.2706070537475096E-4</v>
      </c>
      <c r="BE16" s="279">
        <v>1.1299999999999999E-2</v>
      </c>
      <c r="BF16" s="279">
        <v>1.1900000000000001E-2</v>
      </c>
      <c r="BG16" s="279">
        <v>1.38E-2</v>
      </c>
      <c r="BH16" s="279">
        <v>1.7500000000000002E-2</v>
      </c>
      <c r="BI16" s="279">
        <v>5.3800000000000001E-2</v>
      </c>
      <c r="BJ16" s="279">
        <v>1.21E-2</v>
      </c>
      <c r="BK16" s="279">
        <v>2.8999999999999998E-3</v>
      </c>
      <c r="BL16" s="279">
        <v>2E-3</v>
      </c>
      <c r="BM16" s="279">
        <v>1.66E-2</v>
      </c>
      <c r="BN16" s="279">
        <v>4.3E-3</v>
      </c>
      <c r="BO16" s="279">
        <v>1.03E-2</v>
      </c>
      <c r="BP16" s="279">
        <v>2.5000000000000001E-3</v>
      </c>
      <c r="BQ16" s="279">
        <v>9.9000000000000008E-3</v>
      </c>
      <c r="BR16" s="279">
        <v>1.6799999999999999E-2</v>
      </c>
      <c r="BS16" s="279">
        <v>1.66E-2</v>
      </c>
      <c r="BT16" s="279">
        <v>6.1999999999999998E-3</v>
      </c>
      <c r="BU16" s="279">
        <v>1.4500000000000001E-2</v>
      </c>
      <c r="BV16" s="279">
        <v>1.2999999999999999E-3</v>
      </c>
      <c r="BW16" s="279">
        <v>3.9199999999999999E-2</v>
      </c>
      <c r="BX16" s="279">
        <v>6.3E-3</v>
      </c>
      <c r="BY16" s="279">
        <v>4.1999999999999997E-3</v>
      </c>
      <c r="BZ16" s="280">
        <v>5.0000000000000001E-4</v>
      </c>
      <c r="CA16" s="279">
        <v>1.1162229329E-2</v>
      </c>
      <c r="CB16" s="279">
        <v>6.5324924539999999E-3</v>
      </c>
      <c r="CC16" s="279">
        <v>1.6606775011E-2</v>
      </c>
      <c r="CD16" s="279">
        <v>5.3800000000000001E-2</v>
      </c>
      <c r="CE16" s="279">
        <v>1.2043464964E-2</v>
      </c>
      <c r="CF16" s="279">
        <v>2.8999999999999998E-3</v>
      </c>
      <c r="CG16" s="279">
        <v>2E-3</v>
      </c>
      <c r="CH16" s="279">
        <v>1.808977329E-2</v>
      </c>
      <c r="CI16" s="279">
        <v>4.3E-3</v>
      </c>
      <c r="CJ16" s="279">
        <v>1.03E-2</v>
      </c>
      <c r="CK16" s="279">
        <v>2.5000000000000001E-3</v>
      </c>
      <c r="CL16" s="279">
        <v>9.9000000000000008E-3</v>
      </c>
      <c r="CM16" s="279">
        <v>1.7329557089000001E-2</v>
      </c>
      <c r="CN16" s="279">
        <v>1.66E-2</v>
      </c>
      <c r="CO16" s="279">
        <v>6.1999999999999998E-3</v>
      </c>
      <c r="CP16" s="279">
        <v>1.4500000000000001E-2</v>
      </c>
      <c r="CQ16" s="279">
        <v>1.2865183379999999E-3</v>
      </c>
      <c r="CR16" s="279">
        <v>4.1869009693000003E-2</v>
      </c>
      <c r="CS16" s="279">
        <v>6.3E-3</v>
      </c>
      <c r="CT16" s="279">
        <v>4.0582290599999998E-3</v>
      </c>
      <c r="CU16" s="279">
        <v>5.0000000000000001E-4</v>
      </c>
      <c r="CV16" s="279">
        <v>2.739770937E-3</v>
      </c>
      <c r="CW16" s="279">
        <v>6.9641020100000002E-4</v>
      </c>
      <c r="CX16" s="279">
        <v>6.2538293699000005E-2</v>
      </c>
      <c r="CY16" s="279">
        <v>1.02466074E-2</v>
      </c>
      <c r="CZ16" s="279">
        <v>2.0316438660000001E-3</v>
      </c>
      <c r="DA16" s="279">
        <v>6.2688006279999998E-3</v>
      </c>
      <c r="DB16" s="279">
        <v>8.2929246700000001E-4</v>
      </c>
      <c r="DC16" s="279">
        <v>3.1608136996E-2</v>
      </c>
      <c r="DD16" s="280">
        <v>0</v>
      </c>
      <c r="DE16" s="52"/>
    </row>
    <row r="17" spans="1:109" x14ac:dyDescent="0.2">
      <c r="A17" s="50" t="s">
        <v>32</v>
      </c>
      <c r="B17" s="50" t="s">
        <v>5</v>
      </c>
      <c r="C17" s="50" t="s">
        <v>158</v>
      </c>
      <c r="D17" s="220">
        <v>3.53026521803674E-3</v>
      </c>
      <c r="E17" s="226">
        <v>3.4908148808284801E-3</v>
      </c>
      <c r="F17" s="228">
        <v>8.9039239715314997E-18</v>
      </c>
      <c r="G17" s="211">
        <v>2.84035315800673E-3</v>
      </c>
      <c r="H17" s="217">
        <v>3.51353784906605E-2</v>
      </c>
      <c r="I17" s="212">
        <v>5.0100209264012799E-3</v>
      </c>
      <c r="J17" s="211">
        <v>2.82422092362811E-2</v>
      </c>
      <c r="K17" s="212">
        <v>1.0711382522146901E-2</v>
      </c>
      <c r="L17" s="235">
        <v>3.4072909277587098E-2</v>
      </c>
      <c r="M17" s="236">
        <v>1.47083096174297E-2</v>
      </c>
      <c r="N17" s="237">
        <v>8.5000580021272094E-3</v>
      </c>
      <c r="O17" s="51">
        <v>2.82433284155609E-2</v>
      </c>
      <c r="P17" s="51">
        <v>5.75531817082146E-3</v>
      </c>
      <c r="Q17" s="246">
        <v>2.54715991517613E-3</v>
      </c>
      <c r="R17" s="247">
        <v>3.7192871409335901E-2</v>
      </c>
      <c r="S17" s="247">
        <v>1.6378516259649398E-2</v>
      </c>
      <c r="T17" s="248">
        <v>7.0341946106725903E-3</v>
      </c>
      <c r="U17" s="40">
        <v>4.01751365458221E-3</v>
      </c>
      <c r="V17" s="40">
        <v>1.3785088254845999E-2</v>
      </c>
      <c r="W17" s="40">
        <v>3.5673791507522799E-3</v>
      </c>
      <c r="X17" s="262">
        <v>2.7720985874232001E-3</v>
      </c>
      <c r="Y17" s="263">
        <v>2.2127230356313001E-2</v>
      </c>
      <c r="Z17" s="263">
        <v>3.3296660629011702E-3</v>
      </c>
      <c r="AA17" s="264">
        <v>7.7683479463183398E-3</v>
      </c>
      <c r="AB17" s="211">
        <v>2.5092373120039098E-3</v>
      </c>
      <c r="AC17" s="217">
        <v>4.0332800833512601E-2</v>
      </c>
      <c r="AD17" s="217">
        <v>8.0879266699529807E-3</v>
      </c>
      <c r="AE17" s="217">
        <v>1.7351783003615701E-2</v>
      </c>
      <c r="AF17" s="217">
        <v>1.5800373378160301E-2</v>
      </c>
      <c r="AG17" s="217">
        <v>2.5381817015484899E-5</v>
      </c>
      <c r="AH17" s="212">
        <v>2.36078560426511E-3</v>
      </c>
      <c r="AI17" s="279">
        <v>4.3167484520619534E-3</v>
      </c>
      <c r="AJ17" s="279">
        <v>8.3900672809722205E-3</v>
      </c>
      <c r="AK17" s="279">
        <v>9.4073805665803884E-3</v>
      </c>
      <c r="AL17" s="279">
        <v>5.2912464445976958E-3</v>
      </c>
      <c r="AM17" s="279">
        <v>3.2330225699651681E-2</v>
      </c>
      <c r="AN17" s="279">
        <v>1.1619320722104984E-2</v>
      </c>
      <c r="AO17" s="279">
        <v>2.4172376525191022E-3</v>
      </c>
      <c r="AP17" s="279">
        <v>5.9445237593037969E-4</v>
      </c>
      <c r="AQ17" s="279">
        <v>5.3663770286522918E-3</v>
      </c>
      <c r="AR17" s="279">
        <v>0</v>
      </c>
      <c r="AS17" s="279">
        <v>6.9773199045003158E-3</v>
      </c>
      <c r="AT17" s="279">
        <v>3.4501304433838558E-4</v>
      </c>
      <c r="AU17" s="279">
        <v>5.7942542763223205E-3</v>
      </c>
      <c r="AV17" s="279">
        <v>1.3396686623488228E-2</v>
      </c>
      <c r="AW17" s="279">
        <v>0</v>
      </c>
      <c r="AX17" s="279">
        <v>6.2248249525152129E-3</v>
      </c>
      <c r="AY17" s="279">
        <v>1.2614083733051621E-2</v>
      </c>
      <c r="AZ17" s="279">
        <v>7.3562406514540131E-3</v>
      </c>
      <c r="BA17" s="279">
        <v>4.8916255970451274E-2</v>
      </c>
      <c r="BB17" s="279">
        <v>5.4535767590501126E-3</v>
      </c>
      <c r="BC17" s="280">
        <v>3.2818319077654321E-3</v>
      </c>
      <c r="BD17" s="279">
        <v>0</v>
      </c>
      <c r="BE17" s="279">
        <v>2.3E-3</v>
      </c>
      <c r="BF17" s="279">
        <v>3.3999999999999998E-3</v>
      </c>
      <c r="BG17" s="279">
        <v>2.8E-3</v>
      </c>
      <c r="BH17" s="279">
        <v>1.6000000000000001E-3</v>
      </c>
      <c r="BI17" s="279">
        <v>1.04E-2</v>
      </c>
      <c r="BJ17" s="279">
        <v>3.8999999999999998E-3</v>
      </c>
      <c r="BK17" s="279">
        <v>1.1000000000000001E-3</v>
      </c>
      <c r="BL17" s="279">
        <v>2.0000000000000001E-4</v>
      </c>
      <c r="BM17" s="279">
        <v>1.8E-3</v>
      </c>
      <c r="BN17" s="279">
        <v>0</v>
      </c>
      <c r="BO17" s="279">
        <v>3.0999999999999999E-3</v>
      </c>
      <c r="BP17" s="279">
        <v>1E-4</v>
      </c>
      <c r="BQ17" s="279">
        <v>1.9E-3</v>
      </c>
      <c r="BR17" s="279">
        <v>3.8999999999999998E-3</v>
      </c>
      <c r="BS17" s="279">
        <v>0</v>
      </c>
      <c r="BT17" s="279">
        <v>2.5000000000000001E-3</v>
      </c>
      <c r="BU17" s="279">
        <v>4.0000000000000001E-3</v>
      </c>
      <c r="BV17" s="279">
        <v>2.2000000000000001E-3</v>
      </c>
      <c r="BW17" s="279">
        <v>1.5699999999999999E-2</v>
      </c>
      <c r="BX17" s="279">
        <v>1.8E-3</v>
      </c>
      <c r="BY17" s="279">
        <v>1.1000000000000001E-3</v>
      </c>
      <c r="BZ17" s="280">
        <v>0</v>
      </c>
      <c r="CA17" s="279">
        <v>2.2754956860000001E-3</v>
      </c>
      <c r="CB17" s="279">
        <v>1.656455398E-3</v>
      </c>
      <c r="CC17" s="279">
        <v>1.3572394390000001E-3</v>
      </c>
      <c r="CD17" s="279">
        <v>1.04E-2</v>
      </c>
      <c r="CE17" s="279">
        <v>3.9023623880000001E-3</v>
      </c>
      <c r="CF17" s="279">
        <v>1.1000000000000001E-3</v>
      </c>
      <c r="CG17" s="279">
        <v>2.0000000000000001E-4</v>
      </c>
      <c r="CH17" s="279">
        <v>1.6948751970000001E-3</v>
      </c>
      <c r="CI17" s="279">
        <v>0</v>
      </c>
      <c r="CJ17" s="279">
        <v>3.0999999999999999E-3</v>
      </c>
      <c r="CK17" s="279">
        <v>1E-4</v>
      </c>
      <c r="CL17" s="279">
        <v>1.9E-3</v>
      </c>
      <c r="CM17" s="279">
        <v>2.2931573060000002E-3</v>
      </c>
      <c r="CN17" s="279">
        <v>0</v>
      </c>
      <c r="CO17" s="279">
        <v>2.5000000000000001E-3</v>
      </c>
      <c r="CP17" s="279">
        <v>4.0000000000000001E-3</v>
      </c>
      <c r="CQ17" s="279">
        <v>2.1729419679999999E-3</v>
      </c>
      <c r="CR17" s="279">
        <v>1.516237929E-2</v>
      </c>
      <c r="CS17" s="279">
        <v>1.8E-3</v>
      </c>
      <c r="CT17" s="279">
        <v>1.001102231E-3</v>
      </c>
      <c r="CU17" s="279">
        <v>0</v>
      </c>
      <c r="CV17" s="279">
        <v>5.1315107000000004E-4</v>
      </c>
      <c r="CW17" s="279">
        <v>9.9393632999999993E-5</v>
      </c>
      <c r="CX17" s="279">
        <v>1.2802590728E-2</v>
      </c>
      <c r="CY17" s="279">
        <v>0</v>
      </c>
      <c r="CZ17" s="279">
        <v>2.6507169999999999E-4</v>
      </c>
      <c r="DA17" s="279">
        <v>1.446403415E-3</v>
      </c>
      <c r="DB17" s="279">
        <v>0</v>
      </c>
      <c r="DC17" s="279">
        <v>1.2500468152E-2</v>
      </c>
      <c r="DD17" s="280">
        <v>1.6722E-3</v>
      </c>
      <c r="DE17" s="52"/>
    </row>
    <row r="18" spans="1:109" x14ac:dyDescent="0.2">
      <c r="A18" s="50" t="s">
        <v>32</v>
      </c>
      <c r="B18" s="50" t="s">
        <v>13</v>
      </c>
      <c r="C18" s="50" t="s">
        <v>159</v>
      </c>
      <c r="D18" s="220">
        <v>1.3365935909609101E-3</v>
      </c>
      <c r="E18" s="226">
        <v>1.3023975555083501E-3</v>
      </c>
      <c r="F18" s="227">
        <v>1.32773038945615E-2</v>
      </c>
      <c r="G18" s="211">
        <v>1.0983552605638E-3</v>
      </c>
      <c r="H18" s="217">
        <v>1.41738979989907E-2</v>
      </c>
      <c r="I18" s="212">
        <v>1.2430905409736299E-2</v>
      </c>
      <c r="J18" s="211">
        <v>1.0808073897508401E-2</v>
      </c>
      <c r="K18" s="212">
        <v>1.34060208596464E-2</v>
      </c>
      <c r="L18" s="235">
        <v>1.5626045838397599E-2</v>
      </c>
      <c r="M18" s="236">
        <v>1.5064737469924401E-3</v>
      </c>
      <c r="N18" s="237">
        <v>1.2155648326983201E-2</v>
      </c>
      <c r="O18" s="51">
        <v>1.0764423671816801E-2</v>
      </c>
      <c r="P18" s="51">
        <v>1.35308934642189E-2</v>
      </c>
      <c r="Q18" s="246">
        <v>1.0095932124939901E-3</v>
      </c>
      <c r="R18" s="247">
        <v>1.44534942867213E-2</v>
      </c>
      <c r="S18" s="247">
        <v>1.3281739552792901E-2</v>
      </c>
      <c r="T18" s="248">
        <v>1.1202698223307401E-2</v>
      </c>
      <c r="U18" s="40">
        <v>3.2969464648786601E-4</v>
      </c>
      <c r="V18" s="40">
        <v>2.8571097819507601E-2</v>
      </c>
      <c r="W18" s="40">
        <v>1.77194463902733E-2</v>
      </c>
      <c r="X18" s="262">
        <v>9.9378672035417798E-4</v>
      </c>
      <c r="Y18" s="263">
        <v>1.6359529319319398E-2</v>
      </c>
      <c r="Z18" s="263">
        <v>7.7039638259879502E-3</v>
      </c>
      <c r="AA18" s="264">
        <v>4.0770807058566401E-2</v>
      </c>
      <c r="AB18" s="211">
        <v>1.0179449405895999E-3</v>
      </c>
      <c r="AC18" s="217">
        <v>9.1388452328724796E-3</v>
      </c>
      <c r="AD18" s="217">
        <v>3.3251534598811999E-3</v>
      </c>
      <c r="AE18" s="217">
        <v>7.2117532077825605E-2</v>
      </c>
      <c r="AF18" s="217">
        <v>1.1214689387100501E-2</v>
      </c>
      <c r="AG18" s="217">
        <v>1.5053384953764E-2</v>
      </c>
      <c r="AH18" s="212">
        <v>1.28209574056497E-2</v>
      </c>
      <c r="AI18" s="279">
        <v>6.9215633273441478E-3</v>
      </c>
      <c r="AJ18" s="279">
        <v>1.1214075774614734E-2</v>
      </c>
      <c r="AK18" s="279">
        <v>1.1990727509231651E-2</v>
      </c>
      <c r="AL18" s="279">
        <v>1.4241645608448383E-2</v>
      </c>
      <c r="AM18" s="279">
        <v>2.7366591772415006E-2</v>
      </c>
      <c r="AN18" s="279">
        <v>1.2972115737877805E-2</v>
      </c>
      <c r="AO18" s="279">
        <v>3.0324821385371977E-3</v>
      </c>
      <c r="AP18" s="279">
        <v>9.1933546998331753E-4</v>
      </c>
      <c r="AQ18" s="279">
        <v>3.3055077985189113E-2</v>
      </c>
      <c r="AR18" s="279">
        <v>2.3295857796922243E-2</v>
      </c>
      <c r="AS18" s="279">
        <v>0.16509885411706476</v>
      </c>
      <c r="AT18" s="279">
        <v>3.2835157156407997E-4</v>
      </c>
      <c r="AU18" s="279">
        <v>3.5553603245379131E-3</v>
      </c>
      <c r="AV18" s="279">
        <v>1.4956413850713097E-2</v>
      </c>
      <c r="AW18" s="279">
        <v>3.3570672308153776E-2</v>
      </c>
      <c r="AX18" s="279">
        <v>8.5901100832125408E-3</v>
      </c>
      <c r="AY18" s="279">
        <v>1.1779828379539441E-2</v>
      </c>
      <c r="AZ18" s="279">
        <v>3.8982790156555794E-3</v>
      </c>
      <c r="BA18" s="279">
        <v>8.3396854699660988E-2</v>
      </c>
      <c r="BB18" s="279">
        <v>6.2715049639750558E-3</v>
      </c>
      <c r="BC18" s="280">
        <v>8.5891979334390776E-3</v>
      </c>
      <c r="BD18" s="279">
        <v>2.4329461283402354E-4</v>
      </c>
      <c r="BE18" s="279">
        <v>1.55E-2</v>
      </c>
      <c r="BF18" s="279">
        <v>1.9099999999999999E-2</v>
      </c>
      <c r="BG18" s="279">
        <v>1.4999999999999999E-2</v>
      </c>
      <c r="BH18" s="279">
        <v>1.8100000000000002E-2</v>
      </c>
      <c r="BI18" s="279">
        <v>3.6999999999999998E-2</v>
      </c>
      <c r="BJ18" s="279">
        <v>1.83E-2</v>
      </c>
      <c r="BK18" s="279">
        <v>5.7999999999999996E-3</v>
      </c>
      <c r="BL18" s="279">
        <v>1.2999999999999999E-3</v>
      </c>
      <c r="BM18" s="279">
        <v>4.6600000000000003E-2</v>
      </c>
      <c r="BN18" s="279">
        <v>3.2199999999999999E-2</v>
      </c>
      <c r="BO18" s="279">
        <v>0.30830000000000002</v>
      </c>
      <c r="BP18" s="279">
        <v>4.0000000000000002E-4</v>
      </c>
      <c r="BQ18" s="279">
        <v>4.8999999999999998E-3</v>
      </c>
      <c r="BR18" s="279">
        <v>1.83E-2</v>
      </c>
      <c r="BS18" s="279">
        <v>5.16E-2</v>
      </c>
      <c r="BT18" s="279">
        <v>1.4500000000000001E-2</v>
      </c>
      <c r="BU18" s="279">
        <v>1.5699999999999999E-2</v>
      </c>
      <c r="BV18" s="279">
        <v>4.8999999999999998E-3</v>
      </c>
      <c r="BW18" s="279">
        <v>0.1125</v>
      </c>
      <c r="BX18" s="279">
        <v>8.6999999999999994E-3</v>
      </c>
      <c r="BY18" s="279">
        <v>1.21E-2</v>
      </c>
      <c r="BZ18" s="280">
        <v>4.0000000000000002E-4</v>
      </c>
      <c r="CA18" s="279">
        <v>1.5259102490999999E-2</v>
      </c>
      <c r="CB18" s="279">
        <v>1.2394610714E-2</v>
      </c>
      <c r="CC18" s="279">
        <v>1.6328075974999998E-2</v>
      </c>
      <c r="CD18" s="279">
        <v>3.6999999999999998E-2</v>
      </c>
      <c r="CE18" s="279">
        <v>1.8243395704999998E-2</v>
      </c>
      <c r="CF18" s="279">
        <v>5.7999999999999996E-3</v>
      </c>
      <c r="CG18" s="279">
        <v>1.2999999999999999E-3</v>
      </c>
      <c r="CH18" s="279">
        <v>3.8141330867999999E-2</v>
      </c>
      <c r="CI18" s="279">
        <v>3.2199999999999999E-2</v>
      </c>
      <c r="CJ18" s="279">
        <v>0.30830000000000002</v>
      </c>
      <c r="CK18" s="279">
        <v>4.0000000000000002E-4</v>
      </c>
      <c r="CL18" s="279">
        <v>4.8999999999999998E-3</v>
      </c>
      <c r="CM18" s="279">
        <v>1.8634581511999999E-2</v>
      </c>
      <c r="CN18" s="279">
        <v>5.16E-2</v>
      </c>
      <c r="CO18" s="279">
        <v>1.4500000000000001E-2</v>
      </c>
      <c r="CP18" s="279">
        <v>1.5699999999999999E-2</v>
      </c>
      <c r="CQ18" s="279">
        <v>5.0123163940000003E-3</v>
      </c>
      <c r="CR18" s="279">
        <v>0.117877846666</v>
      </c>
      <c r="CS18" s="279">
        <v>8.6999999999999994E-3</v>
      </c>
      <c r="CT18" s="279">
        <v>1.2229104507E-2</v>
      </c>
      <c r="CU18" s="279">
        <v>4.0000000000000002E-4</v>
      </c>
      <c r="CV18" s="279">
        <v>3.6056508990000001E-3</v>
      </c>
      <c r="CW18" s="279">
        <v>2.0743019100000001E-4</v>
      </c>
      <c r="CX18" s="279">
        <v>3.0297679612999999E-2</v>
      </c>
      <c r="CY18" s="279">
        <v>2.4625787226E-2</v>
      </c>
      <c r="CZ18" s="279">
        <v>3.0171874570000001E-3</v>
      </c>
      <c r="DA18" s="279">
        <v>9.80627775E-3</v>
      </c>
      <c r="DB18" s="279">
        <v>1.9980736669999999E-3</v>
      </c>
      <c r="DC18" s="279">
        <v>4.1207176390000003E-2</v>
      </c>
      <c r="DD18" s="280">
        <v>0</v>
      </c>
      <c r="DE18" s="52"/>
    </row>
    <row r="19" spans="1:109" x14ac:dyDescent="0.2">
      <c r="A19" s="50" t="s">
        <v>33</v>
      </c>
      <c r="B19" s="50" t="s">
        <v>24</v>
      </c>
      <c r="C19" s="50" t="s">
        <v>160</v>
      </c>
      <c r="D19" s="220">
        <v>1.00384564752806E-3</v>
      </c>
      <c r="E19" s="226">
        <v>9.25867600326747E-4</v>
      </c>
      <c r="F19" s="227">
        <v>8.9546925873245104E-3</v>
      </c>
      <c r="G19" s="211">
        <v>8.4482652751408603E-4</v>
      </c>
      <c r="H19" s="217">
        <v>5.0872260128425198E-3</v>
      </c>
      <c r="I19" s="212">
        <v>8.2319257217058194E-3</v>
      </c>
      <c r="J19" s="211">
        <v>3.9281242970503902E-3</v>
      </c>
      <c r="K19" s="212">
        <v>7.8630932443321602E-3</v>
      </c>
      <c r="L19" s="235">
        <v>5.5809774370541498E-3</v>
      </c>
      <c r="M19" s="236">
        <v>4.9428378440249899E-4</v>
      </c>
      <c r="N19" s="237">
        <v>7.9188545793781508E-3</v>
      </c>
      <c r="O19" s="51">
        <v>3.8660998329765402E-3</v>
      </c>
      <c r="P19" s="51">
        <v>8.4168816513345898E-3</v>
      </c>
      <c r="Q19" s="246">
        <v>8.3785707895810699E-4</v>
      </c>
      <c r="R19" s="247">
        <v>5.5033820546159301E-3</v>
      </c>
      <c r="S19" s="247">
        <v>6.8046786422531504E-4</v>
      </c>
      <c r="T19" s="248">
        <v>8.3457318553597608E-3</v>
      </c>
      <c r="U19" s="40">
        <v>1.1231094465069699E-4</v>
      </c>
      <c r="V19" s="40">
        <v>8.7742827803320208E-3</v>
      </c>
      <c r="W19" s="40">
        <v>8.9135192891850405E-3</v>
      </c>
      <c r="X19" s="262">
        <v>8.0420494251263498E-4</v>
      </c>
      <c r="Y19" s="263">
        <v>4.1010551874038599E-3</v>
      </c>
      <c r="Z19" s="263">
        <v>1.0346297454586701E-2</v>
      </c>
      <c r="AA19" s="264">
        <v>4.9329204818319298E-3</v>
      </c>
      <c r="AB19" s="211">
        <v>7.7182978410203203E-4</v>
      </c>
      <c r="AC19" s="217">
        <v>5.12058190392033E-3</v>
      </c>
      <c r="AD19" s="217">
        <v>3.3827823684296002E-3</v>
      </c>
      <c r="AE19" s="217">
        <v>3.5398882682821701E-3</v>
      </c>
      <c r="AF19" s="217">
        <v>8.0328356367097703E-3</v>
      </c>
      <c r="AG19" s="217">
        <v>1.0193235989034301E-2</v>
      </c>
      <c r="AH19" s="212">
        <v>5.3293242369207398E-3</v>
      </c>
      <c r="AI19" s="279">
        <v>9.4682827222711426E-4</v>
      </c>
      <c r="AJ19" s="279">
        <v>3.5271709501917964E-3</v>
      </c>
      <c r="AK19" s="279">
        <v>4.5198261012543662E-3</v>
      </c>
      <c r="AL19" s="279">
        <v>2.0019884361136109E-2</v>
      </c>
      <c r="AM19" s="279">
        <v>8.4511719456271013E-3</v>
      </c>
      <c r="AN19" s="279">
        <v>9.7694879288789723E-3</v>
      </c>
      <c r="AO19" s="279">
        <v>8.0064468331894341E-4</v>
      </c>
      <c r="AP19" s="279">
        <v>0</v>
      </c>
      <c r="AQ19" s="279">
        <v>7.1022737694011219E-3</v>
      </c>
      <c r="AR19" s="279">
        <v>4.0906308195140561E-3</v>
      </c>
      <c r="AS19" s="279">
        <v>3.1540367725472291E-4</v>
      </c>
      <c r="AT19" s="279">
        <v>6.768670323071209E-4</v>
      </c>
      <c r="AU19" s="279">
        <v>2.6495703140080222E-3</v>
      </c>
      <c r="AV19" s="279">
        <v>1.7329063890860609E-3</v>
      </c>
      <c r="AW19" s="279">
        <v>7.6636656826807505E-5</v>
      </c>
      <c r="AX19" s="279">
        <v>7.6762591154481172E-4</v>
      </c>
      <c r="AY19" s="279">
        <v>4.2423526025742123E-3</v>
      </c>
      <c r="AZ19" s="279">
        <v>1.4994190924856607E-3</v>
      </c>
      <c r="BA19" s="279">
        <v>1.2225071240380826E-3</v>
      </c>
      <c r="BB19" s="279">
        <v>4.9250055595905836E-3</v>
      </c>
      <c r="BC19" s="280">
        <v>4.1808391456200943E-4</v>
      </c>
      <c r="BD19" s="279">
        <v>3.5823558132444685E-4</v>
      </c>
      <c r="BE19" s="279">
        <v>1.8E-3</v>
      </c>
      <c r="BF19" s="279">
        <v>5.1000000000000004E-3</v>
      </c>
      <c r="BG19" s="279">
        <v>4.7999999999999996E-3</v>
      </c>
      <c r="BH19" s="279">
        <v>2.1600000000000001E-2</v>
      </c>
      <c r="BI19" s="279">
        <v>9.7000000000000003E-3</v>
      </c>
      <c r="BJ19" s="279">
        <v>1.17E-2</v>
      </c>
      <c r="BK19" s="279">
        <v>1.2999999999999999E-3</v>
      </c>
      <c r="BL19" s="279">
        <v>0</v>
      </c>
      <c r="BM19" s="279">
        <v>8.5000000000000006E-3</v>
      </c>
      <c r="BN19" s="279">
        <v>4.7999999999999996E-3</v>
      </c>
      <c r="BO19" s="279">
        <v>5.0000000000000001E-4</v>
      </c>
      <c r="BP19" s="279">
        <v>6.9999999999999999E-4</v>
      </c>
      <c r="BQ19" s="279">
        <v>3.0999999999999999E-3</v>
      </c>
      <c r="BR19" s="279">
        <v>1.8E-3</v>
      </c>
      <c r="BS19" s="279">
        <v>1E-4</v>
      </c>
      <c r="BT19" s="279">
        <v>1.1000000000000001E-3</v>
      </c>
      <c r="BU19" s="279">
        <v>4.7999999999999996E-3</v>
      </c>
      <c r="BV19" s="279">
        <v>1.6000000000000001E-3</v>
      </c>
      <c r="BW19" s="279">
        <v>1.4E-3</v>
      </c>
      <c r="BX19" s="279">
        <v>5.7999999999999996E-3</v>
      </c>
      <c r="BY19" s="279">
        <v>5.0000000000000001E-4</v>
      </c>
      <c r="BZ19" s="280">
        <v>5.0000000000000001E-4</v>
      </c>
      <c r="CA19" s="279">
        <v>1.8010683689999999E-3</v>
      </c>
      <c r="CB19" s="279">
        <v>2.6348104400000002E-4</v>
      </c>
      <c r="CC19" s="279">
        <v>2.4002615202000002E-2</v>
      </c>
      <c r="CD19" s="279">
        <v>9.7000000000000003E-3</v>
      </c>
      <c r="CE19" s="279">
        <v>1.1671021651000001E-2</v>
      </c>
      <c r="CF19" s="279">
        <v>1.2999999999999999E-3</v>
      </c>
      <c r="CG19" s="279">
        <v>0</v>
      </c>
      <c r="CH19" s="279">
        <v>8.3568448059999998E-3</v>
      </c>
      <c r="CI19" s="279">
        <v>4.7999999999999996E-3</v>
      </c>
      <c r="CJ19" s="279">
        <v>5.0000000000000001E-4</v>
      </c>
      <c r="CK19" s="279">
        <v>6.9999999999999999E-4</v>
      </c>
      <c r="CL19" s="279">
        <v>3.0999999999999999E-3</v>
      </c>
      <c r="CM19" s="279">
        <v>3.7751652980000001E-3</v>
      </c>
      <c r="CN19" s="279">
        <v>1E-4</v>
      </c>
      <c r="CO19" s="279">
        <v>1.1000000000000001E-3</v>
      </c>
      <c r="CP19" s="279">
        <v>4.7999999999999996E-3</v>
      </c>
      <c r="CQ19" s="279">
        <v>1.661704195E-3</v>
      </c>
      <c r="CR19" s="279">
        <v>1.51688758E-3</v>
      </c>
      <c r="CS19" s="279">
        <v>5.7999999999999996E-3</v>
      </c>
      <c r="CT19" s="279">
        <v>6.9704106999999996E-4</v>
      </c>
      <c r="CU19" s="279">
        <v>5.0000000000000001E-4</v>
      </c>
      <c r="CV19" s="279">
        <v>5.2764404000000002E-4</v>
      </c>
      <c r="CW19" s="279">
        <v>0</v>
      </c>
      <c r="CX19" s="279">
        <v>1.1993038821E-2</v>
      </c>
      <c r="CY19" s="279">
        <v>8.0325676459999992E-3</v>
      </c>
      <c r="CZ19" s="279">
        <v>1.2728812969999999E-3</v>
      </c>
      <c r="DA19" s="279">
        <v>1.324163246E-3</v>
      </c>
      <c r="DB19" s="279">
        <v>2.5519499600000001E-4</v>
      </c>
      <c r="DC19" s="279">
        <v>9.3019710969999992E-3</v>
      </c>
      <c r="DD19" s="280">
        <v>0</v>
      </c>
      <c r="DE19" s="52"/>
    </row>
    <row r="20" spans="1:109" x14ac:dyDescent="0.2">
      <c r="A20" s="50" t="s">
        <v>33</v>
      </c>
      <c r="B20" s="50" t="s">
        <v>10</v>
      </c>
      <c r="C20" s="50" t="s">
        <v>161</v>
      </c>
      <c r="D20" s="220">
        <v>7.5148378133866895E-4</v>
      </c>
      <c r="E20" s="226">
        <v>7.3147718519030105E-4</v>
      </c>
      <c r="F20" s="227">
        <v>3.5881754985615799E-3</v>
      </c>
      <c r="G20" s="211">
        <v>6.7594045054401495E-4</v>
      </c>
      <c r="H20" s="217">
        <v>4.3003697418352296E-3</v>
      </c>
      <c r="I20" s="212">
        <v>6.3393736581350297E-3</v>
      </c>
      <c r="J20" s="211">
        <v>3.4934170722095898E-3</v>
      </c>
      <c r="K20" s="212">
        <v>6.6185005948372396E-3</v>
      </c>
      <c r="L20" s="235">
        <v>4.3149895177047601E-3</v>
      </c>
      <c r="M20" s="236">
        <v>1.5319158986407801E-3</v>
      </c>
      <c r="N20" s="237">
        <v>7.2371808811229803E-3</v>
      </c>
      <c r="O20" s="51">
        <v>3.4329676729630602E-3</v>
      </c>
      <c r="P20" s="51">
        <v>6.2378752133813902E-3</v>
      </c>
      <c r="Q20" s="246">
        <v>6.8591707265272604E-4</v>
      </c>
      <c r="R20" s="247">
        <v>4.4711758425614503E-3</v>
      </c>
      <c r="S20" s="247">
        <v>4.2106027699984001E-4</v>
      </c>
      <c r="T20" s="248">
        <v>7.0338478668672197E-3</v>
      </c>
      <c r="U20" s="40">
        <v>1.2571719244594899E-3</v>
      </c>
      <c r="V20" s="40">
        <v>5.13589211465548E-3</v>
      </c>
      <c r="W20" s="40">
        <v>5.81323483022289E-3</v>
      </c>
      <c r="X20" s="262">
        <v>7.3169912885812202E-4</v>
      </c>
      <c r="Y20" s="263">
        <v>4.8544758218139602E-3</v>
      </c>
      <c r="Z20" s="263">
        <v>8.9205849003147902E-3</v>
      </c>
      <c r="AA20" s="264">
        <v>3.6450887904062798E-3</v>
      </c>
      <c r="AB20" s="211">
        <v>6.7109092915493805E-4</v>
      </c>
      <c r="AC20" s="217">
        <v>4.1637557683555301E-3</v>
      </c>
      <c r="AD20" s="217">
        <v>8.1870693042440205E-3</v>
      </c>
      <c r="AE20" s="217">
        <v>1.4547936481126001E-3</v>
      </c>
      <c r="AF20" s="217">
        <v>8.9107831638447297E-3</v>
      </c>
      <c r="AG20" s="217">
        <v>6.4520784039253098E-3</v>
      </c>
      <c r="AH20" s="212">
        <v>5.8100117041496703E-3</v>
      </c>
      <c r="AI20" s="279">
        <v>1.6870054803420033E-3</v>
      </c>
      <c r="AJ20" s="279">
        <v>3.6683369602805299E-3</v>
      </c>
      <c r="AK20" s="279">
        <v>3.6006973191859701E-3</v>
      </c>
      <c r="AL20" s="279">
        <v>1.2461741679093266E-2</v>
      </c>
      <c r="AM20" s="279">
        <v>5.8034119078790303E-3</v>
      </c>
      <c r="AN20" s="279">
        <v>7.5188813586725828E-3</v>
      </c>
      <c r="AO20" s="279">
        <v>9.1163743582002631E-4</v>
      </c>
      <c r="AP20" s="279">
        <v>0</v>
      </c>
      <c r="AQ20" s="279">
        <v>3.8135078119349466E-3</v>
      </c>
      <c r="AR20" s="279">
        <v>2.4178052586442929E-3</v>
      </c>
      <c r="AS20" s="279">
        <v>2.334330991279497E-4</v>
      </c>
      <c r="AT20" s="279">
        <v>3.5782527155641715E-4</v>
      </c>
      <c r="AU20" s="279">
        <v>1.5814280861145939E-3</v>
      </c>
      <c r="AV20" s="279">
        <v>1.6625513449981476E-3</v>
      </c>
      <c r="AW20" s="279">
        <v>0</v>
      </c>
      <c r="AX20" s="279">
        <v>8.6079824732280936E-5</v>
      </c>
      <c r="AY20" s="279">
        <v>2.6165027736097107E-3</v>
      </c>
      <c r="AZ20" s="279">
        <v>1.8495559336164146E-3</v>
      </c>
      <c r="BA20" s="279">
        <v>1.8311196258907255E-3</v>
      </c>
      <c r="BB20" s="279">
        <v>1.9901085501552096E-3</v>
      </c>
      <c r="BC20" s="280">
        <v>2.2691362213093907E-3</v>
      </c>
      <c r="BD20" s="279">
        <v>7.0702233780179009E-4</v>
      </c>
      <c r="BE20" s="279">
        <v>2.5999999999999999E-3</v>
      </c>
      <c r="BF20" s="279">
        <v>4.3E-3</v>
      </c>
      <c r="BG20" s="279">
        <v>3.0999999999999999E-3</v>
      </c>
      <c r="BH20" s="279">
        <v>1.09E-2</v>
      </c>
      <c r="BI20" s="279">
        <v>5.4000000000000003E-3</v>
      </c>
      <c r="BJ20" s="279">
        <v>7.3000000000000001E-3</v>
      </c>
      <c r="BK20" s="279">
        <v>1.1999999999999999E-3</v>
      </c>
      <c r="BL20" s="279">
        <v>0</v>
      </c>
      <c r="BM20" s="279">
        <v>3.7000000000000002E-3</v>
      </c>
      <c r="BN20" s="279">
        <v>2.3E-3</v>
      </c>
      <c r="BO20" s="279">
        <v>2.9999999999999997E-4</v>
      </c>
      <c r="BP20" s="279">
        <v>2.9999999999999997E-4</v>
      </c>
      <c r="BQ20" s="279">
        <v>1.5E-3</v>
      </c>
      <c r="BR20" s="279">
        <v>1.4E-3</v>
      </c>
      <c r="BS20" s="279">
        <v>0</v>
      </c>
      <c r="BT20" s="279">
        <v>1E-4</v>
      </c>
      <c r="BU20" s="279">
        <v>2.3999999999999998E-3</v>
      </c>
      <c r="BV20" s="279">
        <v>1.6000000000000001E-3</v>
      </c>
      <c r="BW20" s="279">
        <v>1.6999999999999999E-3</v>
      </c>
      <c r="BX20" s="279">
        <v>1.9E-3</v>
      </c>
      <c r="BY20" s="279">
        <v>2.2000000000000001E-3</v>
      </c>
      <c r="BZ20" s="280">
        <v>8.0000000000000004E-4</v>
      </c>
      <c r="CA20" s="279">
        <v>2.5809085199999999E-3</v>
      </c>
      <c r="CB20" s="279">
        <v>2.6986604899999997E-4</v>
      </c>
      <c r="CC20" s="279">
        <v>1.2160303668E-2</v>
      </c>
      <c r="CD20" s="279">
        <v>5.4000000000000003E-3</v>
      </c>
      <c r="CE20" s="279">
        <v>7.2920885830000002E-3</v>
      </c>
      <c r="CF20" s="279">
        <v>1.1999999999999999E-3</v>
      </c>
      <c r="CG20" s="279">
        <v>0</v>
      </c>
      <c r="CH20" s="279">
        <v>4.3063803039999999E-3</v>
      </c>
      <c r="CI20" s="279">
        <v>2.3E-3</v>
      </c>
      <c r="CJ20" s="279">
        <v>2.9999999999999997E-4</v>
      </c>
      <c r="CK20" s="279">
        <v>2.9999999999999997E-4</v>
      </c>
      <c r="CL20" s="279">
        <v>1.5E-3</v>
      </c>
      <c r="CM20" s="279">
        <v>9.2082482800000004E-4</v>
      </c>
      <c r="CN20" s="279">
        <v>0</v>
      </c>
      <c r="CO20" s="279">
        <v>1E-4</v>
      </c>
      <c r="CP20" s="279">
        <v>2.3999999999999998E-3</v>
      </c>
      <c r="CQ20" s="279">
        <v>1.626898399E-3</v>
      </c>
      <c r="CR20" s="279">
        <v>2.4987845270000001E-3</v>
      </c>
      <c r="CS20" s="279">
        <v>1.9E-3</v>
      </c>
      <c r="CT20" s="279">
        <v>2.0593100059999999E-3</v>
      </c>
      <c r="CU20" s="279">
        <v>8.0000000000000004E-4</v>
      </c>
      <c r="CV20" s="279">
        <v>0</v>
      </c>
      <c r="CW20" s="279">
        <v>0</v>
      </c>
      <c r="CX20" s="279">
        <v>8.4251197920000003E-3</v>
      </c>
      <c r="CY20" s="279">
        <v>1.6359704129999999E-3</v>
      </c>
      <c r="CZ20" s="279">
        <v>1.5281948620000001E-3</v>
      </c>
      <c r="DA20" s="279">
        <v>1.7710841289999999E-3</v>
      </c>
      <c r="DB20" s="279">
        <v>2.68898964E-4</v>
      </c>
      <c r="DC20" s="279">
        <v>3.4790488710000002E-3</v>
      </c>
      <c r="DD20" s="280">
        <v>0</v>
      </c>
      <c r="DE20" s="52"/>
    </row>
    <row r="21" spans="1:109" x14ac:dyDescent="0.2">
      <c r="A21" s="50" t="s">
        <v>33</v>
      </c>
      <c r="B21" s="50" t="s">
        <v>8</v>
      </c>
      <c r="C21" s="50" t="s">
        <v>162</v>
      </c>
      <c r="D21" s="220">
        <v>4.1702728365081701E-3</v>
      </c>
      <c r="E21" s="226">
        <v>4.1787720225617102E-3</v>
      </c>
      <c r="F21" s="227">
        <v>9.6678775047832396E-3</v>
      </c>
      <c r="G21" s="211">
        <v>3.85320080904569E-3</v>
      </c>
      <c r="H21" s="217">
        <v>1.4947978421685399E-3</v>
      </c>
      <c r="I21" s="212">
        <v>3.9783995851115301E-3</v>
      </c>
      <c r="J21" s="211">
        <v>1.51304165957842E-3</v>
      </c>
      <c r="K21" s="212">
        <v>1.8689815577994601E-3</v>
      </c>
      <c r="L21" s="235">
        <v>2.5587762203289201E-3</v>
      </c>
      <c r="M21" s="236">
        <v>2.2931615998749599E-4</v>
      </c>
      <c r="N21" s="237">
        <v>8.2225014383217096E-4</v>
      </c>
      <c r="O21" s="51">
        <v>1.3944072027675799E-3</v>
      </c>
      <c r="P21" s="51">
        <v>4.8549354879610903E-3</v>
      </c>
      <c r="Q21" s="246">
        <v>3.6675002513454498E-3</v>
      </c>
      <c r="R21" s="247">
        <v>2.3233253735422299E-3</v>
      </c>
      <c r="S21" s="247">
        <v>9.2576363248988904E-4</v>
      </c>
      <c r="T21" s="248">
        <v>2.91427669735279E-3</v>
      </c>
      <c r="U21" s="53">
        <v>1.9635698816822301E-5</v>
      </c>
      <c r="V21" s="40">
        <v>8.6357563929553198E-4</v>
      </c>
      <c r="W21" s="40">
        <v>6.7374493635034805E-4</v>
      </c>
      <c r="X21" s="262">
        <v>3.6292142050111799E-3</v>
      </c>
      <c r="Y21" s="263">
        <v>6.1626698567307102E-4</v>
      </c>
      <c r="Z21" s="263">
        <v>7.5222302245229198E-3</v>
      </c>
      <c r="AA21" s="264">
        <v>8.7267979817926902E-3</v>
      </c>
      <c r="AB21" s="211">
        <v>3.6143805774762998E-3</v>
      </c>
      <c r="AC21" s="217">
        <v>2.5458158031406002E-4</v>
      </c>
      <c r="AD21" s="217">
        <v>1.0803956414950999E-3</v>
      </c>
      <c r="AE21" s="217">
        <v>4.4643995528414297E-3</v>
      </c>
      <c r="AF21" s="217">
        <v>6.3116560743256501E-4</v>
      </c>
      <c r="AG21" s="217">
        <v>9.95670496467598E-3</v>
      </c>
      <c r="AH21" s="212">
        <v>1.34320693963677E-2</v>
      </c>
      <c r="AI21" s="279">
        <v>1.1021184412327472E-3</v>
      </c>
      <c r="AJ21" s="279">
        <v>2.8981168070379482E-3</v>
      </c>
      <c r="AK21" s="279">
        <v>6.5764086311560202E-4</v>
      </c>
      <c r="AL21" s="279">
        <v>1.2298997595627074E-2</v>
      </c>
      <c r="AM21" s="279">
        <v>9.4315963125352724E-3</v>
      </c>
      <c r="AN21" s="279">
        <v>6.7064405865201859E-3</v>
      </c>
      <c r="AO21" s="279">
        <v>0</v>
      </c>
      <c r="AP21" s="279">
        <v>0</v>
      </c>
      <c r="AQ21" s="279">
        <v>2.3342468249991574E-3</v>
      </c>
      <c r="AR21" s="279">
        <v>0</v>
      </c>
      <c r="AS21" s="279">
        <v>0</v>
      </c>
      <c r="AT21" s="279">
        <v>0</v>
      </c>
      <c r="AU21" s="279">
        <v>0</v>
      </c>
      <c r="AV21" s="279">
        <v>2.3533089386501699E-3</v>
      </c>
      <c r="AW21" s="279">
        <v>0</v>
      </c>
      <c r="AX21" s="279">
        <v>1.4621317164563773E-3</v>
      </c>
      <c r="AY21" s="279">
        <v>0</v>
      </c>
      <c r="AZ21" s="279">
        <v>0</v>
      </c>
      <c r="BA21" s="279">
        <v>8.233138734447535E-3</v>
      </c>
      <c r="BB21" s="279">
        <v>0</v>
      </c>
      <c r="BC21" s="280">
        <v>0</v>
      </c>
      <c r="BD21" s="279">
        <v>0</v>
      </c>
      <c r="BE21" s="279">
        <v>5.9999999999999995E-4</v>
      </c>
      <c r="BF21" s="279">
        <v>1.1999999999999999E-3</v>
      </c>
      <c r="BG21" s="279">
        <v>2.0000000000000001E-4</v>
      </c>
      <c r="BH21" s="279">
        <v>3.8E-3</v>
      </c>
      <c r="BI21" s="279">
        <v>3.0999999999999999E-3</v>
      </c>
      <c r="BJ21" s="279">
        <v>2.3E-3</v>
      </c>
      <c r="BK21" s="279">
        <v>0</v>
      </c>
      <c r="BL21" s="279">
        <v>0</v>
      </c>
      <c r="BM21" s="279">
        <v>8.0000000000000004E-4</v>
      </c>
      <c r="BN21" s="279">
        <v>0</v>
      </c>
      <c r="BO21" s="279">
        <v>0</v>
      </c>
      <c r="BP21" s="279">
        <v>0</v>
      </c>
      <c r="BQ21" s="279">
        <v>0</v>
      </c>
      <c r="BR21" s="279">
        <v>6.9999999999999999E-4</v>
      </c>
      <c r="BS21" s="279">
        <v>0</v>
      </c>
      <c r="BT21" s="279">
        <v>5.9999999999999995E-4</v>
      </c>
      <c r="BU21" s="279">
        <v>0</v>
      </c>
      <c r="BV21" s="279">
        <v>0</v>
      </c>
      <c r="BW21" s="279">
        <v>2.7000000000000001E-3</v>
      </c>
      <c r="BX21" s="279">
        <v>0</v>
      </c>
      <c r="BY21" s="279">
        <v>0</v>
      </c>
      <c r="BZ21" s="280">
        <v>0</v>
      </c>
      <c r="CA21" s="279">
        <v>5.9254802200000005E-4</v>
      </c>
      <c r="CB21" s="279">
        <v>2.1923391100000001E-4</v>
      </c>
      <c r="CC21" s="279">
        <v>5.2754194579999998E-3</v>
      </c>
      <c r="CD21" s="279">
        <v>3.0999999999999999E-3</v>
      </c>
      <c r="CE21" s="279">
        <v>2.3038391510000001E-3</v>
      </c>
      <c r="CF21" s="279">
        <v>0</v>
      </c>
      <c r="CG21" s="279">
        <v>0</v>
      </c>
      <c r="CH21" s="279">
        <v>5.84415303E-4</v>
      </c>
      <c r="CI21" s="279">
        <v>0</v>
      </c>
      <c r="CJ21" s="279">
        <v>0</v>
      </c>
      <c r="CK21" s="279">
        <v>0</v>
      </c>
      <c r="CL21" s="279">
        <v>0</v>
      </c>
      <c r="CM21" s="279">
        <v>1.9890488999999999E-5</v>
      </c>
      <c r="CN21" s="279">
        <v>0</v>
      </c>
      <c r="CO21" s="279">
        <v>5.9999999999999995E-4</v>
      </c>
      <c r="CP21" s="279">
        <v>0</v>
      </c>
      <c r="CQ21" s="279">
        <v>2.5801897E-5</v>
      </c>
      <c r="CR21" s="279">
        <v>2.6145089830000002E-3</v>
      </c>
      <c r="CS21" s="279">
        <v>0</v>
      </c>
      <c r="CT21" s="279">
        <v>1.2734957999999999E-5</v>
      </c>
      <c r="CU21" s="279">
        <v>0</v>
      </c>
      <c r="CV21" s="279">
        <v>0</v>
      </c>
      <c r="CW21" s="279">
        <v>0</v>
      </c>
      <c r="CX21" s="279">
        <v>0</v>
      </c>
      <c r="CY21" s="279">
        <v>0</v>
      </c>
      <c r="CZ21" s="279">
        <v>3.0724630800000002E-4</v>
      </c>
      <c r="DA21" s="279">
        <v>0</v>
      </c>
      <c r="DB21" s="279">
        <v>0</v>
      </c>
      <c r="DC21" s="279">
        <v>1.5443352299999999E-4</v>
      </c>
      <c r="DD21" s="280">
        <v>4.8199999999999996E-3</v>
      </c>
      <c r="DE21" s="52"/>
    </row>
    <row r="22" spans="1:109" x14ac:dyDescent="0.2">
      <c r="A22" s="50" t="s">
        <v>33</v>
      </c>
      <c r="B22" s="50" t="s">
        <v>14</v>
      </c>
      <c r="C22" s="50" t="s">
        <v>163</v>
      </c>
      <c r="D22" s="220">
        <v>7.1647242365423605E-4</v>
      </c>
      <c r="E22" s="226">
        <v>7.35491466183102E-4</v>
      </c>
      <c r="F22" s="228">
        <v>8.9039239715314997E-18</v>
      </c>
      <c r="G22" s="211">
        <v>5.6927455073056904E-4</v>
      </c>
      <c r="H22" s="217">
        <v>5.8785809981662697E-3</v>
      </c>
      <c r="I22" s="212">
        <v>5.9444971664831302E-3</v>
      </c>
      <c r="J22" s="211">
        <v>4.11567311662851E-3</v>
      </c>
      <c r="K22" s="212">
        <v>9.9915375978169192E-3</v>
      </c>
      <c r="L22" s="235">
        <v>4.8023940957467402E-3</v>
      </c>
      <c r="M22" s="236">
        <v>4.7353435610977502E-3</v>
      </c>
      <c r="N22" s="237">
        <v>9.1311439821350204E-3</v>
      </c>
      <c r="O22" s="51">
        <v>4.3118892883790101E-3</v>
      </c>
      <c r="P22" s="51">
        <v>6.6859695230998403E-3</v>
      </c>
      <c r="Q22" s="246">
        <v>5.6074143665031499E-4</v>
      </c>
      <c r="R22" s="247">
        <v>5.5599483376804499E-3</v>
      </c>
      <c r="S22" s="247">
        <v>5.7350070983979004E-4</v>
      </c>
      <c r="T22" s="248">
        <v>8.2356054358915208E-3</v>
      </c>
      <c r="U22" s="40">
        <v>4.1251497134713599E-3</v>
      </c>
      <c r="V22" s="40">
        <v>5.1439843762694703E-3</v>
      </c>
      <c r="W22" s="40">
        <v>1.10457160132925E-2</v>
      </c>
      <c r="X22" s="262">
        <v>5.8840765740564695E-4</v>
      </c>
      <c r="Y22" s="263">
        <v>3.8045311912483699E-3</v>
      </c>
      <c r="Z22" s="263">
        <v>1.6835004143787E-2</v>
      </c>
      <c r="AA22" s="264">
        <v>7.6211935087005002E-3</v>
      </c>
      <c r="AB22" s="211">
        <v>6.5447603847976405E-4</v>
      </c>
      <c r="AC22" s="217">
        <v>5.2347481118777302E-3</v>
      </c>
      <c r="AD22" s="217">
        <v>2.7274653306193302E-3</v>
      </c>
      <c r="AE22" s="217">
        <v>3.8884917630136102E-3</v>
      </c>
      <c r="AF22" s="217">
        <v>1.03411679637562E-2</v>
      </c>
      <c r="AG22" s="217">
        <v>1.69516878947777E-2</v>
      </c>
      <c r="AH22" s="212">
        <v>1.05443998035301E-2</v>
      </c>
      <c r="AI22" s="279">
        <v>1.9905920947377613E-3</v>
      </c>
      <c r="AJ22" s="279">
        <v>4.7109923678777038E-3</v>
      </c>
      <c r="AK22" s="279">
        <v>7.3643511049022239E-3</v>
      </c>
      <c r="AL22" s="279">
        <v>2.4318313693797427E-2</v>
      </c>
      <c r="AM22" s="279">
        <v>5.9347341788859066E-3</v>
      </c>
      <c r="AN22" s="279">
        <v>1.232350111078922E-2</v>
      </c>
      <c r="AO22" s="279">
        <v>1.3983995798491388E-3</v>
      </c>
      <c r="AP22" s="279">
        <v>1.0507978751219943E-4</v>
      </c>
      <c r="AQ22" s="279">
        <v>8.5374035438703574E-3</v>
      </c>
      <c r="AR22" s="279">
        <v>4.0850272061632251E-3</v>
      </c>
      <c r="AS22" s="279">
        <v>1.5914355369664061E-4</v>
      </c>
      <c r="AT22" s="279">
        <v>1.0977669186079417E-3</v>
      </c>
      <c r="AU22" s="279">
        <v>2.6953556123804605E-3</v>
      </c>
      <c r="AV22" s="279">
        <v>1.7001723206856178E-3</v>
      </c>
      <c r="AW22" s="279">
        <v>9.6671589381932524E-5</v>
      </c>
      <c r="AX22" s="279">
        <v>8.8027678555368995E-4</v>
      </c>
      <c r="AY22" s="279">
        <v>8.13861852656079E-3</v>
      </c>
      <c r="AZ22" s="279">
        <v>1.4185564012902609E-3</v>
      </c>
      <c r="BA22" s="279">
        <v>4.7364627535123665E-3</v>
      </c>
      <c r="BB22" s="279">
        <v>7.7121156913612203E-3</v>
      </c>
      <c r="BC22" s="280">
        <v>6.3285907589212661E-4</v>
      </c>
      <c r="BD22" s="279">
        <v>1.6267976192256208E-3</v>
      </c>
      <c r="BE22" s="279">
        <v>3.0000000000000001E-3</v>
      </c>
      <c r="BF22" s="279">
        <v>5.4000000000000003E-3</v>
      </c>
      <c r="BG22" s="279">
        <v>6.1999999999999998E-3</v>
      </c>
      <c r="BH22" s="279">
        <v>2.0799999999999999E-2</v>
      </c>
      <c r="BI22" s="279">
        <v>5.4000000000000003E-3</v>
      </c>
      <c r="BJ22" s="279">
        <v>1.17E-2</v>
      </c>
      <c r="BK22" s="279">
        <v>1.8E-3</v>
      </c>
      <c r="BL22" s="279">
        <v>1E-4</v>
      </c>
      <c r="BM22" s="279">
        <v>8.0999999999999996E-3</v>
      </c>
      <c r="BN22" s="279">
        <v>3.8E-3</v>
      </c>
      <c r="BO22" s="279">
        <v>2.0000000000000001E-4</v>
      </c>
      <c r="BP22" s="279">
        <v>8.9999999999999998E-4</v>
      </c>
      <c r="BQ22" s="279">
        <v>2.5000000000000001E-3</v>
      </c>
      <c r="BR22" s="279">
        <v>1.4E-3</v>
      </c>
      <c r="BS22" s="279">
        <v>1E-4</v>
      </c>
      <c r="BT22" s="279">
        <v>1E-3</v>
      </c>
      <c r="BU22" s="279">
        <v>7.3000000000000001E-3</v>
      </c>
      <c r="BV22" s="279">
        <v>1.1999999999999999E-3</v>
      </c>
      <c r="BW22" s="279">
        <v>4.3E-3</v>
      </c>
      <c r="BX22" s="279">
        <v>7.1999999999999998E-3</v>
      </c>
      <c r="BY22" s="279">
        <v>5.9999999999999995E-4</v>
      </c>
      <c r="BZ22" s="280">
        <v>1.8E-3</v>
      </c>
      <c r="CA22" s="279">
        <v>2.9639862870000002E-3</v>
      </c>
      <c r="CB22" s="279">
        <v>6.1097349199999999E-4</v>
      </c>
      <c r="CC22" s="279">
        <v>2.3277656341999999E-2</v>
      </c>
      <c r="CD22" s="279">
        <v>5.4000000000000003E-3</v>
      </c>
      <c r="CE22" s="279">
        <v>1.1696245746999999E-2</v>
      </c>
      <c r="CF22" s="279">
        <v>1.8E-3</v>
      </c>
      <c r="CG22" s="279">
        <v>1E-4</v>
      </c>
      <c r="CH22" s="279">
        <v>8.6349069119999993E-3</v>
      </c>
      <c r="CI22" s="279">
        <v>3.8E-3</v>
      </c>
      <c r="CJ22" s="279">
        <v>2.0000000000000001E-4</v>
      </c>
      <c r="CK22" s="279">
        <v>8.9999999999999998E-4</v>
      </c>
      <c r="CL22" s="279">
        <v>2.5000000000000001E-3</v>
      </c>
      <c r="CM22" s="279">
        <v>3.8606324879999999E-3</v>
      </c>
      <c r="CN22" s="279">
        <v>1E-4</v>
      </c>
      <c r="CO22" s="279">
        <v>1E-3</v>
      </c>
      <c r="CP22" s="279">
        <v>7.3000000000000001E-3</v>
      </c>
      <c r="CQ22" s="279">
        <v>1.3285075810000001E-3</v>
      </c>
      <c r="CR22" s="279">
        <v>3.98301117E-3</v>
      </c>
      <c r="CS22" s="279">
        <v>7.1999999999999998E-3</v>
      </c>
      <c r="CT22" s="279">
        <v>8.4858711600000001E-4</v>
      </c>
      <c r="CU22" s="279">
        <v>1.8E-3</v>
      </c>
      <c r="CV22" s="279">
        <v>2.9945473499999999E-4</v>
      </c>
      <c r="CW22" s="279">
        <v>0</v>
      </c>
      <c r="CX22" s="279">
        <v>3.8813831850000001E-3</v>
      </c>
      <c r="CY22" s="279">
        <v>3.4284497009999999E-3</v>
      </c>
      <c r="CZ22" s="279">
        <v>2.4982518260000001E-3</v>
      </c>
      <c r="DA22" s="279">
        <v>1.322719819E-3</v>
      </c>
      <c r="DB22" s="279">
        <v>3.0769801600000001E-4</v>
      </c>
      <c r="DC22" s="279">
        <v>3.9767899269999999E-3</v>
      </c>
      <c r="DD22" s="280">
        <v>0</v>
      </c>
      <c r="DE22" s="52"/>
    </row>
    <row r="23" spans="1:109" x14ac:dyDescent="0.2">
      <c r="A23" s="50" t="s">
        <v>33</v>
      </c>
      <c r="B23" s="50" t="s">
        <v>17</v>
      </c>
      <c r="C23" s="50" t="s">
        <v>164</v>
      </c>
      <c r="D23" s="220">
        <v>9.5174874729362399E-4</v>
      </c>
      <c r="E23" s="226">
        <v>9.0479498429767602E-4</v>
      </c>
      <c r="F23" s="227">
        <v>5.9097498012076104E-3</v>
      </c>
      <c r="G23" s="211">
        <v>8.9522218142000596E-4</v>
      </c>
      <c r="H23" s="217">
        <v>2.72811700769857E-3</v>
      </c>
      <c r="I23" s="212">
        <v>8.6013923411790098E-3</v>
      </c>
      <c r="J23" s="211">
        <v>2.1377004234395501E-3</v>
      </c>
      <c r="K23" s="212">
        <v>8.8114742763786991E-3</v>
      </c>
      <c r="L23" s="235">
        <v>2.7782169841504001E-3</v>
      </c>
      <c r="M23" s="236">
        <v>1.4184393373085199E-3</v>
      </c>
      <c r="N23" s="237">
        <v>8.9214653267286302E-3</v>
      </c>
      <c r="O23" s="51">
        <v>2.0839628608392701E-3</v>
      </c>
      <c r="P23" s="51">
        <v>8.3247172739033797E-3</v>
      </c>
      <c r="Q23" s="246">
        <v>8.1623012426235402E-4</v>
      </c>
      <c r="R23" s="247">
        <v>2.9017118859784902E-3</v>
      </c>
      <c r="S23" s="250">
        <v>4.4743918976330701E-18</v>
      </c>
      <c r="T23" s="248">
        <v>8.4211035926775191E-3</v>
      </c>
      <c r="U23" s="40">
        <v>1.7878603072398701E-3</v>
      </c>
      <c r="V23" s="40">
        <v>4.4842890905789998E-3</v>
      </c>
      <c r="W23" s="40">
        <v>1.2424976180358E-2</v>
      </c>
      <c r="X23" s="262">
        <v>8.3043576330511695E-4</v>
      </c>
      <c r="Y23" s="263">
        <v>2.3484429629279102E-3</v>
      </c>
      <c r="Z23" s="263">
        <v>6.9597062717937997E-3</v>
      </c>
      <c r="AA23" s="264">
        <v>3.1703152004044798E-3</v>
      </c>
      <c r="AB23" s="211">
        <v>7.8432565499916905E-4</v>
      </c>
      <c r="AC23" s="217">
        <v>3.0611274173063898E-3</v>
      </c>
      <c r="AD23" s="217">
        <v>2.2891175946903198E-3</v>
      </c>
      <c r="AE23" s="217">
        <v>1.6039309167628401E-3</v>
      </c>
      <c r="AF23" s="217">
        <v>5.4960872794098002E-3</v>
      </c>
      <c r="AG23" s="217">
        <v>6.37635078754498E-3</v>
      </c>
      <c r="AH23" s="212">
        <v>4.9560693820076603E-3</v>
      </c>
      <c r="AI23" s="279">
        <v>5.4690559147011321E-4</v>
      </c>
      <c r="AJ23" s="279">
        <v>1.1615714431718162E-3</v>
      </c>
      <c r="AK23" s="279">
        <v>3.1630064513736324E-3</v>
      </c>
      <c r="AL23" s="279">
        <v>1.1341475087068965E-2</v>
      </c>
      <c r="AM23" s="279">
        <v>7.3165240003510911E-3</v>
      </c>
      <c r="AN23" s="279">
        <v>5.0753947960181798E-3</v>
      </c>
      <c r="AO23" s="279">
        <v>0</v>
      </c>
      <c r="AP23" s="279">
        <v>6.6623458988564972E-5</v>
      </c>
      <c r="AQ23" s="279">
        <v>3.6086315509399071E-3</v>
      </c>
      <c r="AR23" s="279">
        <v>1.2268510888745368E-3</v>
      </c>
      <c r="AS23" s="279">
        <v>0</v>
      </c>
      <c r="AT23" s="279">
        <v>0</v>
      </c>
      <c r="AU23" s="279">
        <v>1.2987861695184419E-3</v>
      </c>
      <c r="AV23" s="279">
        <v>4.0038356330708222E-3</v>
      </c>
      <c r="AW23" s="279">
        <v>0</v>
      </c>
      <c r="AX23" s="279">
        <v>5.0230760014338617E-4</v>
      </c>
      <c r="AY23" s="279">
        <v>2.8274557367257065E-3</v>
      </c>
      <c r="AZ23" s="279">
        <v>1.4240556253930382E-3</v>
      </c>
      <c r="BA23" s="279">
        <v>6.983830041349034E-5</v>
      </c>
      <c r="BB23" s="279">
        <v>1.358247849465027E-4</v>
      </c>
      <c r="BC23" s="280">
        <v>0</v>
      </c>
      <c r="BD23" s="279">
        <v>5.7301898888864376E-5</v>
      </c>
      <c r="BE23" s="279">
        <v>1.2999999999999999E-3</v>
      </c>
      <c r="BF23" s="279">
        <v>2.0999999999999999E-3</v>
      </c>
      <c r="BG23" s="279">
        <v>4.1999999999999997E-3</v>
      </c>
      <c r="BH23" s="279">
        <v>1.5299999999999999E-2</v>
      </c>
      <c r="BI23" s="279">
        <v>1.0500000000000001E-2</v>
      </c>
      <c r="BJ23" s="279">
        <v>7.6E-3</v>
      </c>
      <c r="BK23" s="279">
        <v>0</v>
      </c>
      <c r="BL23" s="279">
        <v>1E-4</v>
      </c>
      <c r="BM23" s="279">
        <v>5.4000000000000003E-3</v>
      </c>
      <c r="BN23" s="279">
        <v>1.8E-3</v>
      </c>
      <c r="BO23" s="279">
        <v>0</v>
      </c>
      <c r="BP23" s="279">
        <v>0</v>
      </c>
      <c r="BQ23" s="279">
        <v>1.9E-3</v>
      </c>
      <c r="BR23" s="279">
        <v>5.1999999999999998E-3</v>
      </c>
      <c r="BS23" s="279">
        <v>0</v>
      </c>
      <c r="BT23" s="279">
        <v>8.9999999999999998E-4</v>
      </c>
      <c r="BU23" s="279">
        <v>4.0000000000000001E-3</v>
      </c>
      <c r="BV23" s="279">
        <v>1.9E-3</v>
      </c>
      <c r="BW23" s="279">
        <v>1E-4</v>
      </c>
      <c r="BX23" s="279">
        <v>2.0000000000000001E-4</v>
      </c>
      <c r="BY23" s="279">
        <v>0</v>
      </c>
      <c r="BZ23" s="280">
        <v>1E-4</v>
      </c>
      <c r="CA23" s="279">
        <v>1.2849834459999999E-3</v>
      </c>
      <c r="CB23" s="279">
        <v>2.7772076999999998E-5</v>
      </c>
      <c r="CC23" s="279">
        <v>1.6832571989000001E-2</v>
      </c>
      <c r="CD23" s="279">
        <v>1.0500000000000001E-2</v>
      </c>
      <c r="CE23" s="279">
        <v>7.5375231740000001E-3</v>
      </c>
      <c r="CF23" s="279">
        <v>0</v>
      </c>
      <c r="CG23" s="279">
        <v>1E-4</v>
      </c>
      <c r="CH23" s="279">
        <v>6.6190772160000001E-3</v>
      </c>
      <c r="CI23" s="279">
        <v>1.8E-3</v>
      </c>
      <c r="CJ23" s="279">
        <v>0</v>
      </c>
      <c r="CK23" s="279">
        <v>0</v>
      </c>
      <c r="CL23" s="279">
        <v>1.9E-3</v>
      </c>
      <c r="CM23" s="279">
        <v>5.3336513749999998E-3</v>
      </c>
      <c r="CN23" s="279">
        <v>0</v>
      </c>
      <c r="CO23" s="279">
        <v>8.9999999999999998E-4</v>
      </c>
      <c r="CP23" s="279">
        <v>4.0000000000000001E-3</v>
      </c>
      <c r="CQ23" s="279">
        <v>1.924978751E-3</v>
      </c>
      <c r="CR23" s="279">
        <v>4.5846382200000001E-4</v>
      </c>
      <c r="CS23" s="279">
        <v>2.0000000000000001E-4</v>
      </c>
      <c r="CT23" s="279">
        <v>1.331626E-5</v>
      </c>
      <c r="CU23" s="279">
        <v>1E-4</v>
      </c>
      <c r="CV23" s="279">
        <v>5.8201766299999995E-4</v>
      </c>
      <c r="CW23" s="279">
        <v>1.9904917400000001E-4</v>
      </c>
      <c r="CX23" s="279">
        <v>1.3476821609E-2</v>
      </c>
      <c r="CY23" s="279">
        <v>7.2007904100000004E-3</v>
      </c>
      <c r="CZ23" s="279">
        <v>1.2791060690000001E-3</v>
      </c>
      <c r="DA23" s="279">
        <v>4.730649426E-3</v>
      </c>
      <c r="DB23" s="279">
        <v>1.03366092E-4</v>
      </c>
      <c r="DC23" s="279">
        <v>2.6188631690000001E-3</v>
      </c>
      <c r="DD23" s="280">
        <v>0</v>
      </c>
      <c r="DE23" s="52"/>
    </row>
    <row r="24" spans="1:109" x14ac:dyDescent="0.2">
      <c r="A24" s="50" t="s">
        <v>33</v>
      </c>
      <c r="B24" s="50" t="s">
        <v>0</v>
      </c>
      <c r="C24" s="50" t="s">
        <v>165</v>
      </c>
      <c r="D24" s="221">
        <v>4.6322057211454601E-18</v>
      </c>
      <c r="E24" s="229">
        <v>3.7509091168086704E-18</v>
      </c>
      <c r="F24" s="227">
        <v>4.9529288735076201E-3</v>
      </c>
      <c r="G24" s="214">
        <v>4.0655273619324397E-18</v>
      </c>
      <c r="H24" s="217">
        <v>3.3733952500487898E-3</v>
      </c>
      <c r="I24" s="212">
        <v>6.1748278307404E-3</v>
      </c>
      <c r="J24" s="211">
        <v>2.45347224523356E-3</v>
      </c>
      <c r="K24" s="212">
        <v>6.5158031578425703E-3</v>
      </c>
      <c r="L24" s="235">
        <v>3.40975476637226E-3</v>
      </c>
      <c r="M24" s="236">
        <v>1.0939565492340199E-3</v>
      </c>
      <c r="N24" s="237">
        <v>6.4717081980978104E-3</v>
      </c>
      <c r="O24" s="51">
        <v>2.4974621692796101E-3</v>
      </c>
      <c r="P24" s="51">
        <v>6.1889759910221604E-3</v>
      </c>
      <c r="Q24" s="251">
        <v>4.0070876371181801E-18</v>
      </c>
      <c r="R24" s="247">
        <v>3.4791077898065799E-3</v>
      </c>
      <c r="S24" s="250">
        <v>4.4743918976330701E-18</v>
      </c>
      <c r="T24" s="248">
        <v>5.8442928111202899E-3</v>
      </c>
      <c r="U24" s="40">
        <v>1.01193890358447E-3</v>
      </c>
      <c r="V24" s="40">
        <v>4.21038989640547E-3</v>
      </c>
      <c r="W24" s="40">
        <v>6.6334000770804299E-3</v>
      </c>
      <c r="X24" s="262">
        <v>5.9721147609456801E-18</v>
      </c>
      <c r="Y24" s="263">
        <v>3.1980653155973598E-3</v>
      </c>
      <c r="Z24" s="263">
        <v>6.1806647903223603E-3</v>
      </c>
      <c r="AA24" s="264">
        <v>2.76703951754847E-3</v>
      </c>
      <c r="AB24" s="211">
        <v>2.6809433909804799E-5</v>
      </c>
      <c r="AC24" s="217">
        <v>3.42802798601427E-3</v>
      </c>
      <c r="AD24" s="217">
        <v>3.78687414291572E-3</v>
      </c>
      <c r="AE24" s="217">
        <v>2.1751749527861601E-3</v>
      </c>
      <c r="AF24" s="217">
        <v>5.9934158719867096E-3</v>
      </c>
      <c r="AG24" s="217">
        <v>5.0225813666915399E-3</v>
      </c>
      <c r="AH24" s="212">
        <v>3.3095236052727399E-3</v>
      </c>
      <c r="AI24" s="279">
        <v>3.2048099678783071E-4</v>
      </c>
      <c r="AJ24" s="279">
        <v>1.8660512064600739E-3</v>
      </c>
      <c r="AK24" s="279">
        <v>1.4752258842801993E-3</v>
      </c>
      <c r="AL24" s="279">
        <v>1.000310964002629E-2</v>
      </c>
      <c r="AM24" s="279">
        <v>7.3556739145232367E-3</v>
      </c>
      <c r="AN24" s="279">
        <v>5.5960578370014323E-3</v>
      </c>
      <c r="AO24" s="279">
        <v>0</v>
      </c>
      <c r="AP24" s="279">
        <v>2.9001629471972685E-4</v>
      </c>
      <c r="AQ24" s="279">
        <v>2.8362768524670232E-3</v>
      </c>
      <c r="AR24" s="279">
        <v>1.4834898346363628E-3</v>
      </c>
      <c r="AS24" s="279">
        <v>0</v>
      </c>
      <c r="AT24" s="279">
        <v>1.6832198642050686E-4</v>
      </c>
      <c r="AU24" s="279">
        <v>1.4134253843740528E-3</v>
      </c>
      <c r="AV24" s="279">
        <v>3.3517229995556425E-4</v>
      </c>
      <c r="AW24" s="279">
        <v>0</v>
      </c>
      <c r="AX24" s="279">
        <v>1.8221483245131739E-4</v>
      </c>
      <c r="AY24" s="279">
        <v>3.8462814407739633E-3</v>
      </c>
      <c r="AZ24" s="279">
        <v>5.7096123646712283E-4</v>
      </c>
      <c r="BA24" s="279">
        <v>2.9641044291841708E-3</v>
      </c>
      <c r="BB24" s="279">
        <v>2.0693897481091918E-3</v>
      </c>
      <c r="BC24" s="280">
        <v>4.366668619516304E-4</v>
      </c>
      <c r="BD24" s="279">
        <v>0</v>
      </c>
      <c r="BE24" s="279">
        <v>6.9999999999999999E-4</v>
      </c>
      <c r="BF24" s="279">
        <v>3.0999999999999999E-3</v>
      </c>
      <c r="BG24" s="279">
        <v>1.8E-3</v>
      </c>
      <c r="BH24" s="279">
        <v>1.24E-2</v>
      </c>
      <c r="BI24" s="279">
        <v>9.7000000000000003E-3</v>
      </c>
      <c r="BJ24" s="279">
        <v>7.7000000000000002E-3</v>
      </c>
      <c r="BK24" s="279">
        <v>0</v>
      </c>
      <c r="BL24" s="279">
        <v>4.0000000000000002E-4</v>
      </c>
      <c r="BM24" s="279">
        <v>3.8999999999999998E-3</v>
      </c>
      <c r="BN24" s="279">
        <v>2E-3</v>
      </c>
      <c r="BO24" s="279">
        <v>0</v>
      </c>
      <c r="BP24" s="279">
        <v>2.0000000000000001E-4</v>
      </c>
      <c r="BQ24" s="279">
        <v>1.9E-3</v>
      </c>
      <c r="BR24" s="279">
        <v>4.0000000000000002E-4</v>
      </c>
      <c r="BS24" s="279">
        <v>0</v>
      </c>
      <c r="BT24" s="279">
        <v>2.9999999999999997E-4</v>
      </c>
      <c r="BU24" s="279">
        <v>5.0000000000000001E-3</v>
      </c>
      <c r="BV24" s="279">
        <v>6.9999999999999999E-4</v>
      </c>
      <c r="BW24" s="279">
        <v>3.8999999999999998E-3</v>
      </c>
      <c r="BX24" s="279">
        <v>2.8E-3</v>
      </c>
      <c r="BY24" s="279">
        <v>5.9999999999999995E-4</v>
      </c>
      <c r="BZ24" s="280">
        <v>0</v>
      </c>
      <c r="CA24" s="279">
        <v>7.0213481799999997E-4</v>
      </c>
      <c r="CB24" s="279">
        <v>2.7964386200000002E-4</v>
      </c>
      <c r="CC24" s="279">
        <v>1.3531441526999999E-2</v>
      </c>
      <c r="CD24" s="279">
        <v>9.7000000000000003E-3</v>
      </c>
      <c r="CE24" s="279">
        <v>7.6332266650000003E-3</v>
      </c>
      <c r="CF24" s="279">
        <v>0</v>
      </c>
      <c r="CG24" s="279">
        <v>4.0000000000000002E-4</v>
      </c>
      <c r="CH24" s="279">
        <v>6.0777028950000003E-3</v>
      </c>
      <c r="CI24" s="279">
        <v>2E-3</v>
      </c>
      <c r="CJ24" s="279">
        <v>0</v>
      </c>
      <c r="CK24" s="279">
        <v>2.0000000000000001E-4</v>
      </c>
      <c r="CL24" s="279">
        <v>1.9E-3</v>
      </c>
      <c r="CM24" s="279">
        <v>9.1230347100000001E-4</v>
      </c>
      <c r="CN24" s="279">
        <v>0</v>
      </c>
      <c r="CO24" s="279">
        <v>2.9999999999999997E-4</v>
      </c>
      <c r="CP24" s="279">
        <v>5.0000000000000001E-3</v>
      </c>
      <c r="CQ24" s="279">
        <v>7.0936777399999997E-4</v>
      </c>
      <c r="CR24" s="279">
        <v>3.6542283299999998E-3</v>
      </c>
      <c r="CS24" s="279">
        <v>2.8E-3</v>
      </c>
      <c r="CT24" s="279">
        <v>5.4814470799999996E-4</v>
      </c>
      <c r="CU24" s="279">
        <v>0</v>
      </c>
      <c r="CV24" s="279">
        <v>8.2529964699999995E-4</v>
      </c>
      <c r="CW24" s="279">
        <v>2.8377602600000002E-4</v>
      </c>
      <c r="CX24" s="279">
        <v>1.6105687737E-2</v>
      </c>
      <c r="CY24" s="279">
        <v>4.5984731169999996E-3</v>
      </c>
      <c r="CZ24" s="279">
        <v>1.214977303E-3</v>
      </c>
      <c r="DA24" s="279">
        <v>1.261644842E-3</v>
      </c>
      <c r="DB24" s="279">
        <v>1.4431079200000001E-4</v>
      </c>
      <c r="DC24" s="279">
        <v>1.1115122700000001E-3</v>
      </c>
      <c r="DD24" s="280">
        <v>0</v>
      </c>
      <c r="DE24" s="52"/>
    </row>
    <row r="25" spans="1:109" x14ac:dyDescent="0.2">
      <c r="A25" s="50" t="s">
        <v>33</v>
      </c>
      <c r="B25" s="50" t="s">
        <v>4</v>
      </c>
      <c r="C25" s="50" t="s">
        <v>166</v>
      </c>
      <c r="D25" s="220">
        <v>4.9155946188943799E-3</v>
      </c>
      <c r="E25" s="226">
        <v>4.82473389507025E-3</v>
      </c>
      <c r="F25" s="228">
        <v>8.9039239715314997E-18</v>
      </c>
      <c r="G25" s="211">
        <v>4.3461556711209401E-3</v>
      </c>
      <c r="H25" s="217">
        <v>5.4899279399792302E-3</v>
      </c>
      <c r="I25" s="212">
        <v>8.4703172137926301E-4</v>
      </c>
      <c r="J25" s="211">
        <v>4.35344008783524E-3</v>
      </c>
      <c r="K25" s="212">
        <v>4.7887326515827699E-3</v>
      </c>
      <c r="L25" s="235">
        <v>7.2265500899200896E-3</v>
      </c>
      <c r="M25" s="236">
        <v>6.4053926726755702E-4</v>
      </c>
      <c r="N25" s="237">
        <v>2.2229322565014901E-3</v>
      </c>
      <c r="O25" s="51">
        <v>4.4674711770355596E-3</v>
      </c>
      <c r="P25" s="51">
        <v>3.0703495241858401E-3</v>
      </c>
      <c r="Q25" s="246">
        <v>4.4321454532996003E-3</v>
      </c>
      <c r="R25" s="247">
        <v>5.4823008427698798E-3</v>
      </c>
      <c r="S25" s="247">
        <v>1.1537202424418999E-3</v>
      </c>
      <c r="T25" s="248">
        <v>1.2324596273169701E-3</v>
      </c>
      <c r="U25" s="40">
        <v>3.5127560723435E-4</v>
      </c>
      <c r="V25" s="40">
        <v>3.36709904797072E-3</v>
      </c>
      <c r="W25" s="40">
        <v>2.4024688898431701E-3</v>
      </c>
      <c r="X25" s="262">
        <v>4.6816383838169896E-3</v>
      </c>
      <c r="Y25" s="263">
        <v>4.5078773994331996E-3</v>
      </c>
      <c r="Z25" s="263">
        <v>1.1662643227065099E-3</v>
      </c>
      <c r="AA25" s="264">
        <v>2.5298979212349101E-3</v>
      </c>
      <c r="AB25" s="211">
        <v>4.5496235103530897E-3</v>
      </c>
      <c r="AC25" s="217">
        <v>5.5320858977758597E-3</v>
      </c>
      <c r="AD25" s="217">
        <v>4.5372400418951702E-3</v>
      </c>
      <c r="AE25" s="217">
        <v>8.9770822792001803E-4</v>
      </c>
      <c r="AF25" s="217">
        <v>1.01512017032115E-4</v>
      </c>
      <c r="AG25" s="217">
        <v>2.16290217903925E-3</v>
      </c>
      <c r="AH25" s="212">
        <v>3.76399881677477E-3</v>
      </c>
      <c r="AI25" s="279">
        <v>5.3525662424244497E-4</v>
      </c>
      <c r="AJ25" s="279">
        <v>1.6890049135484878E-3</v>
      </c>
      <c r="AK25" s="279">
        <v>3.8326910994584214E-4</v>
      </c>
      <c r="AL25" s="279">
        <v>5.470148864731128E-3</v>
      </c>
      <c r="AM25" s="279">
        <v>1.1170666524472699E-2</v>
      </c>
      <c r="AN25" s="279">
        <v>4.4182737527168033E-3</v>
      </c>
      <c r="AO25" s="279">
        <v>0</v>
      </c>
      <c r="AP25" s="279">
        <v>1.0171885488688753E-3</v>
      </c>
      <c r="AQ25" s="279">
        <v>1.8705292442029238E-3</v>
      </c>
      <c r="AR25" s="279">
        <v>0</v>
      </c>
      <c r="AS25" s="279">
        <v>0</v>
      </c>
      <c r="AT25" s="279">
        <v>1.5743041590152963E-3</v>
      </c>
      <c r="AU25" s="279">
        <v>0</v>
      </c>
      <c r="AV25" s="279">
        <v>1.9592774131439961E-4</v>
      </c>
      <c r="AW25" s="279">
        <v>0</v>
      </c>
      <c r="AX25" s="279">
        <v>5.6808100288958192E-4</v>
      </c>
      <c r="AY25" s="279">
        <v>5.0363614384618003E-3</v>
      </c>
      <c r="AZ25" s="279">
        <v>0</v>
      </c>
      <c r="BA25" s="279">
        <v>1.0307294634724835E-2</v>
      </c>
      <c r="BB25" s="279">
        <v>3.4562254296411667E-4</v>
      </c>
      <c r="BC25" s="280">
        <v>0</v>
      </c>
      <c r="BD25" s="279">
        <v>0</v>
      </c>
      <c r="BE25" s="279">
        <v>5.0000000000000001E-4</v>
      </c>
      <c r="BF25" s="279">
        <v>1.1999999999999999E-3</v>
      </c>
      <c r="BG25" s="279">
        <v>2.0000000000000001E-4</v>
      </c>
      <c r="BH25" s="279">
        <v>2.8999999999999998E-3</v>
      </c>
      <c r="BI25" s="279">
        <v>6.3E-3</v>
      </c>
      <c r="BJ25" s="279">
        <v>2.5999999999999999E-3</v>
      </c>
      <c r="BK25" s="279">
        <v>0</v>
      </c>
      <c r="BL25" s="279">
        <v>5.9999999999999995E-4</v>
      </c>
      <c r="BM25" s="279">
        <v>1.1000000000000001E-3</v>
      </c>
      <c r="BN25" s="279">
        <v>0</v>
      </c>
      <c r="BO25" s="279">
        <v>0</v>
      </c>
      <c r="BP25" s="279">
        <v>8.0000000000000004E-4</v>
      </c>
      <c r="BQ25" s="279">
        <v>0</v>
      </c>
      <c r="BR25" s="279">
        <v>1E-4</v>
      </c>
      <c r="BS25" s="279">
        <v>0</v>
      </c>
      <c r="BT25" s="279">
        <v>4.0000000000000002E-4</v>
      </c>
      <c r="BU25" s="279">
        <v>2.8E-3</v>
      </c>
      <c r="BV25" s="279">
        <v>0</v>
      </c>
      <c r="BW25" s="279">
        <v>5.7999999999999996E-3</v>
      </c>
      <c r="BX25" s="279">
        <v>2.0000000000000001E-4</v>
      </c>
      <c r="BY25" s="279">
        <v>0</v>
      </c>
      <c r="BZ25" s="280">
        <v>0</v>
      </c>
      <c r="CA25" s="279">
        <v>5.0628959399999995E-4</v>
      </c>
      <c r="CB25" s="279">
        <v>1.9161576000000001E-5</v>
      </c>
      <c r="CC25" s="279">
        <v>4.1764575240000002E-3</v>
      </c>
      <c r="CD25" s="279">
        <v>6.3E-3</v>
      </c>
      <c r="CE25" s="279">
        <v>2.6137603989999998E-3</v>
      </c>
      <c r="CF25" s="279">
        <v>0</v>
      </c>
      <c r="CG25" s="279">
        <v>5.9999999999999995E-4</v>
      </c>
      <c r="CH25" s="279">
        <v>6.5603343299999999E-4</v>
      </c>
      <c r="CI25" s="279">
        <v>0</v>
      </c>
      <c r="CJ25" s="279">
        <v>0</v>
      </c>
      <c r="CK25" s="279">
        <v>8.0000000000000004E-4</v>
      </c>
      <c r="CL25" s="279">
        <v>0</v>
      </c>
      <c r="CM25" s="279">
        <v>2.85467331E-4</v>
      </c>
      <c r="CN25" s="279">
        <v>0</v>
      </c>
      <c r="CO25" s="279">
        <v>4.0000000000000002E-4</v>
      </c>
      <c r="CP25" s="279">
        <v>2.8E-3</v>
      </c>
      <c r="CQ25" s="279">
        <v>3.517869E-6</v>
      </c>
      <c r="CR25" s="279">
        <v>5.4057742449999998E-3</v>
      </c>
      <c r="CS25" s="279">
        <v>2.0000000000000001E-4</v>
      </c>
      <c r="CT25" s="279">
        <v>0</v>
      </c>
      <c r="CU25" s="279">
        <v>0</v>
      </c>
      <c r="CV25" s="279">
        <v>3.8211463599999997E-4</v>
      </c>
      <c r="CW25" s="279">
        <v>0</v>
      </c>
      <c r="CX25" s="279">
        <v>7.9747199800000003E-4</v>
      </c>
      <c r="CY25" s="279">
        <v>8.23709283E-4</v>
      </c>
      <c r="CZ25" s="279">
        <v>2.0783258800000001E-4</v>
      </c>
      <c r="DA25" s="279">
        <v>3.6085658699999999E-4</v>
      </c>
      <c r="DB25" s="279">
        <v>0</v>
      </c>
      <c r="DC25" s="279">
        <v>1.52004695E-3</v>
      </c>
      <c r="DD25" s="280">
        <v>3.2461E-3</v>
      </c>
      <c r="DE25" s="52"/>
    </row>
    <row r="26" spans="1:109" x14ac:dyDescent="0.2">
      <c r="A26" s="50" t="s">
        <v>33</v>
      </c>
      <c r="B26" s="50" t="s">
        <v>2</v>
      </c>
      <c r="C26" s="50" t="s">
        <v>167</v>
      </c>
      <c r="D26" s="220">
        <v>1.6721424430085201E-4</v>
      </c>
      <c r="E26" s="226">
        <v>1.2918683327082701E-4</v>
      </c>
      <c r="F26" s="227">
        <v>1.0561632966870699E-2</v>
      </c>
      <c r="G26" s="211">
        <v>1.05901223490662E-4</v>
      </c>
      <c r="H26" s="217">
        <v>2.08714221880751E-3</v>
      </c>
      <c r="I26" s="212">
        <v>9.4672830683426006E-3</v>
      </c>
      <c r="J26" s="211">
        <v>1.68400012383762E-3</v>
      </c>
      <c r="K26" s="212">
        <v>6.5810810992946002E-3</v>
      </c>
      <c r="L26" s="235">
        <v>1.9548297549182199E-3</v>
      </c>
      <c r="M26" s="236">
        <v>1.3240673410283099E-3</v>
      </c>
      <c r="N26" s="237">
        <v>7.2049376338212904E-3</v>
      </c>
      <c r="O26" s="51">
        <v>1.5120263414373401E-3</v>
      </c>
      <c r="P26" s="51">
        <v>8.7519008744078603E-3</v>
      </c>
      <c r="Q26" s="251">
        <v>9.3664858964573897E-5</v>
      </c>
      <c r="R26" s="247">
        <v>2.32371792136697E-3</v>
      </c>
      <c r="S26" s="250">
        <v>4.4743918976330701E-18</v>
      </c>
      <c r="T26" s="248">
        <v>9.4090691471351608E-3</v>
      </c>
      <c r="U26" s="40">
        <v>2.4214554611828401E-3</v>
      </c>
      <c r="V26" s="40">
        <v>3.2306651462170898E-3</v>
      </c>
      <c r="W26" s="40">
        <v>8.5172028375729292E-3</v>
      </c>
      <c r="X26" s="262">
        <v>1.17888238236194E-4</v>
      </c>
      <c r="Y26" s="263">
        <v>1.60752090552205E-3</v>
      </c>
      <c r="Z26" s="263">
        <v>1.05270336923457E-2</v>
      </c>
      <c r="AA26" s="264">
        <v>3.52507608807012E-3</v>
      </c>
      <c r="AB26" s="211">
        <v>9.5026647323460196E-5</v>
      </c>
      <c r="AC26" s="217">
        <v>1.8427524540340901E-3</v>
      </c>
      <c r="AD26" s="217">
        <v>2.7686910744239698E-3</v>
      </c>
      <c r="AE26" s="217">
        <v>1.7209726573971199E-3</v>
      </c>
      <c r="AF26" s="217">
        <v>9.7459396068197597E-3</v>
      </c>
      <c r="AG26" s="217">
        <v>8.4017301340498802E-3</v>
      </c>
      <c r="AH26" s="212">
        <v>5.7318811653991799E-3</v>
      </c>
      <c r="AI26" s="279">
        <v>5.9338791094432086E-4</v>
      </c>
      <c r="AJ26" s="279">
        <v>2.0619114159124534E-3</v>
      </c>
      <c r="AK26" s="279">
        <v>3.338451805808986E-3</v>
      </c>
      <c r="AL26" s="279">
        <v>1.6280819191515562E-2</v>
      </c>
      <c r="AM26" s="279">
        <v>6.5991044649574551E-3</v>
      </c>
      <c r="AN26" s="279">
        <v>6.3917751705142613E-3</v>
      </c>
      <c r="AO26" s="279">
        <v>9.9251804997845905E-5</v>
      </c>
      <c r="AP26" s="279">
        <v>2.013678248341063E-4</v>
      </c>
      <c r="AQ26" s="279">
        <v>4.6455754732033774E-3</v>
      </c>
      <c r="AR26" s="279">
        <v>2.6780926767497729E-3</v>
      </c>
      <c r="AS26" s="279">
        <v>0</v>
      </c>
      <c r="AT26" s="279">
        <v>1.5582863397386865E-4</v>
      </c>
      <c r="AU26" s="279">
        <v>1.3085167989923705E-3</v>
      </c>
      <c r="AV26" s="279">
        <v>3.1805219762206876E-3</v>
      </c>
      <c r="AW26" s="279">
        <v>0</v>
      </c>
      <c r="AX26" s="279">
        <v>9.559117688393207E-4</v>
      </c>
      <c r="AY26" s="279">
        <v>5.6972786078938941E-3</v>
      </c>
      <c r="AZ26" s="279">
        <v>6.7960647736167691E-4</v>
      </c>
      <c r="BA26" s="279">
        <v>4.0809690648343153E-3</v>
      </c>
      <c r="BB26" s="279">
        <v>5.4736958859955324E-4</v>
      </c>
      <c r="BC26" s="280">
        <v>6.7376027385182636E-5</v>
      </c>
      <c r="BD26" s="279">
        <v>1.7319363049125063E-4</v>
      </c>
      <c r="BE26" s="279">
        <v>1.4E-3</v>
      </c>
      <c r="BF26" s="279">
        <v>3.7000000000000002E-3</v>
      </c>
      <c r="BG26" s="279">
        <v>4.4000000000000003E-3</v>
      </c>
      <c r="BH26" s="279">
        <v>2.18E-2</v>
      </c>
      <c r="BI26" s="279">
        <v>9.4000000000000004E-3</v>
      </c>
      <c r="BJ26" s="279">
        <v>9.4999999999999998E-3</v>
      </c>
      <c r="BK26" s="279">
        <v>2.0000000000000001E-4</v>
      </c>
      <c r="BL26" s="279">
        <v>2.9999999999999997E-4</v>
      </c>
      <c r="BM26" s="279">
        <v>6.8999999999999999E-3</v>
      </c>
      <c r="BN26" s="279">
        <v>3.8999999999999998E-3</v>
      </c>
      <c r="BO26" s="279">
        <v>0</v>
      </c>
      <c r="BP26" s="279">
        <v>2.0000000000000001E-4</v>
      </c>
      <c r="BQ26" s="279">
        <v>1.9E-3</v>
      </c>
      <c r="BR26" s="279">
        <v>4.1000000000000003E-3</v>
      </c>
      <c r="BS26" s="279">
        <v>0</v>
      </c>
      <c r="BT26" s="279">
        <v>1.6999999999999999E-3</v>
      </c>
      <c r="BU26" s="279">
        <v>8.0000000000000002E-3</v>
      </c>
      <c r="BV26" s="279">
        <v>8.9999999999999998E-4</v>
      </c>
      <c r="BW26" s="279">
        <v>5.7999999999999996E-3</v>
      </c>
      <c r="BX26" s="279">
        <v>8.0000000000000004E-4</v>
      </c>
      <c r="BY26" s="279">
        <v>1E-4</v>
      </c>
      <c r="BZ26" s="280">
        <v>2.9999999999999997E-4</v>
      </c>
      <c r="CA26" s="279">
        <v>1.3815427220000001E-3</v>
      </c>
      <c r="CB26" s="279">
        <v>3.1278157299999997E-4</v>
      </c>
      <c r="CC26" s="279">
        <v>2.4046390423999999E-2</v>
      </c>
      <c r="CD26" s="279">
        <v>9.4000000000000004E-3</v>
      </c>
      <c r="CE26" s="279">
        <v>9.4170978759999992E-3</v>
      </c>
      <c r="CF26" s="279">
        <v>2.0000000000000001E-4</v>
      </c>
      <c r="CG26" s="279">
        <v>2.9999999999999997E-4</v>
      </c>
      <c r="CH26" s="279">
        <v>7.8050269569999997E-3</v>
      </c>
      <c r="CI26" s="279">
        <v>3.8999999999999998E-3</v>
      </c>
      <c r="CJ26" s="279">
        <v>0</v>
      </c>
      <c r="CK26" s="279">
        <v>2.0000000000000001E-4</v>
      </c>
      <c r="CL26" s="279">
        <v>1.9E-3</v>
      </c>
      <c r="CM26" s="279">
        <v>6.3830975680000002E-3</v>
      </c>
      <c r="CN26" s="279">
        <v>0</v>
      </c>
      <c r="CO26" s="279">
        <v>1.6999999999999999E-3</v>
      </c>
      <c r="CP26" s="279">
        <v>8.0000000000000002E-3</v>
      </c>
      <c r="CQ26" s="279">
        <v>9.53776334E-4</v>
      </c>
      <c r="CR26" s="279">
        <v>5.5196048200000002E-3</v>
      </c>
      <c r="CS26" s="279">
        <v>8.0000000000000004E-4</v>
      </c>
      <c r="CT26" s="279">
        <v>1.2073055600000001E-4</v>
      </c>
      <c r="CU26" s="279">
        <v>2.9999999999999997E-4</v>
      </c>
      <c r="CV26" s="279">
        <v>1.760645911E-3</v>
      </c>
      <c r="CW26" s="279">
        <v>1.9577533800000001E-4</v>
      </c>
      <c r="CX26" s="279">
        <v>1.0388665882000001E-2</v>
      </c>
      <c r="CY26" s="279">
        <v>1.96360325E-4</v>
      </c>
      <c r="CZ26" s="279">
        <v>2.2970262110000002E-3</v>
      </c>
      <c r="DA26" s="279">
        <v>2.6802622999999999E-4</v>
      </c>
      <c r="DB26" s="279">
        <v>2.9099950899999998E-4</v>
      </c>
      <c r="DC26" s="279">
        <v>1.3975069100000001E-4</v>
      </c>
      <c r="DD26" s="280">
        <v>0</v>
      </c>
      <c r="DE26" s="52"/>
    </row>
    <row r="27" spans="1:109" x14ac:dyDescent="0.2">
      <c r="A27" s="50" t="s">
        <v>33</v>
      </c>
      <c r="B27" s="50" t="s">
        <v>3</v>
      </c>
      <c r="C27" s="50" t="s">
        <v>168</v>
      </c>
      <c r="D27" s="220">
        <v>1.3853294008576401E-3</v>
      </c>
      <c r="E27" s="226">
        <v>1.39627324065902E-3</v>
      </c>
      <c r="F27" s="227">
        <v>2.7670688725971102E-3</v>
      </c>
      <c r="G27" s="211">
        <v>1.36100695742724E-3</v>
      </c>
      <c r="H27" s="217">
        <v>2.4974395585426901E-3</v>
      </c>
      <c r="I27" s="212">
        <v>1.32546717147596E-3</v>
      </c>
      <c r="J27" s="211">
        <v>2.24279972427089E-3</v>
      </c>
      <c r="K27" s="212">
        <v>1.22921838223968E-3</v>
      </c>
      <c r="L27" s="235">
        <v>1.4801314082234099E-3</v>
      </c>
      <c r="M27" s="236">
        <v>3.5700337646188299E-3</v>
      </c>
      <c r="N27" s="237">
        <v>1.42043715393785E-3</v>
      </c>
      <c r="O27" s="51">
        <v>2.31419597112092E-3</v>
      </c>
      <c r="P27" s="51">
        <v>1.3001879791274401E-3</v>
      </c>
      <c r="Q27" s="246">
        <v>1.36246192636697E-3</v>
      </c>
      <c r="R27" s="247">
        <v>2.8670624956871199E-3</v>
      </c>
      <c r="S27" s="247">
        <v>4.8222365548433E-4</v>
      </c>
      <c r="T27" s="248">
        <v>1.3608174384935E-3</v>
      </c>
      <c r="U27" s="40">
        <v>3.6842062995307602E-3</v>
      </c>
      <c r="V27" s="40">
        <v>2.35700768994703E-3</v>
      </c>
      <c r="W27" s="40">
        <v>1.28109959561013E-3</v>
      </c>
      <c r="X27" s="262">
        <v>1.3119106721357699E-3</v>
      </c>
      <c r="Y27" s="263">
        <v>1.76208711139373E-3</v>
      </c>
      <c r="Z27" s="263">
        <v>4.9682720257991399E-3</v>
      </c>
      <c r="AA27" s="264">
        <v>2.1714631658126099E-3</v>
      </c>
      <c r="AB27" s="211">
        <v>1.2855565494203601E-3</v>
      </c>
      <c r="AC27" s="217">
        <v>2.44048036762652E-3</v>
      </c>
      <c r="AD27" s="217">
        <v>1.02810918681698E-3</v>
      </c>
      <c r="AE27" s="217">
        <v>1.2733895505439899E-3</v>
      </c>
      <c r="AF27" s="217">
        <v>1.66435170571935E-3</v>
      </c>
      <c r="AG27" s="217">
        <v>5.9647285473348396E-3</v>
      </c>
      <c r="AH27" s="212">
        <v>1.9636186575171799E-3</v>
      </c>
      <c r="AI27" s="279">
        <v>3.1569884156868551E-4</v>
      </c>
      <c r="AJ27" s="279">
        <v>1.591135606294471E-3</v>
      </c>
      <c r="AK27" s="279">
        <v>2.3547430440144183E-3</v>
      </c>
      <c r="AL27" s="279">
        <v>1.0290910893503537E-2</v>
      </c>
      <c r="AM27" s="279">
        <v>6.1005117670102655E-3</v>
      </c>
      <c r="AN27" s="279">
        <v>4.6773190106953137E-3</v>
      </c>
      <c r="AO27" s="279">
        <v>0</v>
      </c>
      <c r="AP27" s="279">
        <v>0</v>
      </c>
      <c r="AQ27" s="279">
        <v>2.7581345506512292E-3</v>
      </c>
      <c r="AR27" s="279">
        <v>9.3770182102619775E-4</v>
      </c>
      <c r="AS27" s="279">
        <v>0</v>
      </c>
      <c r="AT27" s="279">
        <v>0</v>
      </c>
      <c r="AU27" s="279">
        <v>1.0259307027616013E-3</v>
      </c>
      <c r="AV27" s="279">
        <v>9.6299852822416359E-4</v>
      </c>
      <c r="AW27" s="279">
        <v>1.5331673857822841E-4</v>
      </c>
      <c r="AX27" s="279">
        <v>1.5356867859222987E-3</v>
      </c>
      <c r="AY27" s="279">
        <v>2.740628969156729E-3</v>
      </c>
      <c r="AZ27" s="279">
        <v>1.2186231714305363E-3</v>
      </c>
      <c r="BA27" s="279">
        <v>7.8612009493041939E-4</v>
      </c>
      <c r="BB27" s="279">
        <v>1.6987589300151628E-3</v>
      </c>
      <c r="BC27" s="280">
        <v>1.1709666214763908E-3</v>
      </c>
      <c r="BD27" s="279">
        <v>2.8666966042353588E-4</v>
      </c>
      <c r="BE27" s="279">
        <v>5.9999999999999995E-4</v>
      </c>
      <c r="BF27" s="279">
        <v>2.3E-3</v>
      </c>
      <c r="BG27" s="279">
        <v>2.5000000000000001E-3</v>
      </c>
      <c r="BH27" s="279">
        <v>1.11E-2</v>
      </c>
      <c r="BI27" s="279">
        <v>7.0000000000000001E-3</v>
      </c>
      <c r="BJ27" s="279">
        <v>5.5999999999999999E-3</v>
      </c>
      <c r="BK27" s="279">
        <v>0</v>
      </c>
      <c r="BL27" s="279">
        <v>0</v>
      </c>
      <c r="BM27" s="279">
        <v>3.3E-3</v>
      </c>
      <c r="BN27" s="279">
        <v>1.1000000000000001E-3</v>
      </c>
      <c r="BO27" s="279">
        <v>0</v>
      </c>
      <c r="BP27" s="279">
        <v>0</v>
      </c>
      <c r="BQ27" s="279">
        <v>1.1999999999999999E-3</v>
      </c>
      <c r="BR27" s="279">
        <v>1E-3</v>
      </c>
      <c r="BS27" s="279">
        <v>2.0000000000000001E-4</v>
      </c>
      <c r="BT27" s="279">
        <v>2.2000000000000001E-3</v>
      </c>
      <c r="BU27" s="279">
        <v>3.0999999999999999E-3</v>
      </c>
      <c r="BV27" s="279">
        <v>1.2999999999999999E-3</v>
      </c>
      <c r="BW27" s="279">
        <v>8.9999999999999998E-4</v>
      </c>
      <c r="BX27" s="279">
        <v>2E-3</v>
      </c>
      <c r="BY27" s="279">
        <v>1.4E-3</v>
      </c>
      <c r="BZ27" s="280">
        <v>4.0000000000000002E-4</v>
      </c>
      <c r="CA27" s="279">
        <v>6.0212271100000005E-4</v>
      </c>
      <c r="CB27" s="279">
        <v>4.4838513999999999E-5</v>
      </c>
      <c r="CC27" s="279">
        <v>1.1916844568999999E-2</v>
      </c>
      <c r="CD27" s="279">
        <v>7.0000000000000001E-3</v>
      </c>
      <c r="CE27" s="279">
        <v>5.559423089E-3</v>
      </c>
      <c r="CF27" s="279">
        <v>0</v>
      </c>
      <c r="CG27" s="279">
        <v>0</v>
      </c>
      <c r="CH27" s="279">
        <v>3.7245679459999999E-3</v>
      </c>
      <c r="CI27" s="279">
        <v>1.1000000000000001E-3</v>
      </c>
      <c r="CJ27" s="279">
        <v>0</v>
      </c>
      <c r="CK27" s="279">
        <v>0</v>
      </c>
      <c r="CL27" s="279">
        <v>1.1999999999999999E-3</v>
      </c>
      <c r="CM27" s="279">
        <v>1.349419584E-3</v>
      </c>
      <c r="CN27" s="279">
        <v>2.0000000000000001E-4</v>
      </c>
      <c r="CO27" s="279">
        <v>2.2000000000000001E-3</v>
      </c>
      <c r="CP27" s="279">
        <v>3.0999999999999999E-3</v>
      </c>
      <c r="CQ27" s="279">
        <v>1.2963241910000001E-3</v>
      </c>
      <c r="CR27" s="279">
        <v>9.2387970299999996E-4</v>
      </c>
      <c r="CS27" s="279">
        <v>2E-3</v>
      </c>
      <c r="CT27" s="279">
        <v>1.339769321E-3</v>
      </c>
      <c r="CU27" s="279">
        <v>4.0000000000000002E-4</v>
      </c>
      <c r="CV27" s="279">
        <v>0</v>
      </c>
      <c r="CW27" s="279">
        <v>0</v>
      </c>
      <c r="CX27" s="279">
        <v>4.945060708E-3</v>
      </c>
      <c r="CY27" s="279">
        <v>4.1696555240000001E-3</v>
      </c>
      <c r="CZ27" s="279">
        <v>1.320607475E-3</v>
      </c>
      <c r="DA27" s="279">
        <v>1.418166387E-3</v>
      </c>
      <c r="DB27" s="279">
        <v>8.1591410999999996E-5</v>
      </c>
      <c r="DC27" s="279">
        <v>2.65759858E-4</v>
      </c>
      <c r="DD27" s="280">
        <v>7.3775000000000004E-3</v>
      </c>
      <c r="DE27" s="52"/>
    </row>
    <row r="28" spans="1:109" x14ac:dyDescent="0.2">
      <c r="A28" s="50" t="s">
        <v>33</v>
      </c>
      <c r="B28" s="50" t="s">
        <v>12</v>
      </c>
      <c r="C28" s="50" t="s">
        <v>169</v>
      </c>
      <c r="D28" s="220">
        <v>1.0971159043993901E-3</v>
      </c>
      <c r="E28" s="226">
        <v>1.1105571587889801E-3</v>
      </c>
      <c r="F28" s="227">
        <v>5.6307751811116797E-3</v>
      </c>
      <c r="G28" s="211">
        <v>9.34049449375942E-4</v>
      </c>
      <c r="H28" s="217">
        <v>1.9151419179551899E-3</v>
      </c>
      <c r="I28" s="212">
        <v>4.5104402541498403E-2</v>
      </c>
      <c r="J28" s="211">
        <v>9.1725647129022503E-4</v>
      </c>
      <c r="K28" s="212">
        <v>5.4330358416537203E-2</v>
      </c>
      <c r="L28" s="235">
        <v>2.42441225077436E-3</v>
      </c>
      <c r="M28" s="236">
        <v>1.6858540285934499E-4</v>
      </c>
      <c r="N28" s="237">
        <v>6.0221976519447301E-2</v>
      </c>
      <c r="O28" s="51">
        <v>9.5663870993462801E-4</v>
      </c>
      <c r="P28" s="51">
        <v>4.1925306927977801E-2</v>
      </c>
      <c r="Q28" s="246">
        <v>9.2880904433150196E-4</v>
      </c>
      <c r="R28" s="247">
        <v>2.0169292419414098E-3</v>
      </c>
      <c r="S28" s="247">
        <v>9.7967838287687506E-4</v>
      </c>
      <c r="T28" s="248">
        <v>5.21938009266565E-2</v>
      </c>
      <c r="U28" s="53">
        <v>7.08922412914419E-6</v>
      </c>
      <c r="V28" s="40">
        <v>3.6418615347627598E-3</v>
      </c>
      <c r="W28" s="40">
        <v>5.3011128773392403E-2</v>
      </c>
      <c r="X28" s="262">
        <v>1.0348809864795801E-3</v>
      </c>
      <c r="Y28" s="263">
        <v>2.1664793895221999E-3</v>
      </c>
      <c r="Z28" s="263">
        <v>1.04356564757037E-2</v>
      </c>
      <c r="AA28" s="264">
        <v>2.5320701562161901E-3</v>
      </c>
      <c r="AB28" s="211">
        <v>9.4104851281775798E-4</v>
      </c>
      <c r="AC28" s="217">
        <v>3.9954735608443504E-3</v>
      </c>
      <c r="AD28" s="217">
        <v>4.3869946209089796E-3</v>
      </c>
      <c r="AE28" s="217">
        <v>1.35693601067637E-4</v>
      </c>
      <c r="AF28" s="217">
        <v>2.4094548310047401E-2</v>
      </c>
      <c r="AG28" s="217">
        <v>7.3237191461974195E-5</v>
      </c>
      <c r="AH28" s="212">
        <v>1.5379326158858401E-2</v>
      </c>
      <c r="AI28" s="279">
        <v>1.1750889350648471E-3</v>
      </c>
      <c r="AJ28" s="279">
        <v>1.8668744567834768E-3</v>
      </c>
      <c r="AK28" s="279">
        <v>2.0159005680996664E-3</v>
      </c>
      <c r="AL28" s="279">
        <v>7.7644572952473463E-3</v>
      </c>
      <c r="AM28" s="279">
        <v>7.3798473507489162E-3</v>
      </c>
      <c r="AN28" s="279">
        <v>4.1970146146358342E-3</v>
      </c>
      <c r="AO28" s="279">
        <v>1.7198022360449723E-3</v>
      </c>
      <c r="AP28" s="279">
        <v>3.1015418962772925E-4</v>
      </c>
      <c r="AQ28" s="279">
        <v>1.944371625268209E-3</v>
      </c>
      <c r="AR28" s="279">
        <v>2.300423679623033E-3</v>
      </c>
      <c r="AS28" s="279">
        <v>1.1743228907254917E-4</v>
      </c>
      <c r="AT28" s="279">
        <v>1.800097796064661E-4</v>
      </c>
      <c r="AU28" s="279">
        <v>8.7511922231599054E-4</v>
      </c>
      <c r="AV28" s="279">
        <v>9.8572566842086598E-4</v>
      </c>
      <c r="AW28" s="279">
        <v>7.1334124227499359E-5</v>
      </c>
      <c r="AX28" s="279">
        <v>3.2477884131595024E-4</v>
      </c>
      <c r="AY28" s="279">
        <v>2.6325479224456115E-3</v>
      </c>
      <c r="AZ28" s="279">
        <v>1.7445918220013274E-4</v>
      </c>
      <c r="BA28" s="279">
        <v>2.4384025310185889E-4</v>
      </c>
      <c r="BB28" s="279">
        <v>0</v>
      </c>
      <c r="BC28" s="280">
        <v>1.4787945391704837E-3</v>
      </c>
      <c r="BD28" s="279">
        <v>2.8009721347414607E-3</v>
      </c>
      <c r="BE28" s="279">
        <v>2.3999999999999998E-3</v>
      </c>
      <c r="BF28" s="279">
        <v>2.8999999999999998E-3</v>
      </c>
      <c r="BG28" s="279">
        <v>2.3E-3</v>
      </c>
      <c r="BH28" s="279">
        <v>8.9999999999999993E-3</v>
      </c>
      <c r="BI28" s="279">
        <v>9.1000000000000004E-3</v>
      </c>
      <c r="BJ28" s="279">
        <v>5.4000000000000003E-3</v>
      </c>
      <c r="BK28" s="279">
        <v>3.0000000000000001E-3</v>
      </c>
      <c r="BL28" s="279">
        <v>4.0000000000000002E-4</v>
      </c>
      <c r="BM28" s="279">
        <v>2.5000000000000001E-3</v>
      </c>
      <c r="BN28" s="279">
        <v>2.8999999999999998E-3</v>
      </c>
      <c r="BO28" s="279">
        <v>2.0000000000000001E-4</v>
      </c>
      <c r="BP28" s="279">
        <v>2.0000000000000001E-4</v>
      </c>
      <c r="BQ28" s="279">
        <v>1.1000000000000001E-3</v>
      </c>
      <c r="BR28" s="279">
        <v>1.1000000000000001E-3</v>
      </c>
      <c r="BS28" s="279">
        <v>1E-4</v>
      </c>
      <c r="BT28" s="279">
        <v>5.0000000000000001E-4</v>
      </c>
      <c r="BU28" s="279">
        <v>3.2000000000000002E-3</v>
      </c>
      <c r="BV28" s="279">
        <v>2.0000000000000001E-4</v>
      </c>
      <c r="BW28" s="279">
        <v>2.9999999999999997E-4</v>
      </c>
      <c r="BX28" s="279">
        <v>0</v>
      </c>
      <c r="BY28" s="279">
        <v>1.9E-3</v>
      </c>
      <c r="BZ28" s="280">
        <v>4.1999999999999997E-3</v>
      </c>
      <c r="CA28" s="279">
        <v>2.3933522090000001E-3</v>
      </c>
      <c r="CB28" s="279">
        <v>1.4520103E-5</v>
      </c>
      <c r="CC28" s="279">
        <v>9.8236533970000005E-3</v>
      </c>
      <c r="CD28" s="279">
        <v>9.1000000000000004E-3</v>
      </c>
      <c r="CE28" s="279">
        <v>5.3888012209999999E-3</v>
      </c>
      <c r="CF28" s="279">
        <v>3.0000000000000001E-3</v>
      </c>
      <c r="CG28" s="279">
        <v>4.0000000000000002E-4</v>
      </c>
      <c r="CH28" s="279">
        <v>3.046596953E-3</v>
      </c>
      <c r="CI28" s="279">
        <v>2.8999999999999998E-3</v>
      </c>
      <c r="CJ28" s="279">
        <v>2.0000000000000001E-4</v>
      </c>
      <c r="CK28" s="279">
        <v>2.0000000000000001E-4</v>
      </c>
      <c r="CL28" s="279">
        <v>1.1000000000000001E-3</v>
      </c>
      <c r="CM28" s="279">
        <v>7.8880774300000005E-4</v>
      </c>
      <c r="CN28" s="279">
        <v>1E-4</v>
      </c>
      <c r="CO28" s="279">
        <v>5.0000000000000001E-4</v>
      </c>
      <c r="CP28" s="279">
        <v>3.2000000000000002E-3</v>
      </c>
      <c r="CQ28" s="279">
        <v>2.6076091100000001E-4</v>
      </c>
      <c r="CR28" s="279">
        <v>6.4864792200000003E-4</v>
      </c>
      <c r="CS28" s="279">
        <v>0</v>
      </c>
      <c r="CT28" s="279">
        <v>1.811151475E-3</v>
      </c>
      <c r="CU28" s="279">
        <v>4.1999999999999997E-3</v>
      </c>
      <c r="CV28" s="279">
        <v>0</v>
      </c>
      <c r="CW28" s="279">
        <v>1.37501074E-4</v>
      </c>
      <c r="CX28" s="279">
        <v>9.3698757739999992E-3</v>
      </c>
      <c r="CY28" s="279">
        <v>2.3928049439999998E-3</v>
      </c>
      <c r="CZ28" s="279">
        <v>1.845501071E-3</v>
      </c>
      <c r="DA28" s="279">
        <v>1.3467167820000001E-3</v>
      </c>
      <c r="DB28" s="279">
        <v>1.0521903099999999E-4</v>
      </c>
      <c r="DC28" s="279">
        <v>9.45012884E-4</v>
      </c>
      <c r="DD28" s="280">
        <v>6.5906000000000003E-3</v>
      </c>
      <c r="DE28" s="52"/>
    </row>
    <row r="29" spans="1:109" x14ac:dyDescent="0.2">
      <c r="A29" s="50" t="s">
        <v>33</v>
      </c>
      <c r="B29" s="50" t="s">
        <v>27</v>
      </c>
      <c r="C29" s="50" t="s">
        <v>170</v>
      </c>
      <c r="D29" s="220">
        <v>9.2345957028460205E-4</v>
      </c>
      <c r="E29" s="226">
        <v>9.4473258117491201E-4</v>
      </c>
      <c r="F29" s="227">
        <v>6.5751593597258304E-3</v>
      </c>
      <c r="G29" s="211">
        <v>9.1383517596854897E-4</v>
      </c>
      <c r="H29" s="217">
        <v>6.5385018610960204E-3</v>
      </c>
      <c r="I29" s="212">
        <v>1.4068865204202299E-3</v>
      </c>
      <c r="J29" s="211">
        <v>5.3101956575818598E-3</v>
      </c>
      <c r="K29" s="212">
        <v>1.159338046643E-4</v>
      </c>
      <c r="L29" s="235">
        <v>3.7184461831964799E-3</v>
      </c>
      <c r="M29" s="236">
        <v>8.0481709529721095E-3</v>
      </c>
      <c r="N29" s="237">
        <v>1.21380325887186E-4</v>
      </c>
      <c r="O29" s="51">
        <v>5.4020491440817204E-3</v>
      </c>
      <c r="P29" s="51">
        <v>1.31022526532352E-3</v>
      </c>
      <c r="Q29" s="246">
        <v>8.09602679057468E-4</v>
      </c>
      <c r="R29" s="247">
        <v>7.5275016733563696E-3</v>
      </c>
      <c r="S29" s="247">
        <v>1.4206447326432201E-4</v>
      </c>
      <c r="T29" s="248">
        <v>8.9800572784175497E-4</v>
      </c>
      <c r="U29" s="40">
        <v>2.7376536034781E-3</v>
      </c>
      <c r="V29" s="40">
        <v>1.8729372414043801E-3</v>
      </c>
      <c r="W29" s="40">
        <v>2.0986375098621201E-4</v>
      </c>
      <c r="X29" s="262">
        <v>9.944115292964881E-4</v>
      </c>
      <c r="Y29" s="263">
        <v>3.3962881238051999E-3</v>
      </c>
      <c r="Z29" s="263">
        <v>1.95108865626856E-3</v>
      </c>
      <c r="AA29" s="264">
        <v>1.49792547065669E-3</v>
      </c>
      <c r="AB29" s="211">
        <v>7.3687450939128804E-4</v>
      </c>
      <c r="AC29" s="217">
        <v>7.4925826209463701E-3</v>
      </c>
      <c r="AD29" s="217">
        <v>9.0923243021130196E-4</v>
      </c>
      <c r="AE29" s="217">
        <v>9.22302290014755E-4</v>
      </c>
      <c r="AF29" s="217">
        <v>2.6882008466080401E-3</v>
      </c>
      <c r="AG29" s="217">
        <v>1.3782615194181801E-3</v>
      </c>
      <c r="AH29" s="212">
        <v>3.77870022920137E-3</v>
      </c>
      <c r="AI29" s="279">
        <v>0</v>
      </c>
      <c r="AJ29" s="279">
        <v>3.2783970086886096E-4</v>
      </c>
      <c r="AK29" s="279">
        <v>2.2318022170747038E-4</v>
      </c>
      <c r="AL29" s="279">
        <v>2.4164383236582728E-3</v>
      </c>
      <c r="AM29" s="279">
        <v>1.2803010726034941E-2</v>
      </c>
      <c r="AN29" s="279">
        <v>2.1769769979003632E-3</v>
      </c>
      <c r="AO29" s="279">
        <v>0</v>
      </c>
      <c r="AP29" s="279">
        <v>0</v>
      </c>
      <c r="AQ29" s="279">
        <v>0</v>
      </c>
      <c r="AR29" s="279">
        <v>0</v>
      </c>
      <c r="AS29" s="279">
        <v>0</v>
      </c>
      <c r="AT29" s="279">
        <v>0</v>
      </c>
      <c r="AU29" s="279">
        <v>0</v>
      </c>
      <c r="AV29" s="279">
        <v>0</v>
      </c>
      <c r="AW29" s="279">
        <v>0</v>
      </c>
      <c r="AX29" s="279">
        <v>9.9239234952131395E-4</v>
      </c>
      <c r="AY29" s="279">
        <v>0</v>
      </c>
      <c r="AZ29" s="279">
        <v>0</v>
      </c>
      <c r="BA29" s="279">
        <v>1.0348289824920276E-3</v>
      </c>
      <c r="BB29" s="279">
        <v>0</v>
      </c>
      <c r="BC29" s="280">
        <v>0</v>
      </c>
      <c r="BD29" s="279">
        <v>0</v>
      </c>
      <c r="BE29" s="279">
        <v>0</v>
      </c>
      <c r="BF29" s="279">
        <v>2.0000000000000001E-4</v>
      </c>
      <c r="BG29" s="279">
        <v>1E-4</v>
      </c>
      <c r="BH29" s="279">
        <v>1.1000000000000001E-3</v>
      </c>
      <c r="BI29" s="279">
        <v>6.1999999999999998E-3</v>
      </c>
      <c r="BJ29" s="279">
        <v>1.1000000000000001E-3</v>
      </c>
      <c r="BK29" s="279">
        <v>0</v>
      </c>
      <c r="BL29" s="279">
        <v>0</v>
      </c>
      <c r="BM29" s="279">
        <v>0</v>
      </c>
      <c r="BN29" s="279">
        <v>0</v>
      </c>
      <c r="BO29" s="279">
        <v>0</v>
      </c>
      <c r="BP29" s="279">
        <v>0</v>
      </c>
      <c r="BQ29" s="279">
        <v>0</v>
      </c>
      <c r="BR29" s="279">
        <v>0</v>
      </c>
      <c r="BS29" s="279">
        <v>0</v>
      </c>
      <c r="BT29" s="279">
        <v>5.9999999999999995E-4</v>
      </c>
      <c r="BU29" s="279">
        <v>0</v>
      </c>
      <c r="BV29" s="279">
        <v>0</v>
      </c>
      <c r="BW29" s="279">
        <v>5.0000000000000001E-4</v>
      </c>
      <c r="BX29" s="279">
        <v>0</v>
      </c>
      <c r="BY29" s="279">
        <v>0</v>
      </c>
      <c r="BZ29" s="280">
        <v>0</v>
      </c>
      <c r="CA29" s="279">
        <v>2.4853400000000002E-7</v>
      </c>
      <c r="CB29" s="279">
        <v>4.0665889000000003E-5</v>
      </c>
      <c r="CC29" s="279">
        <v>1.67105425E-3</v>
      </c>
      <c r="CD29" s="279">
        <v>6.1999999999999998E-3</v>
      </c>
      <c r="CE29" s="279">
        <v>1.100589633E-3</v>
      </c>
      <c r="CF29" s="279">
        <v>0</v>
      </c>
      <c r="CG29" s="279">
        <v>0</v>
      </c>
      <c r="CH29" s="279">
        <v>3.21212793E-4</v>
      </c>
      <c r="CI29" s="279">
        <v>0</v>
      </c>
      <c r="CJ29" s="279">
        <v>0</v>
      </c>
      <c r="CK29" s="279">
        <v>0</v>
      </c>
      <c r="CL29" s="279">
        <v>0</v>
      </c>
      <c r="CM29" s="279">
        <v>8.1791214000000002E-5</v>
      </c>
      <c r="CN29" s="279">
        <v>0</v>
      </c>
      <c r="CO29" s="279">
        <v>5.9999999999999995E-4</v>
      </c>
      <c r="CP29" s="279">
        <v>0</v>
      </c>
      <c r="CQ29" s="279">
        <v>4.3775519999999998E-6</v>
      </c>
      <c r="CR29" s="279">
        <v>5.4283996799999997E-4</v>
      </c>
      <c r="CS29" s="279">
        <v>0</v>
      </c>
      <c r="CT29" s="279">
        <v>6.3753800000000003E-7</v>
      </c>
      <c r="CU29" s="279">
        <v>0</v>
      </c>
      <c r="CV29" s="279">
        <v>2.14695851E-4</v>
      </c>
      <c r="CW29" s="279">
        <v>0</v>
      </c>
      <c r="CX29" s="279">
        <v>5.6257265399999997E-3</v>
      </c>
      <c r="CY29" s="279">
        <v>4.18193916E-4</v>
      </c>
      <c r="CZ29" s="279">
        <v>2.05060777E-4</v>
      </c>
      <c r="DA29" s="279">
        <v>0</v>
      </c>
      <c r="DB29" s="279">
        <v>0</v>
      </c>
      <c r="DC29" s="279">
        <v>0</v>
      </c>
      <c r="DD29" s="280">
        <v>1.5739E-3</v>
      </c>
      <c r="DE29" s="52"/>
    </row>
    <row r="30" spans="1:109" x14ac:dyDescent="0.2">
      <c r="A30" s="50" t="s">
        <v>33</v>
      </c>
      <c r="B30" s="50" t="s">
        <v>9</v>
      </c>
      <c r="C30" s="50" t="s">
        <v>171</v>
      </c>
      <c r="D30" s="220">
        <v>7.7837250404031398E-4</v>
      </c>
      <c r="E30" s="226">
        <v>7.5980487839358703E-4</v>
      </c>
      <c r="F30" s="227">
        <v>9.8089757270863002E-3</v>
      </c>
      <c r="G30" s="211">
        <v>7.9533021854360998E-4</v>
      </c>
      <c r="H30" s="217">
        <v>4.3591480695744896E-3</v>
      </c>
      <c r="I30" s="212">
        <v>1.09138103954488E-2</v>
      </c>
      <c r="J30" s="211">
        <v>3.88680616536496E-3</v>
      </c>
      <c r="K30" s="212">
        <v>8.0599433571643796E-3</v>
      </c>
      <c r="L30" s="235">
        <v>2.13891839772952E-3</v>
      </c>
      <c r="M30" s="236">
        <v>7.6481371184075903E-3</v>
      </c>
      <c r="N30" s="237">
        <v>8.6240705044354007E-3</v>
      </c>
      <c r="O30" s="51">
        <v>3.75823116163979E-3</v>
      </c>
      <c r="P30" s="51">
        <v>9.3204854246985592E-3</v>
      </c>
      <c r="Q30" s="246">
        <v>8.0030389196400302E-4</v>
      </c>
      <c r="R30" s="247">
        <v>4.82148805248308E-3</v>
      </c>
      <c r="S30" s="250">
        <v>2.5601466101869399E-5</v>
      </c>
      <c r="T30" s="248">
        <v>1.16141447305572E-2</v>
      </c>
      <c r="U30" s="40">
        <v>1.0919087833885101E-2</v>
      </c>
      <c r="V30" s="40">
        <v>3.0466197098785899E-3</v>
      </c>
      <c r="W30" s="40">
        <v>9.3165668456345607E-3</v>
      </c>
      <c r="X30" s="262">
        <v>1.02097507746075E-3</v>
      </c>
      <c r="Y30" s="263">
        <v>2.9482031546898498E-3</v>
      </c>
      <c r="Z30" s="263">
        <v>6.1798815132863899E-3</v>
      </c>
      <c r="AA30" s="264">
        <v>4.15770732955777E-3</v>
      </c>
      <c r="AB30" s="211">
        <v>7.7805367784507696E-4</v>
      </c>
      <c r="AC30" s="217">
        <v>5.39707436208874E-3</v>
      </c>
      <c r="AD30" s="217">
        <v>2.0911421724698698E-3</v>
      </c>
      <c r="AE30" s="217">
        <v>1.6456836120521099E-3</v>
      </c>
      <c r="AF30" s="217">
        <v>8.1845622781516296E-3</v>
      </c>
      <c r="AG30" s="217">
        <v>3.6515501106523201E-3</v>
      </c>
      <c r="AH30" s="212">
        <v>1.1317694020538701E-2</v>
      </c>
      <c r="AI30" s="279">
        <v>4.6327542572542418E-4</v>
      </c>
      <c r="AJ30" s="279">
        <v>2.4364464786212109E-3</v>
      </c>
      <c r="AK30" s="279">
        <v>3.5937109049876425E-3</v>
      </c>
      <c r="AL30" s="279">
        <v>1.4874750967094908E-2</v>
      </c>
      <c r="AM30" s="279">
        <v>5.1155754678122349E-3</v>
      </c>
      <c r="AN30" s="279">
        <v>4.9844106571988065E-3</v>
      </c>
      <c r="AO30" s="279">
        <v>1.0245742461013451E-3</v>
      </c>
      <c r="AP30" s="279">
        <v>0</v>
      </c>
      <c r="AQ30" s="279">
        <v>3.597735253176435E-3</v>
      </c>
      <c r="AR30" s="279">
        <v>3.6694398005461433E-3</v>
      </c>
      <c r="AS30" s="279">
        <v>2.4691915464137605E-4</v>
      </c>
      <c r="AT30" s="279">
        <v>0</v>
      </c>
      <c r="AU30" s="279">
        <v>7.5275614051193394E-4</v>
      </c>
      <c r="AV30" s="279">
        <v>1.2247402539182801E-3</v>
      </c>
      <c r="AW30" s="279">
        <v>2.2498618297973395E-4</v>
      </c>
      <c r="AX30" s="279">
        <v>1.2292139720488087E-3</v>
      </c>
      <c r="AY30" s="279">
        <v>2.5081965408815191E-3</v>
      </c>
      <c r="AZ30" s="279">
        <v>1.6507207138533523E-3</v>
      </c>
      <c r="BA30" s="279">
        <v>1.2817775596253049E-3</v>
      </c>
      <c r="BB30" s="279">
        <v>0</v>
      </c>
      <c r="BC30" s="280">
        <v>9.8191239542305751E-4</v>
      </c>
      <c r="BD30" s="279">
        <v>2.8045084214936745E-4</v>
      </c>
      <c r="BE30" s="279">
        <v>8.9999999999999998E-4</v>
      </c>
      <c r="BF30" s="279">
        <v>3.5999999999999999E-3</v>
      </c>
      <c r="BG30" s="279">
        <v>3.8999999999999998E-3</v>
      </c>
      <c r="BH30" s="279">
        <v>1.6400000000000001E-2</v>
      </c>
      <c r="BI30" s="279">
        <v>6.0000000000000001E-3</v>
      </c>
      <c r="BJ30" s="279">
        <v>6.1000000000000004E-3</v>
      </c>
      <c r="BK30" s="279">
        <v>1.6999999999999999E-3</v>
      </c>
      <c r="BL30" s="279">
        <v>0</v>
      </c>
      <c r="BM30" s="279">
        <v>4.4000000000000003E-3</v>
      </c>
      <c r="BN30" s="279">
        <v>4.4000000000000003E-3</v>
      </c>
      <c r="BO30" s="279">
        <v>4.0000000000000002E-4</v>
      </c>
      <c r="BP30" s="279">
        <v>0</v>
      </c>
      <c r="BQ30" s="279">
        <v>8.9999999999999998E-4</v>
      </c>
      <c r="BR30" s="279">
        <v>1.2999999999999999E-3</v>
      </c>
      <c r="BS30" s="279">
        <v>2.9999999999999997E-4</v>
      </c>
      <c r="BT30" s="279">
        <v>1.8E-3</v>
      </c>
      <c r="BU30" s="279">
        <v>2.8999999999999998E-3</v>
      </c>
      <c r="BV30" s="279">
        <v>1.8E-3</v>
      </c>
      <c r="BW30" s="279">
        <v>1.5E-3</v>
      </c>
      <c r="BX30" s="279">
        <v>0</v>
      </c>
      <c r="BY30" s="279">
        <v>1.1999999999999999E-3</v>
      </c>
      <c r="BZ30" s="280">
        <v>4.0000000000000002E-4</v>
      </c>
      <c r="CA30" s="279">
        <v>8.9008073100000002E-4</v>
      </c>
      <c r="CB30" s="279">
        <v>2.68429459E-4</v>
      </c>
      <c r="CC30" s="279">
        <v>1.7914334306E-2</v>
      </c>
      <c r="CD30" s="279">
        <v>6.0000000000000001E-3</v>
      </c>
      <c r="CE30" s="279">
        <v>6.0412478370000001E-3</v>
      </c>
      <c r="CF30" s="279">
        <v>1.6999999999999999E-3</v>
      </c>
      <c r="CG30" s="279">
        <v>0</v>
      </c>
      <c r="CH30" s="279">
        <v>5.7756635979999997E-3</v>
      </c>
      <c r="CI30" s="279">
        <v>4.4000000000000003E-3</v>
      </c>
      <c r="CJ30" s="279">
        <v>4.0000000000000002E-4</v>
      </c>
      <c r="CK30" s="279">
        <v>0</v>
      </c>
      <c r="CL30" s="279">
        <v>8.9999999999999998E-4</v>
      </c>
      <c r="CM30" s="279">
        <v>2.6801232439999999E-3</v>
      </c>
      <c r="CN30" s="279">
        <v>2.9999999999999997E-4</v>
      </c>
      <c r="CO30" s="279">
        <v>1.8E-3</v>
      </c>
      <c r="CP30" s="279">
        <v>2.8999999999999998E-3</v>
      </c>
      <c r="CQ30" s="279">
        <v>1.820392786E-3</v>
      </c>
      <c r="CR30" s="279">
        <v>1.3767248880000001E-3</v>
      </c>
      <c r="CS30" s="279">
        <v>0</v>
      </c>
      <c r="CT30" s="279">
        <v>1.2382641819999999E-3</v>
      </c>
      <c r="CU30" s="279">
        <v>4.0000000000000002E-4</v>
      </c>
      <c r="CV30" s="279">
        <v>5.3843880299999996E-4</v>
      </c>
      <c r="CW30" s="279">
        <v>0</v>
      </c>
      <c r="CX30" s="279">
        <v>3.0557700639999999E-3</v>
      </c>
      <c r="CY30" s="279">
        <v>1.9940122169999999E-3</v>
      </c>
      <c r="CZ30" s="279">
        <v>1.2255328559999999E-3</v>
      </c>
      <c r="DA30" s="279">
        <v>4.5606859739999997E-3</v>
      </c>
      <c r="DB30" s="279">
        <v>1.59679354E-4</v>
      </c>
      <c r="DC30" s="279">
        <v>4.796744744E-3</v>
      </c>
      <c r="DD30" s="280">
        <v>0</v>
      </c>
      <c r="DE30" s="52"/>
    </row>
    <row r="31" spans="1:109" x14ac:dyDescent="0.2">
      <c r="A31" s="50" t="s">
        <v>33</v>
      </c>
      <c r="B31" s="50" t="s">
        <v>7</v>
      </c>
      <c r="C31" s="50" t="s">
        <v>172</v>
      </c>
      <c r="D31" s="220">
        <v>4.11173384645981E-4</v>
      </c>
      <c r="E31" s="226">
        <v>4.1915469060110498E-4</v>
      </c>
      <c r="F31" s="227">
        <v>9.7097706916833299E-3</v>
      </c>
      <c r="G31" s="211">
        <v>4.4087507168881398E-4</v>
      </c>
      <c r="H31" s="217">
        <v>3.4117620441903198E-3</v>
      </c>
      <c r="I31" s="212">
        <v>8.6188066475906197E-3</v>
      </c>
      <c r="J31" s="211">
        <v>3.05458244145391E-3</v>
      </c>
      <c r="K31" s="212">
        <v>5.8200946864947704E-3</v>
      </c>
      <c r="L31" s="235">
        <v>2.8376827068446902E-3</v>
      </c>
      <c r="M31" s="236">
        <v>3.3016866550455099E-3</v>
      </c>
      <c r="N31" s="237">
        <v>6.2732671473010896E-3</v>
      </c>
      <c r="O31" s="51">
        <v>2.88346465526222E-3</v>
      </c>
      <c r="P31" s="51">
        <v>7.6636303588953096E-3</v>
      </c>
      <c r="Q31" s="246">
        <v>4.2318395746013498E-4</v>
      </c>
      <c r="R31" s="247">
        <v>3.9388791802084499E-3</v>
      </c>
      <c r="S31" s="247">
        <v>7.2799024997655104E-4</v>
      </c>
      <c r="T31" s="248">
        <v>8.26850784669011E-3</v>
      </c>
      <c r="U31" s="40">
        <v>4.5216273531135101E-3</v>
      </c>
      <c r="V31" s="40">
        <v>4.2994417147930704E-3</v>
      </c>
      <c r="W31" s="40">
        <v>7.3606880110042901E-3</v>
      </c>
      <c r="X31" s="262">
        <v>4.1224463896736701E-4</v>
      </c>
      <c r="Y31" s="263">
        <v>2.2238208456642301E-3</v>
      </c>
      <c r="Z31" s="263">
        <v>2.1517188091111299E-2</v>
      </c>
      <c r="AA31" s="264">
        <v>3.2893867501246599E-3</v>
      </c>
      <c r="AB31" s="211">
        <v>2.69769024479548E-4</v>
      </c>
      <c r="AC31" s="217">
        <v>2.5144953828087299E-3</v>
      </c>
      <c r="AD31" s="217">
        <v>4.8572354457279698E-3</v>
      </c>
      <c r="AE31" s="217">
        <v>3.9967984211408402E-5</v>
      </c>
      <c r="AF31" s="217">
        <v>2.0464885567844201E-2</v>
      </c>
      <c r="AG31" s="217">
        <v>1.54702704210189E-2</v>
      </c>
      <c r="AH31" s="212">
        <v>8.9917199771952002E-3</v>
      </c>
      <c r="AI31" s="279">
        <v>9.6530585254690868E-4</v>
      </c>
      <c r="AJ31" s="279">
        <v>1.3359769171685967E-3</v>
      </c>
      <c r="AK31" s="279">
        <v>0.11650437761552032</v>
      </c>
      <c r="AL31" s="279">
        <v>1.5666013198254732E-2</v>
      </c>
      <c r="AM31" s="279">
        <v>2.6928229989368301E-3</v>
      </c>
      <c r="AN31" s="279">
        <v>2.1775208845480026E-3</v>
      </c>
      <c r="AO31" s="279">
        <v>0</v>
      </c>
      <c r="AP31" s="279">
        <v>1.6091610045609574E-4</v>
      </c>
      <c r="AQ31" s="279">
        <v>4.2772730835621553E-3</v>
      </c>
      <c r="AR31" s="279">
        <v>2.7162867462530347E-3</v>
      </c>
      <c r="AS31" s="279">
        <v>0</v>
      </c>
      <c r="AT31" s="279">
        <v>9.339377879435235E-5</v>
      </c>
      <c r="AU31" s="279">
        <v>1.9812424433143573E-3</v>
      </c>
      <c r="AV31" s="279">
        <v>0.21079812515608112</v>
      </c>
      <c r="AW31" s="279">
        <v>0</v>
      </c>
      <c r="AX31" s="279">
        <v>6.0661350725130312E-4</v>
      </c>
      <c r="AY31" s="279">
        <v>4.268233350847651E-3</v>
      </c>
      <c r="AZ31" s="279">
        <v>3.6205593510892862E-4</v>
      </c>
      <c r="BA31" s="279">
        <v>1.8554902205909155E-3</v>
      </c>
      <c r="BB31" s="279">
        <v>4.1007317600078345E-4</v>
      </c>
      <c r="BC31" s="280">
        <v>0</v>
      </c>
      <c r="BD31" s="279">
        <v>1.3840167199226578E-4</v>
      </c>
      <c r="BE31" s="279">
        <v>1.9E-3</v>
      </c>
      <c r="BF31" s="279">
        <v>2E-3</v>
      </c>
      <c r="BG31" s="279">
        <v>0.12809999999999999</v>
      </c>
      <c r="BH31" s="279">
        <v>1.7500000000000002E-2</v>
      </c>
      <c r="BI31" s="279">
        <v>3.2000000000000002E-3</v>
      </c>
      <c r="BJ31" s="279">
        <v>2.7000000000000001E-3</v>
      </c>
      <c r="BK31" s="279">
        <v>0</v>
      </c>
      <c r="BL31" s="279">
        <v>2.0000000000000001E-4</v>
      </c>
      <c r="BM31" s="279">
        <v>5.3E-3</v>
      </c>
      <c r="BN31" s="279">
        <v>3.3E-3</v>
      </c>
      <c r="BO31" s="279">
        <v>0</v>
      </c>
      <c r="BP31" s="279">
        <v>1E-4</v>
      </c>
      <c r="BQ31" s="279">
        <v>2.3999999999999998E-3</v>
      </c>
      <c r="BR31" s="279">
        <v>0.22670000000000001</v>
      </c>
      <c r="BS31" s="279">
        <v>0</v>
      </c>
      <c r="BT31" s="279">
        <v>8.9999999999999998E-4</v>
      </c>
      <c r="BU31" s="279">
        <v>5.0000000000000001E-3</v>
      </c>
      <c r="BV31" s="279">
        <v>4.0000000000000002E-4</v>
      </c>
      <c r="BW31" s="279">
        <v>2.2000000000000001E-3</v>
      </c>
      <c r="BX31" s="279">
        <v>5.0000000000000001E-4</v>
      </c>
      <c r="BY31" s="279">
        <v>0</v>
      </c>
      <c r="BZ31" s="280">
        <v>2.0000000000000001E-4</v>
      </c>
      <c r="CA31" s="279">
        <v>1.874853199E-3</v>
      </c>
      <c r="CB31" s="279">
        <v>3.7241853148999998E-2</v>
      </c>
      <c r="CC31" s="279">
        <v>1.6041405437999999E-2</v>
      </c>
      <c r="CD31" s="279">
        <v>3.2000000000000002E-3</v>
      </c>
      <c r="CE31" s="279">
        <v>2.6810569609999999E-3</v>
      </c>
      <c r="CF31" s="279">
        <v>0</v>
      </c>
      <c r="CG31" s="279">
        <v>2.0000000000000001E-4</v>
      </c>
      <c r="CH31" s="279">
        <v>4.1178788369999999E-3</v>
      </c>
      <c r="CI31" s="279">
        <v>3.3E-3</v>
      </c>
      <c r="CJ31" s="279">
        <v>0</v>
      </c>
      <c r="CK31" s="279">
        <v>1E-4</v>
      </c>
      <c r="CL31" s="279">
        <v>2.3999999999999998E-3</v>
      </c>
      <c r="CM31" s="279">
        <v>0.28023494654800002</v>
      </c>
      <c r="CN31" s="279">
        <v>0</v>
      </c>
      <c r="CO31" s="279">
        <v>8.9999999999999998E-4</v>
      </c>
      <c r="CP31" s="279">
        <v>5.0000000000000001E-3</v>
      </c>
      <c r="CQ31" s="279">
        <v>3.92684657E-4</v>
      </c>
      <c r="CR31" s="279">
        <v>1.802969051E-3</v>
      </c>
      <c r="CS31" s="279">
        <v>5.0000000000000001E-4</v>
      </c>
      <c r="CT31" s="279">
        <v>2.4298469E-5</v>
      </c>
      <c r="CU31" s="279">
        <v>2.0000000000000001E-4</v>
      </c>
      <c r="CV31" s="279">
        <v>2.2549061499999999E-4</v>
      </c>
      <c r="CW31" s="279">
        <v>2.3060894400000001E-4</v>
      </c>
      <c r="CX31" s="279">
        <v>1.0220857436E-2</v>
      </c>
      <c r="CY31" s="279">
        <v>9.7987245670000007E-3</v>
      </c>
      <c r="CZ31" s="279">
        <v>4.2018967510000001E-3</v>
      </c>
      <c r="DA31" s="279">
        <v>2.8704337210000001E-3</v>
      </c>
      <c r="DB31" s="279">
        <v>5.21370368E-4</v>
      </c>
      <c r="DC31" s="279">
        <v>8.2044488899999995E-4</v>
      </c>
      <c r="DD31" s="280">
        <v>0</v>
      </c>
      <c r="DE31" s="52"/>
    </row>
    <row r="32" spans="1:109" x14ac:dyDescent="0.2">
      <c r="A32" s="50" t="s">
        <v>33</v>
      </c>
      <c r="B32" s="50" t="s">
        <v>1</v>
      </c>
      <c r="C32" s="50" t="s">
        <v>173</v>
      </c>
      <c r="D32" s="220">
        <v>1.3211885935797501E-3</v>
      </c>
      <c r="E32" s="226">
        <v>1.3183586172328401E-3</v>
      </c>
      <c r="F32" s="227">
        <v>2.48120082452301E-3</v>
      </c>
      <c r="G32" s="211">
        <v>1.2675553538915401E-3</v>
      </c>
      <c r="H32" s="217">
        <v>2.54202107814904E-3</v>
      </c>
      <c r="I32" s="212">
        <v>6.8594777409914896E-3</v>
      </c>
      <c r="J32" s="211">
        <v>2.0237470807046298E-3</v>
      </c>
      <c r="K32" s="212">
        <v>8.3678178123873705E-3</v>
      </c>
      <c r="L32" s="235">
        <v>2.0356872121359E-3</v>
      </c>
      <c r="M32" s="236">
        <v>3.0581270114648199E-3</v>
      </c>
      <c r="N32" s="237">
        <v>8.1199104531723895E-3</v>
      </c>
      <c r="O32" s="51">
        <v>2.1116612592543501E-3</v>
      </c>
      <c r="P32" s="51">
        <v>6.6897595903819603E-3</v>
      </c>
      <c r="Q32" s="246">
        <v>1.25477319839496E-3</v>
      </c>
      <c r="R32" s="247">
        <v>2.8208146419103101E-3</v>
      </c>
      <c r="S32" s="247">
        <v>1.12603628144771E-4</v>
      </c>
      <c r="T32" s="248">
        <v>7.1502533019689998E-3</v>
      </c>
      <c r="U32" s="40">
        <v>4.7555481044928198E-3</v>
      </c>
      <c r="V32" s="40">
        <v>2.3425164721980001E-3</v>
      </c>
      <c r="W32" s="40">
        <v>1.14594274040549E-2</v>
      </c>
      <c r="X32" s="262">
        <v>1.1646091795439401E-3</v>
      </c>
      <c r="Y32" s="263">
        <v>2.8344107884965999E-3</v>
      </c>
      <c r="Z32" s="263">
        <v>1.21627338674238E-2</v>
      </c>
      <c r="AA32" s="264">
        <v>3.0084923578472499E-3</v>
      </c>
      <c r="AB32" s="211">
        <v>1.15817626557212E-3</v>
      </c>
      <c r="AC32" s="217">
        <v>2.1666170863974101E-3</v>
      </c>
      <c r="AD32" s="217">
        <v>5.1035673951724397E-3</v>
      </c>
      <c r="AE32" s="217">
        <v>1.9198277033303499E-3</v>
      </c>
      <c r="AF32" s="217">
        <v>1.1160411211969401E-2</v>
      </c>
      <c r="AG32" s="217">
        <v>9.60340688188859E-3</v>
      </c>
      <c r="AH32" s="212">
        <v>3.15348107845429E-3</v>
      </c>
      <c r="AI32" s="279">
        <v>1.0085040734318072E-3</v>
      </c>
      <c r="AJ32" s="279">
        <v>2.2730996927619062E-3</v>
      </c>
      <c r="AK32" s="279">
        <v>2.9143374440602356E-2</v>
      </c>
      <c r="AL32" s="279">
        <v>1.51467861555044E-2</v>
      </c>
      <c r="AM32" s="279">
        <v>8.3520705137091009E-3</v>
      </c>
      <c r="AN32" s="279">
        <v>6.0986761961111195E-3</v>
      </c>
      <c r="AO32" s="279">
        <v>1.1245690246311657E-4</v>
      </c>
      <c r="AP32" s="279">
        <v>7.605303109960407E-4</v>
      </c>
      <c r="AQ32" s="279">
        <v>3.737956240305844E-3</v>
      </c>
      <c r="AR32" s="279">
        <v>1.9451303354968274E-3</v>
      </c>
      <c r="AS32" s="279">
        <v>0</v>
      </c>
      <c r="AT32" s="279">
        <v>9.7108591835455343E-4</v>
      </c>
      <c r="AU32" s="279">
        <v>2.1068672348065996E-3</v>
      </c>
      <c r="AV32" s="279">
        <v>5.2385188041316748E-2</v>
      </c>
      <c r="AW32" s="279">
        <v>0</v>
      </c>
      <c r="AX32" s="279">
        <v>1.6564942722645385E-3</v>
      </c>
      <c r="AY32" s="279">
        <v>5.1642249103844877E-3</v>
      </c>
      <c r="AZ32" s="279">
        <v>5.1335045805714775E-4</v>
      </c>
      <c r="BA32" s="279">
        <v>6.6967224333547978E-3</v>
      </c>
      <c r="BB32" s="279">
        <v>8.5276833607116011E-4</v>
      </c>
      <c r="BC32" s="280">
        <v>7.6340166712053251E-5</v>
      </c>
      <c r="BD32" s="279">
        <v>1.9623642322485056E-4</v>
      </c>
      <c r="BE32" s="279">
        <v>2.0999999999999999E-3</v>
      </c>
      <c r="BF32" s="279">
        <v>3.5999999999999999E-3</v>
      </c>
      <c r="BG32" s="279">
        <v>3.39E-2</v>
      </c>
      <c r="BH32" s="279">
        <v>1.7899999999999999E-2</v>
      </c>
      <c r="BI32" s="279">
        <v>1.0500000000000001E-2</v>
      </c>
      <c r="BJ32" s="279">
        <v>8.0000000000000002E-3</v>
      </c>
      <c r="BK32" s="279">
        <v>2.0000000000000001E-4</v>
      </c>
      <c r="BL32" s="279">
        <v>1E-3</v>
      </c>
      <c r="BM32" s="279">
        <v>4.8999999999999998E-3</v>
      </c>
      <c r="BN32" s="279">
        <v>2.5000000000000001E-3</v>
      </c>
      <c r="BO32" s="279">
        <v>0</v>
      </c>
      <c r="BP32" s="279">
        <v>1.1000000000000001E-3</v>
      </c>
      <c r="BQ32" s="279">
        <v>2.7000000000000001E-3</v>
      </c>
      <c r="BR32" s="279">
        <v>5.96E-2</v>
      </c>
      <c r="BS32" s="279">
        <v>0</v>
      </c>
      <c r="BT32" s="279">
        <v>2.5999999999999999E-3</v>
      </c>
      <c r="BU32" s="279">
        <v>6.4000000000000003E-3</v>
      </c>
      <c r="BV32" s="279">
        <v>5.9999999999999995E-4</v>
      </c>
      <c r="BW32" s="279">
        <v>8.3999999999999995E-3</v>
      </c>
      <c r="BX32" s="279">
        <v>1.1000000000000001E-3</v>
      </c>
      <c r="BY32" s="279">
        <v>1E-4</v>
      </c>
      <c r="BZ32" s="280">
        <v>2.9999999999999997E-4</v>
      </c>
      <c r="CA32" s="279">
        <v>2.067418791E-3</v>
      </c>
      <c r="CB32" s="279">
        <v>1.9413411E-5</v>
      </c>
      <c r="CC32" s="279">
        <v>2.0149920427999998E-2</v>
      </c>
      <c r="CD32" s="279">
        <v>1.0500000000000001E-2</v>
      </c>
      <c r="CE32" s="279">
        <v>7.9240483069999996E-3</v>
      </c>
      <c r="CF32" s="279">
        <v>2.0000000000000001E-4</v>
      </c>
      <c r="CG32" s="279">
        <v>1E-3</v>
      </c>
      <c r="CH32" s="279">
        <v>3.7996495919999998E-3</v>
      </c>
      <c r="CI32" s="279">
        <v>2.5000000000000001E-3</v>
      </c>
      <c r="CJ32" s="279">
        <v>0</v>
      </c>
      <c r="CK32" s="279">
        <v>1.1000000000000001E-3</v>
      </c>
      <c r="CL32" s="279">
        <v>2.7000000000000001E-3</v>
      </c>
      <c r="CM32" s="279">
        <v>6.3885286587000004E-2</v>
      </c>
      <c r="CN32" s="279">
        <v>0</v>
      </c>
      <c r="CO32" s="279">
        <v>2.5999999999999999E-3</v>
      </c>
      <c r="CP32" s="279">
        <v>6.4000000000000003E-3</v>
      </c>
      <c r="CQ32" s="279">
        <v>6.5560241799999999E-4</v>
      </c>
      <c r="CR32" s="279">
        <v>7.8630067939999999E-3</v>
      </c>
      <c r="CS32" s="279">
        <v>1.1000000000000001E-3</v>
      </c>
      <c r="CT32" s="279">
        <v>1.5199855E-4</v>
      </c>
      <c r="CU32" s="279">
        <v>2.9999999999999997E-4</v>
      </c>
      <c r="CV32" s="279">
        <v>6.2869502E-4</v>
      </c>
      <c r="CW32" s="279">
        <v>1.6578700899999999E-4</v>
      </c>
      <c r="CX32" s="279">
        <v>7.578365252E-3</v>
      </c>
      <c r="CY32" s="279">
        <v>3.2665071499999999E-3</v>
      </c>
      <c r="CZ32" s="279">
        <v>2.8077615339999998E-3</v>
      </c>
      <c r="DA32" s="279">
        <v>3.107967569E-3</v>
      </c>
      <c r="DB32" s="279">
        <v>6.6732588999999999E-4</v>
      </c>
      <c r="DC32" s="279">
        <v>4.4411928700000003E-4</v>
      </c>
      <c r="DD32" s="280">
        <v>0</v>
      </c>
      <c r="DE32" s="52"/>
    </row>
    <row r="33" spans="1:109" x14ac:dyDescent="0.2">
      <c r="A33" s="50" t="s">
        <v>33</v>
      </c>
      <c r="B33" s="50" t="s">
        <v>5</v>
      </c>
      <c r="C33" s="50" t="s">
        <v>174</v>
      </c>
      <c r="D33" s="220">
        <v>2.85328560585054E-3</v>
      </c>
      <c r="E33" s="226">
        <v>2.8439933403950398E-3</v>
      </c>
      <c r="F33" s="228">
        <v>8.9039239715314997E-18</v>
      </c>
      <c r="G33" s="211">
        <v>2.6479959527884499E-3</v>
      </c>
      <c r="H33" s="217">
        <v>4.4901385095905896E-3</v>
      </c>
      <c r="I33" s="212">
        <v>5.4730372473082902E-4</v>
      </c>
      <c r="J33" s="211">
        <v>3.7604843776077499E-3</v>
      </c>
      <c r="K33" s="212">
        <v>2.4953192543975501E-3</v>
      </c>
      <c r="L33" s="235">
        <v>4.7500310227193802E-3</v>
      </c>
      <c r="M33" s="236">
        <v>2.5952552167167698E-3</v>
      </c>
      <c r="N33" s="237">
        <v>1.4970573226002E-3</v>
      </c>
      <c r="O33" s="51">
        <v>3.8398032507648799E-3</v>
      </c>
      <c r="P33" s="51">
        <v>1.46960999845108E-3</v>
      </c>
      <c r="Q33" s="246">
        <v>2.5804379203238901E-3</v>
      </c>
      <c r="R33" s="247">
        <v>4.3023447553578297E-3</v>
      </c>
      <c r="S33" s="250">
        <v>4.4743918976330701E-18</v>
      </c>
      <c r="T33" s="248">
        <v>5.7524517018316796E-4</v>
      </c>
      <c r="U33" s="40">
        <v>1.12547364787203E-3</v>
      </c>
      <c r="V33" s="40">
        <v>1.57800605952439E-3</v>
      </c>
      <c r="W33" s="40">
        <v>1.0527641550431099E-3</v>
      </c>
      <c r="X33" s="262">
        <v>2.8474034648246702E-3</v>
      </c>
      <c r="Y33" s="263">
        <v>2.3737236994555702E-3</v>
      </c>
      <c r="Z33" s="263">
        <v>7.0048402906215997E-3</v>
      </c>
      <c r="AA33" s="264">
        <v>3.4622661746109402E-3</v>
      </c>
      <c r="AB33" s="211">
        <v>2.6606132071436998E-3</v>
      </c>
      <c r="AC33" s="217">
        <v>3.90361490361184E-3</v>
      </c>
      <c r="AD33" s="217">
        <v>1.4714651560129601E-3</v>
      </c>
      <c r="AE33" s="217">
        <v>1.8488015194802301E-3</v>
      </c>
      <c r="AF33" s="217">
        <v>7.8854430496263696E-3</v>
      </c>
      <c r="AG33" s="217">
        <v>5.1886999831587399E-3</v>
      </c>
      <c r="AH33" s="212">
        <v>7.6057658527671698E-3</v>
      </c>
      <c r="AI33" s="279">
        <v>5.6305414592112437E-4</v>
      </c>
      <c r="AJ33" s="279">
        <v>1.9741334778758169E-3</v>
      </c>
      <c r="AK33" s="279">
        <v>1.8478783255782904E-2</v>
      </c>
      <c r="AL33" s="279">
        <v>6.6140580557471195E-3</v>
      </c>
      <c r="AM33" s="279">
        <v>9.6368941989346361E-3</v>
      </c>
      <c r="AN33" s="279">
        <v>3.8731069073683283E-3</v>
      </c>
      <c r="AO33" s="279">
        <v>0</v>
      </c>
      <c r="AP33" s="279">
        <v>8.9167856389556948E-4</v>
      </c>
      <c r="AQ33" s="279">
        <v>0</v>
      </c>
      <c r="AR33" s="279">
        <v>0</v>
      </c>
      <c r="AS33" s="279">
        <v>0</v>
      </c>
      <c r="AT33" s="279">
        <v>1.0350391330151566E-3</v>
      </c>
      <c r="AU33" s="279">
        <v>0</v>
      </c>
      <c r="AV33" s="279">
        <v>3.6411507233070566E-2</v>
      </c>
      <c r="AW33" s="279">
        <v>0</v>
      </c>
      <c r="AX33" s="279">
        <v>0</v>
      </c>
      <c r="AY33" s="279">
        <v>0</v>
      </c>
      <c r="AZ33" s="279">
        <v>0</v>
      </c>
      <c r="BA33" s="279">
        <v>4.3619591311230442E-3</v>
      </c>
      <c r="BB33" s="279">
        <v>0</v>
      </c>
      <c r="BC33" s="280">
        <v>0</v>
      </c>
      <c r="BD33" s="279">
        <v>0</v>
      </c>
      <c r="BE33" s="279">
        <v>2.9999999999999997E-4</v>
      </c>
      <c r="BF33" s="279">
        <v>8.0000000000000004E-4</v>
      </c>
      <c r="BG33" s="279">
        <v>5.4999999999999997E-3</v>
      </c>
      <c r="BH33" s="279">
        <v>2E-3</v>
      </c>
      <c r="BI33" s="279">
        <v>3.0999999999999999E-3</v>
      </c>
      <c r="BJ33" s="279">
        <v>1.2999999999999999E-3</v>
      </c>
      <c r="BK33" s="279">
        <v>0</v>
      </c>
      <c r="BL33" s="279">
        <v>2.9999999999999997E-4</v>
      </c>
      <c r="BM33" s="279">
        <v>0</v>
      </c>
      <c r="BN33" s="279">
        <v>0</v>
      </c>
      <c r="BO33" s="279">
        <v>0</v>
      </c>
      <c r="BP33" s="279">
        <v>2.9999999999999997E-4</v>
      </c>
      <c r="BQ33" s="279">
        <v>0</v>
      </c>
      <c r="BR33" s="279">
        <v>1.06E-2</v>
      </c>
      <c r="BS33" s="279">
        <v>0</v>
      </c>
      <c r="BT33" s="279">
        <v>0</v>
      </c>
      <c r="BU33" s="279">
        <v>0</v>
      </c>
      <c r="BV33" s="279">
        <v>0</v>
      </c>
      <c r="BW33" s="279">
        <v>1.4E-3</v>
      </c>
      <c r="BX33" s="279">
        <v>0</v>
      </c>
      <c r="BY33" s="279">
        <v>0</v>
      </c>
      <c r="BZ33" s="280">
        <v>0</v>
      </c>
      <c r="CA33" s="279">
        <v>3.0489700399999998E-4</v>
      </c>
      <c r="CB33" s="279">
        <v>1.6254654570000001E-3</v>
      </c>
      <c r="CC33" s="279">
        <v>2.5279109360000001E-3</v>
      </c>
      <c r="CD33" s="279">
        <v>3.0999999999999999E-3</v>
      </c>
      <c r="CE33" s="279">
        <v>1.3190756490000001E-3</v>
      </c>
      <c r="CF33" s="279">
        <v>0</v>
      </c>
      <c r="CG33" s="279">
        <v>2.9999999999999997E-4</v>
      </c>
      <c r="CH33" s="279">
        <v>2.5653017999999999E-5</v>
      </c>
      <c r="CI33" s="279">
        <v>0</v>
      </c>
      <c r="CJ33" s="279">
        <v>0</v>
      </c>
      <c r="CK33" s="279">
        <v>2.9999999999999997E-4</v>
      </c>
      <c r="CL33" s="279">
        <v>0</v>
      </c>
      <c r="CM33" s="279">
        <v>9.5284860079999992E-3</v>
      </c>
      <c r="CN33" s="279">
        <v>0</v>
      </c>
      <c r="CO33" s="279">
        <v>0</v>
      </c>
      <c r="CP33" s="279">
        <v>0</v>
      </c>
      <c r="CQ33" s="279">
        <v>1.3641541E-5</v>
      </c>
      <c r="CR33" s="279">
        <v>1.5132233339999999E-3</v>
      </c>
      <c r="CS33" s="279">
        <v>0</v>
      </c>
      <c r="CT33" s="279">
        <v>0</v>
      </c>
      <c r="CU33" s="279">
        <v>0</v>
      </c>
      <c r="CV33" s="279">
        <v>3.9580799400000001E-4</v>
      </c>
      <c r="CW33" s="279">
        <v>0</v>
      </c>
      <c r="CX33" s="279">
        <v>1.5927142170000001E-3</v>
      </c>
      <c r="CY33" s="279">
        <v>2.0574367530000002E-3</v>
      </c>
      <c r="CZ33" s="279">
        <v>6.197E-9</v>
      </c>
      <c r="DA33" s="279">
        <v>1.2810409E-5</v>
      </c>
      <c r="DB33" s="279">
        <v>0</v>
      </c>
      <c r="DC33" s="279">
        <v>1.43297155E-4</v>
      </c>
      <c r="DD33" s="280">
        <v>1.9673E-3</v>
      </c>
      <c r="DE33" s="52"/>
    </row>
    <row r="34" spans="1:109" x14ac:dyDescent="0.2">
      <c r="A34" s="50" t="s">
        <v>33</v>
      </c>
      <c r="B34" s="50" t="s">
        <v>13</v>
      </c>
      <c r="C34" s="50" t="s">
        <v>175</v>
      </c>
      <c r="D34" s="220">
        <v>2.1393339999495799E-3</v>
      </c>
      <c r="E34" s="226">
        <v>2.1687288250158299E-3</v>
      </c>
      <c r="F34" s="227">
        <v>9.6645929801967307E-3</v>
      </c>
      <c r="G34" s="211">
        <v>2.1032810455521899E-3</v>
      </c>
      <c r="H34" s="217">
        <v>1.4602858609947199E-3</v>
      </c>
      <c r="I34" s="212">
        <v>1.6752111306473201E-2</v>
      </c>
      <c r="J34" s="211">
        <v>1.2599620023020001E-3</v>
      </c>
      <c r="K34" s="212">
        <v>1.72019050931418E-2</v>
      </c>
      <c r="L34" s="235">
        <v>2.1058776679394901E-3</v>
      </c>
      <c r="M34" s="236">
        <v>5.7342903599304099E-4</v>
      </c>
      <c r="N34" s="237">
        <v>1.8124683214773101E-2</v>
      </c>
      <c r="O34" s="51">
        <v>1.19094309470312E-3</v>
      </c>
      <c r="P34" s="51">
        <v>1.5992573957940799E-2</v>
      </c>
      <c r="Q34" s="246">
        <v>2.0535456063946302E-3</v>
      </c>
      <c r="R34" s="247">
        <v>1.7236634108430801E-3</v>
      </c>
      <c r="S34" s="247">
        <v>2.78722838851048E-3</v>
      </c>
      <c r="T34" s="248">
        <v>1.7314722883135899E-2</v>
      </c>
      <c r="U34" s="40">
        <v>6.3156968812652105E-4</v>
      </c>
      <c r="V34" s="40">
        <v>3.89192852400662E-3</v>
      </c>
      <c r="W34" s="40">
        <v>2.4517796582942401E-2</v>
      </c>
      <c r="X34" s="262">
        <v>1.8041822715373699E-3</v>
      </c>
      <c r="Y34" s="263">
        <v>1.05060172987662E-3</v>
      </c>
      <c r="Z34" s="263">
        <v>3.4435908093242901E-2</v>
      </c>
      <c r="AA34" s="264">
        <v>8.50191917876633E-3</v>
      </c>
      <c r="AB34" s="211">
        <v>1.5278672709766101E-3</v>
      </c>
      <c r="AC34" s="217">
        <v>9.0707812060850093E-5</v>
      </c>
      <c r="AD34" s="217">
        <v>9.7917812485801697E-3</v>
      </c>
      <c r="AE34" s="217">
        <v>3.0799828537583598E-3</v>
      </c>
      <c r="AF34" s="217">
        <v>3.7030259185458797E-2</v>
      </c>
      <c r="AG34" s="217">
        <v>2.2805279479767199E-2</v>
      </c>
      <c r="AH34" s="212">
        <v>1.71771900965971E-2</v>
      </c>
      <c r="AI34" s="279">
        <v>1.4289679127420178E-3</v>
      </c>
      <c r="AJ34" s="279">
        <v>4.0511582641278359E-3</v>
      </c>
      <c r="AK34" s="279">
        <v>0.11886807870818311</v>
      </c>
      <c r="AL34" s="279">
        <v>2.3762303722383488E-2</v>
      </c>
      <c r="AM34" s="279">
        <v>3.6981880773533796E-3</v>
      </c>
      <c r="AN34" s="279">
        <v>4.7493538493869562E-3</v>
      </c>
      <c r="AO34" s="279">
        <v>5.2284174802365484E-5</v>
      </c>
      <c r="AP34" s="279">
        <v>4.9502679152947865E-4</v>
      </c>
      <c r="AQ34" s="279">
        <v>7.377098949484265E-3</v>
      </c>
      <c r="AR34" s="279">
        <v>3.5450218386620801E-3</v>
      </c>
      <c r="AS34" s="279">
        <v>5.3551363644847466E-5</v>
      </c>
      <c r="AT34" s="279">
        <v>6.5670314312815995E-4</v>
      </c>
      <c r="AU34" s="279">
        <v>1.0883756095524224E-3</v>
      </c>
      <c r="AV34" s="279">
        <v>0.21486563941816797</v>
      </c>
      <c r="AW34" s="279">
        <v>6.5059442457662348E-5</v>
      </c>
      <c r="AX34" s="279">
        <v>8.8863207757371111E-4</v>
      </c>
      <c r="AY34" s="279">
        <v>1.2680197427657105E-2</v>
      </c>
      <c r="AZ34" s="279">
        <v>2.2275880089460453E-3</v>
      </c>
      <c r="BA34" s="279">
        <v>2.4463077378567223E-3</v>
      </c>
      <c r="BB34" s="279">
        <v>7.5690577151423088E-3</v>
      </c>
      <c r="BC34" s="280">
        <v>3.5492553443963135E-4</v>
      </c>
      <c r="BD34" s="279">
        <v>1.8247095962551765E-4</v>
      </c>
      <c r="BE34" s="279">
        <v>3.2000000000000002E-3</v>
      </c>
      <c r="BF34" s="279">
        <v>6.8999999999999999E-3</v>
      </c>
      <c r="BG34" s="279">
        <v>0.1487</v>
      </c>
      <c r="BH34" s="279">
        <v>3.0200000000000001E-2</v>
      </c>
      <c r="BI34" s="279">
        <v>5.0000000000000001E-3</v>
      </c>
      <c r="BJ34" s="279">
        <v>6.7000000000000002E-3</v>
      </c>
      <c r="BK34" s="279">
        <v>1E-4</v>
      </c>
      <c r="BL34" s="279">
        <v>6.9999999999999999E-4</v>
      </c>
      <c r="BM34" s="279">
        <v>1.04E-2</v>
      </c>
      <c r="BN34" s="279">
        <v>4.8999999999999998E-3</v>
      </c>
      <c r="BO34" s="279">
        <v>1E-4</v>
      </c>
      <c r="BP34" s="279">
        <v>8.0000000000000004E-4</v>
      </c>
      <c r="BQ34" s="279">
        <v>1.5E-3</v>
      </c>
      <c r="BR34" s="279">
        <v>0.26290000000000002</v>
      </c>
      <c r="BS34" s="279">
        <v>1E-4</v>
      </c>
      <c r="BT34" s="279">
        <v>1.5E-3</v>
      </c>
      <c r="BU34" s="279">
        <v>1.6899999999999998E-2</v>
      </c>
      <c r="BV34" s="279">
        <v>2.8E-3</v>
      </c>
      <c r="BW34" s="279">
        <v>3.3E-3</v>
      </c>
      <c r="BX34" s="279">
        <v>1.0500000000000001E-2</v>
      </c>
      <c r="BY34" s="279">
        <v>5.0000000000000001E-4</v>
      </c>
      <c r="BZ34" s="280">
        <v>2.9999999999999997E-4</v>
      </c>
      <c r="CA34" s="279">
        <v>3.1515744600000002E-3</v>
      </c>
      <c r="CB34" s="279">
        <v>6.6879899684000002E-2</v>
      </c>
      <c r="CC34" s="279">
        <v>3.2673640762000002E-2</v>
      </c>
      <c r="CD34" s="279">
        <v>5.0000000000000001E-3</v>
      </c>
      <c r="CE34" s="279">
        <v>6.6445957080000003E-3</v>
      </c>
      <c r="CF34" s="279">
        <v>1E-4</v>
      </c>
      <c r="CG34" s="279">
        <v>6.9999999999999999E-4</v>
      </c>
      <c r="CH34" s="279">
        <v>6.247553738E-3</v>
      </c>
      <c r="CI34" s="279">
        <v>4.8999999999999998E-3</v>
      </c>
      <c r="CJ34" s="279">
        <v>1E-4</v>
      </c>
      <c r="CK34" s="279">
        <v>8.0000000000000004E-4</v>
      </c>
      <c r="CL34" s="279">
        <v>1.5E-3</v>
      </c>
      <c r="CM34" s="279">
        <v>0.33022548174499999</v>
      </c>
      <c r="CN34" s="279">
        <v>1E-4</v>
      </c>
      <c r="CO34" s="279">
        <v>1.5E-3</v>
      </c>
      <c r="CP34" s="279">
        <v>1.6899999999999998E-2</v>
      </c>
      <c r="CQ34" s="279">
        <v>2.852380395E-3</v>
      </c>
      <c r="CR34" s="279">
        <v>3.5671020650000001E-3</v>
      </c>
      <c r="CS34" s="279">
        <v>1.0500000000000001E-2</v>
      </c>
      <c r="CT34" s="279">
        <v>6.8305997599999997E-4</v>
      </c>
      <c r="CU34" s="279">
        <v>2.9999999999999997E-4</v>
      </c>
      <c r="CV34" s="279">
        <v>2.5737514700000002E-4</v>
      </c>
      <c r="CW34" s="279">
        <v>4.3895580900000001E-4</v>
      </c>
      <c r="CX34" s="279">
        <v>6.1007271900000003E-3</v>
      </c>
      <c r="CY34" s="279">
        <v>1.6400916849999999E-2</v>
      </c>
      <c r="CZ34" s="279">
        <v>8.0193829860000006E-3</v>
      </c>
      <c r="DA34" s="279">
        <v>2.1305875029999999E-3</v>
      </c>
      <c r="DB34" s="279">
        <v>1.2457795350000001E-3</v>
      </c>
      <c r="DC34" s="279">
        <v>1.3698690469999999E-3</v>
      </c>
      <c r="DD34" s="280">
        <v>0</v>
      </c>
      <c r="DE34" s="52"/>
    </row>
    <row r="35" spans="1:109" x14ac:dyDescent="0.2">
      <c r="A35" s="50" t="s">
        <v>34</v>
      </c>
      <c r="B35" s="50" t="s">
        <v>24</v>
      </c>
      <c r="C35" s="50" t="s">
        <v>176</v>
      </c>
      <c r="D35" s="220">
        <v>2.0819153733471099E-3</v>
      </c>
      <c r="E35" s="226">
        <v>2.01498218663852E-3</v>
      </c>
      <c r="F35" s="227">
        <v>1.46583364702105E-2</v>
      </c>
      <c r="G35" s="211">
        <v>1.8976457628336601E-3</v>
      </c>
      <c r="H35" s="217">
        <v>4.0307932596303303E-2</v>
      </c>
      <c r="I35" s="212">
        <v>8.3080581000340697E-3</v>
      </c>
      <c r="J35" s="211">
        <v>3.2284833558952099E-2</v>
      </c>
      <c r="K35" s="212">
        <v>9.1601367172670992E-3</v>
      </c>
      <c r="L35" s="235">
        <v>3.3441133807088901E-2</v>
      </c>
      <c r="M35" s="236">
        <v>2.6102039501954E-2</v>
      </c>
      <c r="N35" s="237">
        <v>8.5175754560081994E-3</v>
      </c>
      <c r="O35" s="51">
        <v>3.2472545379224199E-2</v>
      </c>
      <c r="P35" s="51">
        <v>8.8008334388942899E-3</v>
      </c>
      <c r="Q35" s="246">
        <v>1.85295842983135E-3</v>
      </c>
      <c r="R35" s="247">
        <v>4.3244551416697703E-2</v>
      </c>
      <c r="S35" s="247">
        <v>4.98527184695567E-3</v>
      </c>
      <c r="T35" s="248">
        <v>7.54827345711405E-3</v>
      </c>
      <c r="U35" s="40">
        <v>3.04985019644754E-2</v>
      </c>
      <c r="V35" s="40">
        <v>5.30045823065044E-2</v>
      </c>
      <c r="W35" s="40">
        <v>8.6835559535901902E-3</v>
      </c>
      <c r="X35" s="262">
        <v>1.95200918170559E-3</v>
      </c>
      <c r="Y35" s="263">
        <v>3.2092182856673701E-2</v>
      </c>
      <c r="Z35" s="263">
        <v>1.23645285210365E-2</v>
      </c>
      <c r="AA35" s="264">
        <v>1.58652307998902E-2</v>
      </c>
      <c r="AB35" s="211">
        <v>1.81783230445199E-3</v>
      </c>
      <c r="AC35" s="217">
        <v>4.4174413776530697E-2</v>
      </c>
      <c r="AD35" s="217">
        <v>1.83366272067556E-2</v>
      </c>
      <c r="AE35" s="217">
        <v>1.76399770757544E-2</v>
      </c>
      <c r="AF35" s="217">
        <v>3.6580238019577101E-3</v>
      </c>
      <c r="AG35" s="217">
        <v>2.13055519129219E-2</v>
      </c>
      <c r="AH35" s="212">
        <v>5.9952047078060001E-3</v>
      </c>
      <c r="AI35" s="279">
        <v>1.5622666491747384E-2</v>
      </c>
      <c r="AJ35" s="279">
        <v>1.8327456898055414E-2</v>
      </c>
      <c r="AK35" s="279">
        <v>6.9680652394338164E-3</v>
      </c>
      <c r="AL35" s="279">
        <v>1.7146660216713797E-2</v>
      </c>
      <c r="AM35" s="279">
        <v>1.0455058077064453E-2</v>
      </c>
      <c r="AN35" s="279">
        <v>1.8286477405337564E-2</v>
      </c>
      <c r="AO35" s="279">
        <v>1.921547239965464E-2</v>
      </c>
      <c r="AP35" s="279">
        <v>0</v>
      </c>
      <c r="AQ35" s="279">
        <v>1.9134361096386551E-2</v>
      </c>
      <c r="AR35" s="279">
        <v>7.9255972128084839E-3</v>
      </c>
      <c r="AS35" s="279">
        <v>0</v>
      </c>
      <c r="AT35" s="279">
        <v>2.1756440324157456E-2</v>
      </c>
      <c r="AU35" s="279">
        <v>1.0341871225644216E-2</v>
      </c>
      <c r="AV35" s="279">
        <v>1.2515435032288216E-3</v>
      </c>
      <c r="AW35" s="279">
        <v>2.2454540450254599E-2</v>
      </c>
      <c r="AX35" s="279">
        <v>8.1647483318857249E-3</v>
      </c>
      <c r="AY35" s="279">
        <v>1.1931616694739973E-2</v>
      </c>
      <c r="AZ35" s="279">
        <v>8.9028008616336089E-3</v>
      </c>
      <c r="BA35" s="279">
        <v>3.0562678100952067E-3</v>
      </c>
      <c r="BB35" s="279">
        <v>1.8765969459819298E-2</v>
      </c>
      <c r="BC35" s="280">
        <v>2.4750567742070958E-2</v>
      </c>
      <c r="BD35" s="279">
        <v>3.6540029295093583E-3</v>
      </c>
      <c r="BE35" s="279">
        <v>2.9700000000000001E-2</v>
      </c>
      <c r="BF35" s="279">
        <v>2.6499999999999999E-2</v>
      </c>
      <c r="BG35" s="279">
        <v>7.4000000000000003E-3</v>
      </c>
      <c r="BH35" s="279">
        <v>1.8499999999999999E-2</v>
      </c>
      <c r="BI35" s="279">
        <v>1.2E-2</v>
      </c>
      <c r="BJ35" s="279">
        <v>2.1899999999999999E-2</v>
      </c>
      <c r="BK35" s="279">
        <v>3.1199999999999999E-2</v>
      </c>
      <c r="BL35" s="279">
        <v>0</v>
      </c>
      <c r="BM35" s="279">
        <v>2.29E-2</v>
      </c>
      <c r="BN35" s="279">
        <v>9.2999999999999992E-3</v>
      </c>
      <c r="BO35" s="279">
        <v>0</v>
      </c>
      <c r="BP35" s="279">
        <v>2.2499999999999999E-2</v>
      </c>
      <c r="BQ35" s="279">
        <v>1.21E-2</v>
      </c>
      <c r="BR35" s="279">
        <v>1.2999999999999999E-3</v>
      </c>
      <c r="BS35" s="279">
        <v>2.93E-2</v>
      </c>
      <c r="BT35" s="279">
        <v>1.17E-2</v>
      </c>
      <c r="BU35" s="279">
        <v>1.35E-2</v>
      </c>
      <c r="BV35" s="279">
        <v>9.4999999999999998E-3</v>
      </c>
      <c r="BW35" s="279">
        <v>3.5000000000000001E-3</v>
      </c>
      <c r="BX35" s="279">
        <v>2.2100000000000002E-2</v>
      </c>
      <c r="BY35" s="279">
        <v>2.9600000000000001E-2</v>
      </c>
      <c r="BZ35" s="280">
        <v>5.1000000000000004E-3</v>
      </c>
      <c r="CA35" s="279">
        <v>2.9514532744999999E-2</v>
      </c>
      <c r="CB35" s="279">
        <v>7.441556817E-3</v>
      </c>
      <c r="CC35" s="279">
        <v>1.7872170731999999E-2</v>
      </c>
      <c r="CD35" s="279">
        <v>1.2E-2</v>
      </c>
      <c r="CE35" s="279">
        <v>2.1839187574E-2</v>
      </c>
      <c r="CF35" s="279">
        <v>3.1199999999999999E-2</v>
      </c>
      <c r="CG35" s="279">
        <v>0</v>
      </c>
      <c r="CH35" s="279">
        <v>1.8066687155999999E-2</v>
      </c>
      <c r="CI35" s="279">
        <v>9.2999999999999992E-3</v>
      </c>
      <c r="CJ35" s="279">
        <v>0</v>
      </c>
      <c r="CK35" s="279">
        <v>2.2499999999999999E-2</v>
      </c>
      <c r="CL35" s="279">
        <v>1.21E-2</v>
      </c>
      <c r="CM35" s="279">
        <v>1.480180764E-3</v>
      </c>
      <c r="CN35" s="279">
        <v>2.93E-2</v>
      </c>
      <c r="CO35" s="279">
        <v>1.17E-2</v>
      </c>
      <c r="CP35" s="279">
        <v>1.35E-2</v>
      </c>
      <c r="CQ35" s="279">
        <v>9.3504884030000002E-3</v>
      </c>
      <c r="CR35" s="279">
        <v>3.825623912E-3</v>
      </c>
      <c r="CS35" s="279">
        <v>2.2100000000000002E-2</v>
      </c>
      <c r="CT35" s="279">
        <v>3.2858047272E-2</v>
      </c>
      <c r="CU35" s="279">
        <v>5.1000000000000004E-3</v>
      </c>
      <c r="CV35" s="279">
        <v>3.1133896950000001E-3</v>
      </c>
      <c r="CW35" s="279">
        <v>1.9767154371999999E-2</v>
      </c>
      <c r="CX35" s="279">
        <v>6.3155181360000003E-3</v>
      </c>
      <c r="CY35" s="279">
        <v>2.0987618053E-2</v>
      </c>
      <c r="CZ35" s="279">
        <v>5.9072320390000004E-3</v>
      </c>
      <c r="DA35" s="279">
        <v>1.3723285787E-2</v>
      </c>
      <c r="DB35" s="279">
        <v>5.4337924710000001E-3</v>
      </c>
      <c r="DC35" s="279">
        <v>5.1972213259999997E-3</v>
      </c>
      <c r="DD35" s="280">
        <v>6.5118999999999996E-2</v>
      </c>
      <c r="DE35" s="52"/>
    </row>
    <row r="36" spans="1:109" x14ac:dyDescent="0.2">
      <c r="A36" s="50" t="s">
        <v>34</v>
      </c>
      <c r="B36" s="50" t="s">
        <v>10</v>
      </c>
      <c r="C36" s="50" t="s">
        <v>177</v>
      </c>
      <c r="D36" s="220">
        <v>3.0595445162410698E-2</v>
      </c>
      <c r="E36" s="226">
        <v>3.0355012746127098E-2</v>
      </c>
      <c r="F36" s="227">
        <v>1.47094612652505E-2</v>
      </c>
      <c r="G36" s="211">
        <v>3.0046368437282402E-2</v>
      </c>
      <c r="H36" s="217">
        <v>2.3100262691001999E-2</v>
      </c>
      <c r="I36" s="212">
        <v>1.1243157715876699E-3</v>
      </c>
      <c r="J36" s="211">
        <v>2.4641662901404699E-2</v>
      </c>
      <c r="K36" s="212">
        <v>6.1080110312004398E-4</v>
      </c>
      <c r="L36" s="235">
        <v>2.5722816597225698E-2</v>
      </c>
      <c r="M36" s="236">
        <v>1.8650630143768099E-2</v>
      </c>
      <c r="N36" s="237">
        <v>2.55867856271453E-4</v>
      </c>
      <c r="O36" s="51">
        <v>2.5297949326748E-2</v>
      </c>
      <c r="P36" s="51">
        <v>1.5052959050341401E-3</v>
      </c>
      <c r="Q36" s="246">
        <v>3.0002814697470799E-2</v>
      </c>
      <c r="R36" s="247">
        <v>2.36385932735108E-2</v>
      </c>
      <c r="S36" s="247">
        <v>5.89811614847354E-4</v>
      </c>
      <c r="T36" s="248">
        <v>6.4987550014827301E-4</v>
      </c>
      <c r="U36" s="40">
        <v>1.6680590093722601E-2</v>
      </c>
      <c r="V36" s="40">
        <v>3.04979554820357E-2</v>
      </c>
      <c r="W36" s="40">
        <v>2.2059104114883701E-4</v>
      </c>
      <c r="X36" s="262">
        <v>3.0200153242168098E-2</v>
      </c>
      <c r="Y36" s="263">
        <v>1.83311971697365E-2</v>
      </c>
      <c r="Z36" s="263">
        <v>6.2624465582408299E-3</v>
      </c>
      <c r="AA36" s="264">
        <v>9.3226245843401907E-3</v>
      </c>
      <c r="AB36" s="211">
        <v>2.9949023575999999E-2</v>
      </c>
      <c r="AC36" s="217">
        <v>2.45270097432824E-2</v>
      </c>
      <c r="AD36" s="217">
        <v>1.08321737150767E-2</v>
      </c>
      <c r="AE36" s="217">
        <v>9.6986578054096099E-3</v>
      </c>
      <c r="AF36" s="217">
        <v>1.4945833527302101E-4</v>
      </c>
      <c r="AG36" s="217">
        <v>1.33747296186538E-2</v>
      </c>
      <c r="AH36" s="212">
        <v>4.2604452383803301E-3</v>
      </c>
      <c r="AI36" s="279">
        <v>9.3434149680480163E-3</v>
      </c>
      <c r="AJ36" s="279">
        <v>1.4076176708053197E-2</v>
      </c>
      <c r="AK36" s="279">
        <v>4.1814549513127389E-3</v>
      </c>
      <c r="AL36" s="279">
        <v>1.0861151004714315E-2</v>
      </c>
      <c r="AM36" s="279">
        <v>8.0602943164986528E-3</v>
      </c>
      <c r="AN36" s="279">
        <v>1.3183791971371105E-2</v>
      </c>
      <c r="AO36" s="279">
        <v>1.2383075169888692E-2</v>
      </c>
      <c r="AP36" s="279">
        <v>2.0242657974836948E-2</v>
      </c>
      <c r="AQ36" s="279">
        <v>6.596337836860448E-3</v>
      </c>
      <c r="AR36" s="279">
        <v>5.8868301949600169E-3</v>
      </c>
      <c r="AS36" s="279">
        <v>2.489953057364797E-3</v>
      </c>
      <c r="AT36" s="279">
        <v>0.13108332448016749</v>
      </c>
      <c r="AU36" s="279">
        <v>5.6931411100125387E-3</v>
      </c>
      <c r="AV36" s="279">
        <v>1.9000586799978831E-3</v>
      </c>
      <c r="AW36" s="279">
        <v>3.0344921369004529E-2</v>
      </c>
      <c r="AX36" s="279">
        <v>1.4547490379755479E-2</v>
      </c>
      <c r="AY36" s="279">
        <v>8.2855921164307535E-3</v>
      </c>
      <c r="AZ36" s="279">
        <v>4.9706815715941143E-3</v>
      </c>
      <c r="BA36" s="279">
        <v>1.5079808683805976E-3</v>
      </c>
      <c r="BB36" s="279">
        <v>2.126273872007934E-2</v>
      </c>
      <c r="BC36" s="280">
        <v>2.3000789879636097E-2</v>
      </c>
      <c r="BD36" s="279">
        <v>5.4794231179638728E-3</v>
      </c>
      <c r="BE36" s="279">
        <v>1.44E-2</v>
      </c>
      <c r="BF36" s="279">
        <v>1.6500000000000001E-2</v>
      </c>
      <c r="BG36" s="279">
        <v>3.5999999999999999E-3</v>
      </c>
      <c r="BH36" s="279">
        <v>9.4999999999999998E-3</v>
      </c>
      <c r="BI36" s="279">
        <v>7.4999999999999997E-3</v>
      </c>
      <c r="BJ36" s="279">
        <v>1.2800000000000001E-2</v>
      </c>
      <c r="BK36" s="279">
        <v>1.6299999999999999E-2</v>
      </c>
      <c r="BL36" s="279">
        <v>1.9699999999999999E-2</v>
      </c>
      <c r="BM36" s="279">
        <v>6.4000000000000003E-3</v>
      </c>
      <c r="BN36" s="279">
        <v>5.5999999999999999E-3</v>
      </c>
      <c r="BO36" s="279">
        <v>3.2000000000000002E-3</v>
      </c>
      <c r="BP36" s="279">
        <v>0.1099</v>
      </c>
      <c r="BQ36" s="279">
        <v>5.4000000000000003E-3</v>
      </c>
      <c r="BR36" s="279">
        <v>1.6000000000000001E-3</v>
      </c>
      <c r="BS36" s="279">
        <v>3.2099999999999997E-2</v>
      </c>
      <c r="BT36" s="279">
        <v>1.6899999999999998E-2</v>
      </c>
      <c r="BU36" s="279">
        <v>7.6E-3</v>
      </c>
      <c r="BV36" s="279">
        <v>4.3E-3</v>
      </c>
      <c r="BW36" s="279">
        <v>1.4E-3</v>
      </c>
      <c r="BX36" s="279">
        <v>2.0299999999999999E-2</v>
      </c>
      <c r="BY36" s="279">
        <v>2.23E-2</v>
      </c>
      <c r="BZ36" s="280">
        <v>6.1999999999999998E-3</v>
      </c>
      <c r="CA36" s="279">
        <v>1.4322747041000001E-2</v>
      </c>
      <c r="CB36" s="279">
        <v>2.7263124279999999E-3</v>
      </c>
      <c r="CC36" s="279">
        <v>8.8960343230000006E-3</v>
      </c>
      <c r="CD36" s="279">
        <v>7.4999999999999997E-3</v>
      </c>
      <c r="CE36" s="279">
        <v>1.2756105638E-2</v>
      </c>
      <c r="CF36" s="279">
        <v>1.6299999999999999E-2</v>
      </c>
      <c r="CG36" s="279">
        <v>1.9699999999999999E-2</v>
      </c>
      <c r="CH36" s="279">
        <v>5.6500150289999999E-3</v>
      </c>
      <c r="CI36" s="279">
        <v>5.5999999999999999E-3</v>
      </c>
      <c r="CJ36" s="279">
        <v>3.2000000000000002E-3</v>
      </c>
      <c r="CK36" s="279">
        <v>0.1099</v>
      </c>
      <c r="CL36" s="279">
        <v>5.4000000000000003E-3</v>
      </c>
      <c r="CM36" s="279">
        <v>4.0508707E-5</v>
      </c>
      <c r="CN36" s="279">
        <v>3.2099999999999997E-2</v>
      </c>
      <c r="CO36" s="279">
        <v>1.6899999999999998E-2</v>
      </c>
      <c r="CP36" s="279">
        <v>7.6E-3</v>
      </c>
      <c r="CQ36" s="279">
        <v>4.2242890130000004E-3</v>
      </c>
      <c r="CR36" s="279">
        <v>2.4652142610000001E-3</v>
      </c>
      <c r="CS36" s="279">
        <v>2.0299999999999999E-2</v>
      </c>
      <c r="CT36" s="279">
        <v>2.2196046912999999E-2</v>
      </c>
      <c r="CU36" s="279">
        <v>6.1999999999999998E-3</v>
      </c>
      <c r="CV36" s="279">
        <v>1.52486029E-3</v>
      </c>
      <c r="CW36" s="279">
        <v>8.1880579925000002E-2</v>
      </c>
      <c r="CX36" s="279">
        <v>3.8443269170000001E-3</v>
      </c>
      <c r="CY36" s="279">
        <v>1.3141283697E-2</v>
      </c>
      <c r="CZ36" s="279">
        <v>1.0626457816000001E-2</v>
      </c>
      <c r="DA36" s="279">
        <v>5.4243060009999998E-3</v>
      </c>
      <c r="DB36" s="279">
        <v>1.8154154879999999E-3</v>
      </c>
      <c r="DC36" s="279">
        <v>8.9764699899999995E-3</v>
      </c>
      <c r="DD36" s="280">
        <v>5.4397000000000001E-2</v>
      </c>
      <c r="DE36" s="52"/>
    </row>
    <row r="37" spans="1:109" x14ac:dyDescent="0.2">
      <c r="A37" s="50" t="s">
        <v>34</v>
      </c>
      <c r="B37" s="50" t="s">
        <v>8</v>
      </c>
      <c r="C37" s="50" t="s">
        <v>178</v>
      </c>
      <c r="D37" s="220">
        <v>3.81559377862178E-2</v>
      </c>
      <c r="E37" s="226">
        <v>3.7814097151434897E-2</v>
      </c>
      <c r="F37" s="227">
        <v>0.106638187248527</v>
      </c>
      <c r="G37" s="211">
        <v>3.7345959518991501E-2</v>
      </c>
      <c r="H37" s="217">
        <v>9.9802777679336693E-2</v>
      </c>
      <c r="I37" s="212">
        <v>7.2373718369513604E-2</v>
      </c>
      <c r="J37" s="211">
        <v>8.6971525817682596E-2</v>
      </c>
      <c r="K37" s="212">
        <v>5.6241358117077103E-2</v>
      </c>
      <c r="L37" s="235">
        <v>8.9687973966165804E-2</v>
      </c>
      <c r="M37" s="236">
        <v>7.9441698362568203E-2</v>
      </c>
      <c r="N37" s="237">
        <v>5.3009332305500402E-2</v>
      </c>
      <c r="O37" s="51">
        <v>8.6149741474559602E-2</v>
      </c>
      <c r="P37" s="51">
        <v>7.20718230484962E-2</v>
      </c>
      <c r="Q37" s="246">
        <v>3.6301692963011702E-2</v>
      </c>
      <c r="R37" s="247">
        <v>0.11358412115774801</v>
      </c>
      <c r="S37" s="247">
        <v>1.8373640865102299E-2</v>
      </c>
      <c r="T37" s="248">
        <v>6.7774817973541804E-2</v>
      </c>
      <c r="U37" s="40">
        <v>2.9923732390544001E-2</v>
      </c>
      <c r="V37" s="40">
        <v>3.4503670791933297E-2</v>
      </c>
      <c r="W37" s="40">
        <v>1.71445052340598E-2</v>
      </c>
      <c r="X37" s="262">
        <v>3.2110068061608502E-2</v>
      </c>
      <c r="Y37" s="263">
        <v>0.15275328723188999</v>
      </c>
      <c r="Z37" s="263">
        <v>3.3097207676427501E-2</v>
      </c>
      <c r="AA37" s="264">
        <v>7.5618823382372996E-2</v>
      </c>
      <c r="AB37" s="211">
        <v>3.13714520812374E-2</v>
      </c>
      <c r="AC37" s="217">
        <v>9.5861649343738406E-2</v>
      </c>
      <c r="AD37" s="217">
        <v>0.20085645434405999</v>
      </c>
      <c r="AE37" s="217">
        <v>8.0597872134918494E-2</v>
      </c>
      <c r="AF37" s="217">
        <v>2.5930518558911798E-2</v>
      </c>
      <c r="AG37" s="217">
        <v>4.8464968336033899E-2</v>
      </c>
      <c r="AH37" s="212">
        <v>3.5734600950950601E-2</v>
      </c>
      <c r="AI37" s="279">
        <v>0.31410375575133298</v>
      </c>
      <c r="AJ37" s="279">
        <v>0.16253605092804493</v>
      </c>
      <c r="AK37" s="279">
        <v>1.5783380714774448E-2</v>
      </c>
      <c r="AL37" s="279">
        <v>6.4731566292774078E-3</v>
      </c>
      <c r="AM37" s="279">
        <v>8.5188611855157286E-3</v>
      </c>
      <c r="AN37" s="279">
        <v>4.840300597227612E-2</v>
      </c>
      <c r="AO37" s="279">
        <v>0.1952812861934406</v>
      </c>
      <c r="AP37" s="279">
        <v>2.9089428196807517E-4</v>
      </c>
      <c r="AQ37" s="279">
        <v>8.5491789965594131E-2</v>
      </c>
      <c r="AR37" s="279">
        <v>3.7199522760481822E-2</v>
      </c>
      <c r="AS37" s="279">
        <v>2.7755279158274117E-2</v>
      </c>
      <c r="AT37" s="279">
        <v>2.431174459843212E-2</v>
      </c>
      <c r="AU37" s="279">
        <v>5.6708173959712886E-3</v>
      </c>
      <c r="AV37" s="279">
        <v>1.3447479649429545E-2</v>
      </c>
      <c r="AW37" s="279">
        <v>0.13273838641942171</v>
      </c>
      <c r="AX37" s="279">
        <v>7.5299783397503442E-2</v>
      </c>
      <c r="AY37" s="279">
        <v>1.0802191584850695E-2</v>
      </c>
      <c r="AZ37" s="279">
        <v>3.0761620782084397E-2</v>
      </c>
      <c r="BA37" s="279">
        <v>2.7443795781491778E-2</v>
      </c>
      <c r="BB37" s="279">
        <v>0.10912012549057711</v>
      </c>
      <c r="BC37" s="280">
        <v>9.9569457285828653E-2</v>
      </c>
      <c r="BD37" s="279">
        <v>6.4049683345011738E-2</v>
      </c>
      <c r="BE37" s="279">
        <v>0.17100000000000001</v>
      </c>
      <c r="BF37" s="279">
        <v>6.7299999999999999E-2</v>
      </c>
      <c r="BG37" s="279">
        <v>4.7999999999999996E-3</v>
      </c>
      <c r="BH37" s="279">
        <v>2E-3</v>
      </c>
      <c r="BI37" s="279">
        <v>2.8E-3</v>
      </c>
      <c r="BJ37" s="279">
        <v>1.66E-2</v>
      </c>
      <c r="BK37" s="279">
        <v>9.0800000000000006E-2</v>
      </c>
      <c r="BL37" s="279">
        <v>1E-4</v>
      </c>
      <c r="BM37" s="279">
        <v>2.93E-2</v>
      </c>
      <c r="BN37" s="279">
        <v>1.2500000000000001E-2</v>
      </c>
      <c r="BO37" s="279">
        <v>1.26E-2</v>
      </c>
      <c r="BP37" s="279">
        <v>7.1999999999999998E-3</v>
      </c>
      <c r="BQ37" s="279">
        <v>1.9E-3</v>
      </c>
      <c r="BR37" s="279">
        <v>4.0000000000000001E-3</v>
      </c>
      <c r="BS37" s="279">
        <v>4.9599999999999998E-2</v>
      </c>
      <c r="BT37" s="279">
        <v>3.09E-2</v>
      </c>
      <c r="BU37" s="279">
        <v>3.5000000000000001E-3</v>
      </c>
      <c r="BV37" s="279">
        <v>9.4000000000000004E-3</v>
      </c>
      <c r="BW37" s="279">
        <v>8.9999999999999993E-3</v>
      </c>
      <c r="BX37" s="279">
        <v>3.6799999999999999E-2</v>
      </c>
      <c r="BY37" s="279">
        <v>3.4099999999999998E-2</v>
      </c>
      <c r="BZ37" s="280">
        <v>2.5600000000000001E-2</v>
      </c>
      <c r="CA37" s="279">
        <v>0.171646931305</v>
      </c>
      <c r="CB37" s="279">
        <v>3.3220832810000002E-3</v>
      </c>
      <c r="CC37" s="279">
        <v>3.5727083499999999E-3</v>
      </c>
      <c r="CD37" s="279">
        <v>2.8E-3</v>
      </c>
      <c r="CE37" s="279">
        <v>1.6760177115999999E-2</v>
      </c>
      <c r="CF37" s="279">
        <v>9.0800000000000006E-2</v>
      </c>
      <c r="CG37" s="279">
        <v>1E-4</v>
      </c>
      <c r="CH37" s="279">
        <v>1.9265105465000001E-2</v>
      </c>
      <c r="CI37" s="279">
        <v>1.2500000000000001E-2</v>
      </c>
      <c r="CJ37" s="279">
        <v>1.26E-2</v>
      </c>
      <c r="CK37" s="279">
        <v>7.1999999999999998E-3</v>
      </c>
      <c r="CL37" s="279">
        <v>1.9E-3</v>
      </c>
      <c r="CM37" s="279">
        <v>3.1659467099999999E-4</v>
      </c>
      <c r="CN37" s="279">
        <v>4.9599999999999998E-2</v>
      </c>
      <c r="CO37" s="279">
        <v>3.09E-2</v>
      </c>
      <c r="CP37" s="279">
        <v>3.5000000000000001E-3</v>
      </c>
      <c r="CQ37" s="279">
        <v>9.2292133129999992E-3</v>
      </c>
      <c r="CR37" s="279">
        <v>8.4639568860000007E-3</v>
      </c>
      <c r="CS37" s="279">
        <v>3.6799999999999999E-2</v>
      </c>
      <c r="CT37" s="279">
        <v>3.4572014702999997E-2</v>
      </c>
      <c r="CU37" s="279">
        <v>2.5600000000000001E-2</v>
      </c>
      <c r="CV37" s="279">
        <v>3.6256412009999998E-3</v>
      </c>
      <c r="CW37" s="279">
        <v>9.2487150849999995E-3</v>
      </c>
      <c r="CX37" s="279">
        <v>3.110664425E-3</v>
      </c>
      <c r="CY37" s="279">
        <v>1.9659894285E-2</v>
      </c>
      <c r="CZ37" s="279">
        <v>1.9930323239E-2</v>
      </c>
      <c r="DA37" s="279">
        <v>6.7064294539999998E-3</v>
      </c>
      <c r="DB37" s="279">
        <v>5.4320393309999996E-3</v>
      </c>
      <c r="DC37" s="279">
        <v>3.1638996359999998E-2</v>
      </c>
      <c r="DD37" s="280">
        <v>2.04604E-2</v>
      </c>
      <c r="DE37" s="52"/>
    </row>
    <row r="38" spans="1:109" x14ac:dyDescent="0.2">
      <c r="A38" s="50" t="s">
        <v>34</v>
      </c>
      <c r="B38" s="50" t="s">
        <v>14</v>
      </c>
      <c r="C38" s="50" t="s">
        <v>179</v>
      </c>
      <c r="D38" s="220">
        <v>7.03700280370953E-3</v>
      </c>
      <c r="E38" s="226">
        <v>7.03558369825896E-3</v>
      </c>
      <c r="F38" s="227">
        <v>5.3963918267322698E-3</v>
      </c>
      <c r="G38" s="211">
        <v>6.6729620172185002E-3</v>
      </c>
      <c r="H38" s="217">
        <v>1.92555899043973E-2</v>
      </c>
      <c r="I38" s="212">
        <v>7.1741105943631698E-3</v>
      </c>
      <c r="J38" s="211">
        <v>1.60342285708561E-2</v>
      </c>
      <c r="K38" s="212">
        <v>1.0951335506473E-2</v>
      </c>
      <c r="L38" s="235">
        <v>2.1396261684240098E-2</v>
      </c>
      <c r="M38" s="236">
        <v>4.7008550274668399E-3</v>
      </c>
      <c r="N38" s="237">
        <v>8.8398698533822505E-3</v>
      </c>
      <c r="O38" s="51">
        <v>1.59701805055582E-2</v>
      </c>
      <c r="P38" s="51">
        <v>8.6301915363193298E-3</v>
      </c>
      <c r="Q38" s="246">
        <v>6.7933841875614798E-3</v>
      </c>
      <c r="R38" s="247">
        <v>1.93095752363696E-2</v>
      </c>
      <c r="S38" s="247">
        <v>7.2635753623174204E-3</v>
      </c>
      <c r="T38" s="248">
        <v>7.6464076854494203E-3</v>
      </c>
      <c r="U38" s="40">
        <v>4.1337880339084301E-3</v>
      </c>
      <c r="V38" s="40">
        <v>2.5218620865791502E-2</v>
      </c>
      <c r="W38" s="40">
        <v>9.5242589919313208E-3</v>
      </c>
      <c r="X38" s="262">
        <v>6.8936138917791902E-3</v>
      </c>
      <c r="Y38" s="263">
        <v>1.87014792973677E-2</v>
      </c>
      <c r="Z38" s="263">
        <v>1.0285883556655301E-2</v>
      </c>
      <c r="AA38" s="264">
        <v>1.6245400264105599E-2</v>
      </c>
      <c r="AB38" s="211">
        <v>7.03397351988476E-3</v>
      </c>
      <c r="AC38" s="217">
        <v>2.0012275814719701E-2</v>
      </c>
      <c r="AD38" s="217">
        <v>1.2657489134457699E-2</v>
      </c>
      <c r="AE38" s="217">
        <v>1.9299517883476398E-2</v>
      </c>
      <c r="AF38" s="217">
        <v>2.3181295090051002E-3</v>
      </c>
      <c r="AG38" s="217">
        <v>1.8747439265002101E-2</v>
      </c>
      <c r="AH38" s="212">
        <v>4.7802831504807604E-3</v>
      </c>
      <c r="AI38" s="279">
        <v>8.4268398677231886E-3</v>
      </c>
      <c r="AJ38" s="279">
        <v>1.6575713886977105E-2</v>
      </c>
      <c r="AK38" s="279">
        <v>5.4638734004113267E-3</v>
      </c>
      <c r="AL38" s="279">
        <v>1.7186500543212604E-2</v>
      </c>
      <c r="AM38" s="279">
        <v>6.4842466028568226E-3</v>
      </c>
      <c r="AN38" s="279">
        <v>1.7379296438292492E-2</v>
      </c>
      <c r="AO38" s="279">
        <v>1.1575640966528985E-2</v>
      </c>
      <c r="AP38" s="279">
        <v>4.5184308630245749E-3</v>
      </c>
      <c r="AQ38" s="279">
        <v>2.1923209100309069E-2</v>
      </c>
      <c r="AR38" s="279">
        <v>8.1700544123264503E-3</v>
      </c>
      <c r="AS38" s="279">
        <v>3.7398735118710546E-3</v>
      </c>
      <c r="AT38" s="279">
        <v>7.794145122116386E-2</v>
      </c>
      <c r="AU38" s="279">
        <v>7.2235530411796341E-3</v>
      </c>
      <c r="AV38" s="279">
        <v>1.4572905605876722E-3</v>
      </c>
      <c r="AW38" s="279">
        <v>2.6778030258795309E-2</v>
      </c>
      <c r="AX38" s="279">
        <v>5.8098267846543542E-3</v>
      </c>
      <c r="AY38" s="279">
        <v>1.1260280427159448E-2</v>
      </c>
      <c r="AZ38" s="279">
        <v>6.8563559395695946E-3</v>
      </c>
      <c r="BA38" s="279">
        <v>5.2872142364789199E-3</v>
      </c>
      <c r="BB38" s="279">
        <v>2.8491982970862285E-2</v>
      </c>
      <c r="BC38" s="280">
        <v>1.9196725302061179E-2</v>
      </c>
      <c r="BD38" s="279">
        <v>2.7113293653760347E-3</v>
      </c>
      <c r="BE38" s="279">
        <v>1.2699999999999999E-2</v>
      </c>
      <c r="BF38" s="279">
        <v>1.9E-2</v>
      </c>
      <c r="BG38" s="279">
        <v>4.5999999999999999E-3</v>
      </c>
      <c r="BH38" s="279">
        <v>1.47E-2</v>
      </c>
      <c r="BI38" s="279">
        <v>5.8999999999999999E-3</v>
      </c>
      <c r="BJ38" s="279">
        <v>1.6500000000000001E-2</v>
      </c>
      <c r="BK38" s="279">
        <v>1.49E-2</v>
      </c>
      <c r="BL38" s="279">
        <v>4.3E-3</v>
      </c>
      <c r="BM38" s="279">
        <v>2.0799999999999999E-2</v>
      </c>
      <c r="BN38" s="279">
        <v>7.6E-3</v>
      </c>
      <c r="BO38" s="279">
        <v>4.7000000000000002E-3</v>
      </c>
      <c r="BP38" s="279">
        <v>6.3899999999999998E-2</v>
      </c>
      <c r="BQ38" s="279">
        <v>6.7000000000000002E-3</v>
      </c>
      <c r="BR38" s="279">
        <v>1.1999999999999999E-3</v>
      </c>
      <c r="BS38" s="279">
        <v>2.7699999999999999E-2</v>
      </c>
      <c r="BT38" s="279">
        <v>6.6E-3</v>
      </c>
      <c r="BU38" s="279">
        <v>1.01E-2</v>
      </c>
      <c r="BV38" s="279">
        <v>5.7999999999999996E-3</v>
      </c>
      <c r="BW38" s="279">
        <v>4.7999999999999996E-3</v>
      </c>
      <c r="BX38" s="279">
        <v>2.6599999999999999E-2</v>
      </c>
      <c r="BY38" s="279">
        <v>1.8200000000000001E-2</v>
      </c>
      <c r="BZ38" s="280">
        <v>3.0000000000000001E-3</v>
      </c>
      <c r="CA38" s="279">
        <v>1.2623763151E-2</v>
      </c>
      <c r="CB38" s="279">
        <v>3.3265284170000001E-3</v>
      </c>
      <c r="CC38" s="279">
        <v>1.4797612209E-2</v>
      </c>
      <c r="CD38" s="279">
        <v>5.8999999999999999E-3</v>
      </c>
      <c r="CE38" s="279">
        <v>1.6477954691999998E-2</v>
      </c>
      <c r="CF38" s="279">
        <v>1.49E-2</v>
      </c>
      <c r="CG38" s="279">
        <v>4.3E-3</v>
      </c>
      <c r="CH38" s="279">
        <v>2.0805967496999998E-2</v>
      </c>
      <c r="CI38" s="279">
        <v>7.6E-3</v>
      </c>
      <c r="CJ38" s="279">
        <v>4.7000000000000002E-3</v>
      </c>
      <c r="CK38" s="279">
        <v>6.3899999999999998E-2</v>
      </c>
      <c r="CL38" s="279">
        <v>6.7000000000000002E-3</v>
      </c>
      <c r="CM38" s="279">
        <v>0</v>
      </c>
      <c r="CN38" s="279">
        <v>2.7699999999999999E-2</v>
      </c>
      <c r="CO38" s="279">
        <v>6.6E-3</v>
      </c>
      <c r="CP38" s="279">
        <v>1.01E-2</v>
      </c>
      <c r="CQ38" s="279">
        <v>5.7359611730000001E-3</v>
      </c>
      <c r="CR38" s="279">
        <v>5.6057399270000004E-3</v>
      </c>
      <c r="CS38" s="279">
        <v>2.6599999999999999E-2</v>
      </c>
      <c r="CT38" s="279">
        <v>1.8819559611E-2</v>
      </c>
      <c r="CU38" s="279">
        <v>3.0000000000000001E-3</v>
      </c>
      <c r="CV38" s="279">
        <v>0</v>
      </c>
      <c r="CW38" s="279">
        <v>3.3209652208999997E-2</v>
      </c>
      <c r="CX38" s="279">
        <v>3.4204186730000001E-3</v>
      </c>
      <c r="CY38" s="279">
        <v>5.7285193120000001E-3</v>
      </c>
      <c r="CZ38" s="279">
        <v>1.1334530552E-2</v>
      </c>
      <c r="DA38" s="279">
        <v>4.475614034E-3</v>
      </c>
      <c r="DB38" s="279">
        <v>1.6292131889999999E-3</v>
      </c>
      <c r="DC38" s="279">
        <v>4.7696665939999999E-3</v>
      </c>
      <c r="DD38" s="280">
        <v>2.1935900000000001E-2</v>
      </c>
      <c r="DE38" s="52"/>
    </row>
    <row r="39" spans="1:109" x14ac:dyDescent="0.2">
      <c r="A39" s="50" t="s">
        <v>34</v>
      </c>
      <c r="B39" s="50" t="s">
        <v>17</v>
      </c>
      <c r="C39" s="50" t="s">
        <v>180</v>
      </c>
      <c r="D39" s="220">
        <v>3.7230797670764398E-2</v>
      </c>
      <c r="E39" s="226">
        <v>3.74144146173594E-2</v>
      </c>
      <c r="F39" s="227">
        <v>7.57571904930383E-3</v>
      </c>
      <c r="G39" s="211">
        <v>3.5397741186652398E-2</v>
      </c>
      <c r="H39" s="217">
        <v>2.7292167421574001E-2</v>
      </c>
      <c r="I39" s="212">
        <v>3.8513183859539501E-3</v>
      </c>
      <c r="J39" s="211">
        <v>2.86720020362096E-2</v>
      </c>
      <c r="K39" s="212">
        <v>5.9822889612177596E-3</v>
      </c>
      <c r="L39" s="235">
        <v>3.5432039138950502E-2</v>
      </c>
      <c r="M39" s="236">
        <v>9.4323680202872007E-3</v>
      </c>
      <c r="N39" s="237">
        <v>5.2177180858795297E-3</v>
      </c>
      <c r="O39" s="51">
        <v>2.85170049136175E-2</v>
      </c>
      <c r="P39" s="51">
        <v>4.7983803483357002E-3</v>
      </c>
      <c r="Q39" s="246">
        <v>3.55973804634791E-2</v>
      </c>
      <c r="R39" s="247">
        <v>2.8953742188104599E-2</v>
      </c>
      <c r="S39" s="247">
        <v>5.4986554678310802E-3</v>
      </c>
      <c r="T39" s="248">
        <v>4.3519068222336102E-3</v>
      </c>
      <c r="U39" s="40">
        <v>1.16172984962205E-2</v>
      </c>
      <c r="V39" s="40">
        <v>6.1869804622839003E-2</v>
      </c>
      <c r="W39" s="40">
        <v>6.3407079877380599E-3</v>
      </c>
      <c r="X39" s="262">
        <v>3.84614016967426E-2</v>
      </c>
      <c r="Y39" s="263">
        <v>1.8360715052716199E-2</v>
      </c>
      <c r="Z39" s="263">
        <v>6.8366803730321897E-3</v>
      </c>
      <c r="AA39" s="264">
        <v>8.8813251316795603E-3</v>
      </c>
      <c r="AB39" s="211">
        <v>3.7433467609288597E-2</v>
      </c>
      <c r="AC39" s="217">
        <v>3.0965701418799899E-2</v>
      </c>
      <c r="AD39" s="217">
        <v>7.6373460763681901E-3</v>
      </c>
      <c r="AE39" s="217">
        <v>9.5136602475945492E-3</v>
      </c>
      <c r="AF39" s="217">
        <v>5.01012179577309E-3</v>
      </c>
      <c r="AG39" s="217">
        <v>1.1205445139644801E-2</v>
      </c>
      <c r="AH39" s="212">
        <v>8.8573887720949096E-3</v>
      </c>
      <c r="AI39" s="279">
        <v>8.8766984461687605E-3</v>
      </c>
      <c r="AJ39" s="279">
        <v>1.3717605614600498E-2</v>
      </c>
      <c r="AK39" s="279">
        <v>1.0242116128257477E-2</v>
      </c>
      <c r="AL39" s="279">
        <v>1.1341475087068965E-2</v>
      </c>
      <c r="AM39" s="279">
        <v>1.4633048000702182E-2</v>
      </c>
      <c r="AN39" s="279">
        <v>1.5292965898528464E-2</v>
      </c>
      <c r="AO39" s="279">
        <v>4.1868335573023449E-3</v>
      </c>
      <c r="AP39" s="279">
        <v>5.0234088077377982E-2</v>
      </c>
      <c r="AQ39" s="279">
        <v>3.5418050407373162E-3</v>
      </c>
      <c r="AR39" s="279">
        <v>6.6795225949835904E-3</v>
      </c>
      <c r="AS39" s="279">
        <v>6.0540819166226515E-4</v>
      </c>
      <c r="AT39" s="279">
        <v>2.3973824096327711E-2</v>
      </c>
      <c r="AU39" s="279">
        <v>1.2782790194734141E-2</v>
      </c>
      <c r="AV39" s="279">
        <v>4.1578293112658543E-3</v>
      </c>
      <c r="AW39" s="279">
        <v>3.6775458856721662E-3</v>
      </c>
      <c r="AX39" s="279">
        <v>2.8464097341458559E-3</v>
      </c>
      <c r="AY39" s="279">
        <v>1.4844142617809959E-2</v>
      </c>
      <c r="AZ39" s="279">
        <v>1.6189263951836643E-2</v>
      </c>
      <c r="BA39" s="279">
        <v>4.609327827290362E-3</v>
      </c>
      <c r="BB39" s="279">
        <v>2.9745627903284087E-2</v>
      </c>
      <c r="BC39" s="280">
        <v>7.3562492932144124E-3</v>
      </c>
      <c r="BD39" s="279">
        <v>1.9482645622213887E-3</v>
      </c>
      <c r="BE39" s="279">
        <v>2.1100000000000001E-2</v>
      </c>
      <c r="BF39" s="279">
        <v>2.4799999999999999E-2</v>
      </c>
      <c r="BG39" s="279">
        <v>1.3599999999999999E-2</v>
      </c>
      <c r="BH39" s="279">
        <v>1.5299999999999999E-2</v>
      </c>
      <c r="BI39" s="279">
        <v>2.1000000000000001E-2</v>
      </c>
      <c r="BJ39" s="279">
        <v>2.29E-2</v>
      </c>
      <c r="BK39" s="279">
        <v>8.5000000000000006E-3</v>
      </c>
      <c r="BL39" s="279">
        <v>7.5399999999999995E-2</v>
      </c>
      <c r="BM39" s="279">
        <v>5.3E-3</v>
      </c>
      <c r="BN39" s="279">
        <v>9.7999999999999997E-3</v>
      </c>
      <c r="BO39" s="279">
        <v>1.1999999999999999E-3</v>
      </c>
      <c r="BP39" s="279">
        <v>3.1E-2</v>
      </c>
      <c r="BQ39" s="279">
        <v>1.8700000000000001E-2</v>
      </c>
      <c r="BR39" s="279">
        <v>5.4000000000000003E-3</v>
      </c>
      <c r="BS39" s="279">
        <v>6.0000000000000001E-3</v>
      </c>
      <c r="BT39" s="279">
        <v>5.1000000000000004E-3</v>
      </c>
      <c r="BU39" s="279">
        <v>2.1000000000000001E-2</v>
      </c>
      <c r="BV39" s="279">
        <v>2.1600000000000001E-2</v>
      </c>
      <c r="BW39" s="279">
        <v>6.6E-3</v>
      </c>
      <c r="BX39" s="279">
        <v>4.3799999999999999E-2</v>
      </c>
      <c r="BY39" s="279">
        <v>1.0999999999999999E-2</v>
      </c>
      <c r="BZ39" s="280">
        <v>3.3999999999999998E-3</v>
      </c>
      <c r="CA39" s="279">
        <v>2.0896446964999999E-2</v>
      </c>
      <c r="CB39" s="279">
        <v>1.5019506930999999E-2</v>
      </c>
      <c r="CC39" s="279">
        <v>1.4395059490999999E-2</v>
      </c>
      <c r="CD39" s="279">
        <v>2.1000000000000001E-2</v>
      </c>
      <c r="CE39" s="279">
        <v>2.2769209355E-2</v>
      </c>
      <c r="CF39" s="279">
        <v>8.5000000000000006E-3</v>
      </c>
      <c r="CG39" s="279">
        <v>7.5399999999999995E-2</v>
      </c>
      <c r="CH39" s="279">
        <v>4.8658100210000003E-3</v>
      </c>
      <c r="CI39" s="279">
        <v>9.7999999999999997E-3</v>
      </c>
      <c r="CJ39" s="279">
        <v>1.1999999999999999E-3</v>
      </c>
      <c r="CK39" s="279">
        <v>3.1E-2</v>
      </c>
      <c r="CL39" s="279">
        <v>1.8700000000000001E-2</v>
      </c>
      <c r="CM39" s="279">
        <v>3.6472784509999998E-3</v>
      </c>
      <c r="CN39" s="279">
        <v>6.0000000000000001E-3</v>
      </c>
      <c r="CO39" s="279">
        <v>5.1000000000000004E-3</v>
      </c>
      <c r="CP39" s="279">
        <v>2.1000000000000001E-2</v>
      </c>
      <c r="CQ39" s="279">
        <v>2.1265205902000001E-2</v>
      </c>
      <c r="CR39" s="279">
        <v>9.7675114750000007E-3</v>
      </c>
      <c r="CS39" s="279">
        <v>4.3799999999999999E-2</v>
      </c>
      <c r="CT39" s="279">
        <v>1.1145185306E-2</v>
      </c>
      <c r="CU39" s="279">
        <v>3.3999999999999998E-3</v>
      </c>
      <c r="CV39" s="279">
        <v>7.7313495219999999E-3</v>
      </c>
      <c r="CW39" s="279">
        <v>6.0572627805000001E-2</v>
      </c>
      <c r="CX39" s="279">
        <v>6.0354473940000004E-3</v>
      </c>
      <c r="CY39" s="279">
        <v>1.4333994690999999E-2</v>
      </c>
      <c r="CZ39" s="279">
        <v>6.594444885E-3</v>
      </c>
      <c r="DA39" s="279">
        <v>1.7438484777999998E-2</v>
      </c>
      <c r="DB39" s="279">
        <v>4.3915325539999996E-3</v>
      </c>
      <c r="DC39" s="279">
        <v>9.1264717670000006E-3</v>
      </c>
      <c r="DD39" s="280">
        <v>6.9447200000000001E-2</v>
      </c>
      <c r="DE39" s="52"/>
    </row>
    <row r="40" spans="1:109" x14ac:dyDescent="0.2">
      <c r="A40" s="50" t="s">
        <v>34</v>
      </c>
      <c r="B40" s="50" t="s">
        <v>0</v>
      </c>
      <c r="C40" s="50" t="s">
        <v>181</v>
      </c>
      <c r="D40" s="220">
        <v>9.6478137507807593E-2</v>
      </c>
      <c r="E40" s="226">
        <v>9.6894178437399697E-2</v>
      </c>
      <c r="F40" s="227">
        <v>1.1751882441571901E-2</v>
      </c>
      <c r="G40" s="211">
        <v>9.1685611431833E-2</v>
      </c>
      <c r="H40" s="217">
        <v>5.7929436415848998E-3</v>
      </c>
      <c r="I40" s="212">
        <v>4.8346930752505299E-3</v>
      </c>
      <c r="J40" s="211">
        <v>2.1227509946632101E-2</v>
      </c>
      <c r="K40" s="212">
        <v>4.9330608385707402E-3</v>
      </c>
      <c r="L40" s="235">
        <v>2.29395288312218E-2</v>
      </c>
      <c r="M40" s="236">
        <v>1.55749978204585E-2</v>
      </c>
      <c r="N40" s="237">
        <v>3.85850664587192E-3</v>
      </c>
      <c r="O40" s="51">
        <v>2.1509992707428802E-2</v>
      </c>
      <c r="P40" s="51">
        <v>5.9441744340966501E-3</v>
      </c>
      <c r="Q40" s="246">
        <v>9.1475000761313402E-2</v>
      </c>
      <c r="R40" s="247">
        <v>4.9906411814917197E-3</v>
      </c>
      <c r="S40" s="247">
        <v>5.1371655581532102E-3</v>
      </c>
      <c r="T40" s="248">
        <v>4.4321366782950102E-3</v>
      </c>
      <c r="U40" s="40">
        <v>1.8073639533897901E-2</v>
      </c>
      <c r="V40" s="40">
        <v>2.9117779917905699E-2</v>
      </c>
      <c r="W40" s="40">
        <v>4.0306344930686501E-3</v>
      </c>
      <c r="X40" s="262">
        <v>9.7839235630461305E-2</v>
      </c>
      <c r="Y40" s="263">
        <v>4.7153849772812301E-4</v>
      </c>
      <c r="Z40" s="263">
        <v>1.9334419321450399E-3</v>
      </c>
      <c r="AA40" s="264">
        <v>2.7006503043473198E-2</v>
      </c>
      <c r="AB40" s="211">
        <v>9.4448039523591099E-2</v>
      </c>
      <c r="AC40" s="217">
        <v>1.98604621802517E-3</v>
      </c>
      <c r="AD40" s="217">
        <v>4.8370404886966699E-3</v>
      </c>
      <c r="AE40" s="217">
        <v>4.2437611751646297E-3</v>
      </c>
      <c r="AF40" s="217">
        <v>6.1683202258840898E-3</v>
      </c>
      <c r="AG40" s="217">
        <v>6.6235523052218803E-4</v>
      </c>
      <c r="AH40" s="212">
        <v>8.2355578527124398E-2</v>
      </c>
      <c r="AI40" s="279">
        <v>8.5156379146480721E-3</v>
      </c>
      <c r="AJ40" s="279">
        <v>1.1015721638135275E-2</v>
      </c>
      <c r="AK40" s="279">
        <v>4.9993766078384547E-3</v>
      </c>
      <c r="AL40" s="279">
        <v>7.9056834251820685E-3</v>
      </c>
      <c r="AM40" s="279">
        <v>1.0919763337024185E-2</v>
      </c>
      <c r="AN40" s="279">
        <v>1.2790989341717561E-2</v>
      </c>
      <c r="AO40" s="279">
        <v>5.3068546972250084E-3</v>
      </c>
      <c r="AP40" s="279">
        <v>7.3011602195691222E-2</v>
      </c>
      <c r="AQ40" s="279">
        <v>1.8181261874788612E-3</v>
      </c>
      <c r="AR40" s="279">
        <v>5.1180399294954507E-3</v>
      </c>
      <c r="AS40" s="279">
        <v>1.3176908194529199E-3</v>
      </c>
      <c r="AT40" s="279">
        <v>0.12775638769316469</v>
      </c>
      <c r="AU40" s="279">
        <v>6.9927361121663659E-3</v>
      </c>
      <c r="AV40" s="279">
        <v>1.6758614997778214E-3</v>
      </c>
      <c r="AW40" s="279">
        <v>1.1139316725662689E-2</v>
      </c>
      <c r="AX40" s="279">
        <v>5.3449684185719777E-3</v>
      </c>
      <c r="AY40" s="279">
        <v>7.5387116239169685E-3</v>
      </c>
      <c r="AZ40" s="279">
        <v>3.1810697460311127E-3</v>
      </c>
      <c r="BA40" s="279">
        <v>2.6600937184986153E-3</v>
      </c>
      <c r="BB40" s="279">
        <v>5.5651802868793628E-2</v>
      </c>
      <c r="BC40" s="280">
        <v>1.3536672720500543E-2</v>
      </c>
      <c r="BD40" s="279">
        <v>5.6747356824773795E-3</v>
      </c>
      <c r="BE40" s="279">
        <v>1.8599999999999998E-2</v>
      </c>
      <c r="BF40" s="279">
        <v>1.83E-2</v>
      </c>
      <c r="BG40" s="279">
        <v>6.1000000000000004E-3</v>
      </c>
      <c r="BH40" s="279">
        <v>9.7999999999999997E-3</v>
      </c>
      <c r="BI40" s="279">
        <v>1.44E-2</v>
      </c>
      <c r="BJ40" s="279">
        <v>1.7600000000000001E-2</v>
      </c>
      <c r="BK40" s="279">
        <v>9.9000000000000008E-3</v>
      </c>
      <c r="BL40" s="279">
        <v>0.1007</v>
      </c>
      <c r="BM40" s="279">
        <v>2.5000000000000001E-3</v>
      </c>
      <c r="BN40" s="279">
        <v>6.8999999999999999E-3</v>
      </c>
      <c r="BO40" s="279">
        <v>2.3999999999999998E-3</v>
      </c>
      <c r="BP40" s="279">
        <v>0.15179999999999999</v>
      </c>
      <c r="BQ40" s="279">
        <v>9.4000000000000004E-3</v>
      </c>
      <c r="BR40" s="279">
        <v>2E-3</v>
      </c>
      <c r="BS40" s="279">
        <v>1.67E-2</v>
      </c>
      <c r="BT40" s="279">
        <v>8.8000000000000005E-3</v>
      </c>
      <c r="BU40" s="279">
        <v>9.7999999999999997E-3</v>
      </c>
      <c r="BV40" s="279">
        <v>3.8999999999999998E-3</v>
      </c>
      <c r="BW40" s="279">
        <v>3.5000000000000001E-3</v>
      </c>
      <c r="BX40" s="279">
        <v>7.5300000000000006E-2</v>
      </c>
      <c r="BY40" s="279">
        <v>1.8599999999999998E-2</v>
      </c>
      <c r="BZ40" s="280">
        <v>9.1000000000000004E-3</v>
      </c>
      <c r="CA40" s="279">
        <v>1.8501704769999999E-2</v>
      </c>
      <c r="CB40" s="279">
        <v>3.516918098E-3</v>
      </c>
      <c r="CC40" s="279">
        <v>8.5447811920000005E-3</v>
      </c>
      <c r="CD40" s="279">
        <v>1.44E-2</v>
      </c>
      <c r="CE40" s="279">
        <v>1.7509476305E-2</v>
      </c>
      <c r="CF40" s="279">
        <v>9.9000000000000008E-3</v>
      </c>
      <c r="CG40" s="279">
        <v>0.1007</v>
      </c>
      <c r="CH40" s="279">
        <v>3.9801504309999996E-3</v>
      </c>
      <c r="CI40" s="279">
        <v>6.8999999999999999E-3</v>
      </c>
      <c r="CJ40" s="279">
        <v>2.3999999999999998E-3</v>
      </c>
      <c r="CK40" s="279">
        <v>0.15179999999999999</v>
      </c>
      <c r="CL40" s="279">
        <v>9.4000000000000004E-3</v>
      </c>
      <c r="CM40" s="279">
        <v>1.0042292950000001E-3</v>
      </c>
      <c r="CN40" s="279">
        <v>1.67E-2</v>
      </c>
      <c r="CO40" s="279">
        <v>8.8000000000000005E-3</v>
      </c>
      <c r="CP40" s="279">
        <v>9.7999999999999997E-3</v>
      </c>
      <c r="CQ40" s="279">
        <v>3.8472353120000001E-3</v>
      </c>
      <c r="CR40" s="279">
        <v>5.6548284619999997E-3</v>
      </c>
      <c r="CS40" s="279">
        <v>7.5300000000000006E-2</v>
      </c>
      <c r="CT40" s="279">
        <v>1.8152746866000002E-2</v>
      </c>
      <c r="CU40" s="279">
        <v>9.1000000000000004E-3</v>
      </c>
      <c r="CV40" s="279">
        <v>7.1108505259999998E-3</v>
      </c>
      <c r="CW40" s="279">
        <v>0.186375634076</v>
      </c>
      <c r="CX40" s="279">
        <v>0</v>
      </c>
      <c r="CY40" s="279">
        <v>5.9366436589999997E-3</v>
      </c>
      <c r="CZ40" s="279">
        <v>6.5106319710000003E-3</v>
      </c>
      <c r="DA40" s="279">
        <v>7.1448702069999998E-3</v>
      </c>
      <c r="DB40" s="279">
        <v>2.6476609660000001E-3</v>
      </c>
      <c r="DC40" s="279">
        <v>7.0676030369999998E-3</v>
      </c>
      <c r="DD40" s="280">
        <v>6.3840300000000003E-2</v>
      </c>
      <c r="DE40" s="52"/>
    </row>
    <row r="41" spans="1:109" x14ac:dyDescent="0.2">
      <c r="A41" s="50" t="s">
        <v>34</v>
      </c>
      <c r="B41" s="50" t="s">
        <v>4</v>
      </c>
      <c r="C41" s="50" t="s">
        <v>182</v>
      </c>
      <c r="D41" s="220">
        <v>7.4062465863926299E-2</v>
      </c>
      <c r="E41" s="226">
        <v>7.4049043605123696E-2</v>
      </c>
      <c r="F41" s="227">
        <v>5.2090601278800698E-2</v>
      </c>
      <c r="G41" s="211">
        <v>7.3144700606842097E-2</v>
      </c>
      <c r="H41" s="217">
        <v>5.0792114930562203E-2</v>
      </c>
      <c r="I41" s="212">
        <v>2.64985679217952E-2</v>
      </c>
      <c r="J41" s="211">
        <v>5.58106693416838E-2</v>
      </c>
      <c r="K41" s="212">
        <v>1.9537045850487302E-2</v>
      </c>
      <c r="L41" s="235">
        <v>6.1870255555558598E-2</v>
      </c>
      <c r="M41" s="236">
        <v>4.0587119469785701E-2</v>
      </c>
      <c r="N41" s="237">
        <v>1.5329191800804101E-2</v>
      </c>
      <c r="O41" s="51">
        <v>5.5424412273578E-2</v>
      </c>
      <c r="P41" s="51">
        <v>2.9118082683304E-2</v>
      </c>
      <c r="Q41" s="246">
        <v>7.2762187695811206E-2</v>
      </c>
      <c r="R41" s="247">
        <v>5.4646318345786399E-2</v>
      </c>
      <c r="S41" s="247">
        <v>1.76785570911317E-2</v>
      </c>
      <c r="T41" s="248">
        <v>2.3723680641816999E-2</v>
      </c>
      <c r="U41" s="40">
        <v>2.1051311383292901E-2</v>
      </c>
      <c r="V41" s="40">
        <v>3.2700923742221603E-2</v>
      </c>
      <c r="W41" s="40">
        <v>8.5984699936356001E-3</v>
      </c>
      <c r="X41" s="262">
        <v>7.3503494951741105E-2</v>
      </c>
      <c r="Y41" s="263">
        <v>6.4590129317020503E-2</v>
      </c>
      <c r="Z41" s="263">
        <v>1.25080135697948E-2</v>
      </c>
      <c r="AA41" s="264">
        <v>2.4964487821251099E-2</v>
      </c>
      <c r="AB41" s="211">
        <v>7.4925498492933104E-2</v>
      </c>
      <c r="AC41" s="217">
        <v>5.2527875232726597E-2</v>
      </c>
      <c r="AD41" s="217">
        <v>6.8011416222575102E-2</v>
      </c>
      <c r="AE41" s="217">
        <v>3.7099631876069197E-2</v>
      </c>
      <c r="AF41" s="217">
        <v>1.46377509349434E-2</v>
      </c>
      <c r="AG41" s="217">
        <v>1.89784025570543E-2</v>
      </c>
      <c r="AH41" s="212">
        <v>5.5840932541142002E-3</v>
      </c>
      <c r="AI41" s="279">
        <v>0.10169875860606455</v>
      </c>
      <c r="AJ41" s="279">
        <v>6.2915433029681167E-2</v>
      </c>
      <c r="AK41" s="279">
        <v>9.39009319367313E-3</v>
      </c>
      <c r="AL41" s="279">
        <v>4.1497681042787877E-3</v>
      </c>
      <c r="AM41" s="279">
        <v>1.3475724696189288E-2</v>
      </c>
      <c r="AN41" s="279">
        <v>2.1921435157710296E-2</v>
      </c>
      <c r="AO41" s="279">
        <v>0.11293137002271179</v>
      </c>
      <c r="AP41" s="279">
        <v>3.5262536360787682E-2</v>
      </c>
      <c r="AQ41" s="279">
        <v>2.2106254704216372E-2</v>
      </c>
      <c r="AR41" s="279">
        <v>1.3181231120668305E-2</v>
      </c>
      <c r="AS41" s="279">
        <v>1.3993185136122056E-2</v>
      </c>
      <c r="AT41" s="279">
        <v>2.656638268338312E-2</v>
      </c>
      <c r="AU41" s="279">
        <v>8.0013804577675311E-3</v>
      </c>
      <c r="AV41" s="279">
        <v>8.4248928765191834E-3</v>
      </c>
      <c r="AW41" s="279">
        <v>4.5698032834795482E-2</v>
      </c>
      <c r="AX41" s="279">
        <v>2.2013138861971298E-2</v>
      </c>
      <c r="AY41" s="279">
        <v>2.8779208219781717E-3</v>
      </c>
      <c r="AZ41" s="279">
        <v>2.5556488819672034E-2</v>
      </c>
      <c r="BA41" s="279">
        <v>3.323213959816456E-2</v>
      </c>
      <c r="BB41" s="279">
        <v>4.1129082612729885E-2</v>
      </c>
      <c r="BC41" s="280">
        <v>7.8789397506719872E-2</v>
      </c>
      <c r="BD41" s="279">
        <v>4.6368085985666919E-2</v>
      </c>
      <c r="BE41" s="279">
        <v>9.5000000000000001E-2</v>
      </c>
      <c r="BF41" s="279">
        <v>4.4699999999999997E-2</v>
      </c>
      <c r="BG41" s="279">
        <v>4.8999999999999998E-3</v>
      </c>
      <c r="BH41" s="279">
        <v>2.2000000000000001E-3</v>
      </c>
      <c r="BI41" s="279">
        <v>7.6E-3</v>
      </c>
      <c r="BJ41" s="279">
        <v>1.29E-2</v>
      </c>
      <c r="BK41" s="279">
        <v>9.01E-2</v>
      </c>
      <c r="BL41" s="279">
        <v>2.0799999999999999E-2</v>
      </c>
      <c r="BM41" s="279">
        <v>1.2999999999999999E-2</v>
      </c>
      <c r="BN41" s="279">
        <v>7.6E-3</v>
      </c>
      <c r="BO41" s="279">
        <v>1.09E-2</v>
      </c>
      <c r="BP41" s="279">
        <v>1.35E-2</v>
      </c>
      <c r="BQ41" s="279">
        <v>4.5999999999999999E-3</v>
      </c>
      <c r="BR41" s="279">
        <v>4.3E-3</v>
      </c>
      <c r="BS41" s="279">
        <v>2.93E-2</v>
      </c>
      <c r="BT41" s="279">
        <v>1.55E-2</v>
      </c>
      <c r="BU41" s="279">
        <v>1.6000000000000001E-3</v>
      </c>
      <c r="BV41" s="279">
        <v>1.34E-2</v>
      </c>
      <c r="BW41" s="279">
        <v>1.8700000000000001E-2</v>
      </c>
      <c r="BX41" s="279">
        <v>2.3800000000000002E-2</v>
      </c>
      <c r="BY41" s="279">
        <v>4.6300000000000001E-2</v>
      </c>
      <c r="BZ41" s="280">
        <v>3.1800000000000002E-2</v>
      </c>
      <c r="CA41" s="279">
        <v>9.5577217268000003E-2</v>
      </c>
      <c r="CB41" s="279">
        <v>4.9792757150000002E-3</v>
      </c>
      <c r="CC41" s="279">
        <v>3.5184658399999998E-3</v>
      </c>
      <c r="CD41" s="279">
        <v>7.6E-3</v>
      </c>
      <c r="CE41" s="279">
        <v>1.2862237589E-2</v>
      </c>
      <c r="CF41" s="279">
        <v>9.01E-2</v>
      </c>
      <c r="CG41" s="279">
        <v>2.0799999999999999E-2</v>
      </c>
      <c r="CH41" s="279">
        <v>8.3386391820000003E-3</v>
      </c>
      <c r="CI41" s="279">
        <v>7.6E-3</v>
      </c>
      <c r="CJ41" s="279">
        <v>1.09E-2</v>
      </c>
      <c r="CK41" s="279">
        <v>1.35E-2</v>
      </c>
      <c r="CL41" s="279">
        <v>4.5999999999999999E-3</v>
      </c>
      <c r="CM41" s="279">
        <v>1.2920214800000001E-4</v>
      </c>
      <c r="CN41" s="279">
        <v>2.93E-2</v>
      </c>
      <c r="CO41" s="279">
        <v>1.55E-2</v>
      </c>
      <c r="CP41" s="279">
        <v>1.6000000000000001E-3</v>
      </c>
      <c r="CQ41" s="279">
        <v>1.3176112314E-2</v>
      </c>
      <c r="CR41" s="279">
        <v>1.6183222963999998E-2</v>
      </c>
      <c r="CS41" s="279">
        <v>2.3800000000000002E-2</v>
      </c>
      <c r="CT41" s="279">
        <v>4.4384942487E-2</v>
      </c>
      <c r="CU41" s="279">
        <v>3.1800000000000002E-2</v>
      </c>
      <c r="CV41" s="279">
        <v>5.5020309649999998E-3</v>
      </c>
      <c r="CW41" s="279">
        <v>1.5149082592999999E-2</v>
      </c>
      <c r="CX41" s="279">
        <v>2.9244190739999999E-3</v>
      </c>
      <c r="CY41" s="279">
        <v>1.1559391626999999E-2</v>
      </c>
      <c r="CZ41" s="279">
        <v>1.1904935324000001E-2</v>
      </c>
      <c r="DA41" s="279">
        <v>7.5035616550000002E-3</v>
      </c>
      <c r="DB41" s="279">
        <v>2.2845635509999998E-3</v>
      </c>
      <c r="DC41" s="279">
        <v>1.9875180409E-2</v>
      </c>
      <c r="DD41" s="280">
        <v>1.7312600000000001E-2</v>
      </c>
      <c r="DE41" s="52"/>
    </row>
    <row r="42" spans="1:109" x14ac:dyDescent="0.2">
      <c r="A42" s="50" t="s">
        <v>34</v>
      </c>
      <c r="B42" s="50" t="s">
        <v>2</v>
      </c>
      <c r="C42" s="50" t="s">
        <v>183</v>
      </c>
      <c r="D42" s="220">
        <v>3.5426172250277999E-2</v>
      </c>
      <c r="E42" s="226">
        <v>3.5607179289108601E-2</v>
      </c>
      <c r="F42" s="227">
        <v>1.10549282884452E-2</v>
      </c>
      <c r="G42" s="211">
        <v>3.5793223396938599E-2</v>
      </c>
      <c r="H42" s="217">
        <v>1.3403016320576E-2</v>
      </c>
      <c r="I42" s="212">
        <v>4.8694502067061904E-3</v>
      </c>
      <c r="J42" s="211">
        <v>1.8661158078858799E-2</v>
      </c>
      <c r="K42" s="212">
        <v>4.9746526448578203E-3</v>
      </c>
      <c r="L42" s="235">
        <v>1.5888405182915798E-2</v>
      </c>
      <c r="M42" s="236">
        <v>2.3050852492226701E-2</v>
      </c>
      <c r="N42" s="237">
        <v>5.1950572661818599E-3</v>
      </c>
      <c r="O42" s="51">
        <v>1.91129898537186E-2</v>
      </c>
      <c r="P42" s="51">
        <v>5.1687345612823196E-3</v>
      </c>
      <c r="Q42" s="246">
        <v>3.5901010863748702E-2</v>
      </c>
      <c r="R42" s="247">
        <v>1.2019475715553601E-2</v>
      </c>
      <c r="S42" s="247">
        <v>2.1817920763859199E-2</v>
      </c>
      <c r="T42" s="248">
        <v>4.3915970548252499E-3</v>
      </c>
      <c r="U42" s="40">
        <v>3.5341966887726797E-2</v>
      </c>
      <c r="V42" s="40">
        <v>2.6860860373538499E-2</v>
      </c>
      <c r="W42" s="40">
        <v>7.40556082453841E-3</v>
      </c>
      <c r="X42" s="262">
        <v>3.9776540511898301E-2</v>
      </c>
      <c r="Y42" s="263">
        <v>7.80663107306426E-3</v>
      </c>
      <c r="Z42" s="263">
        <v>9.5376700731795092E-3</v>
      </c>
      <c r="AA42" s="264">
        <v>2.32777613430281E-2</v>
      </c>
      <c r="AB42" s="211">
        <v>3.8619807178060801E-2</v>
      </c>
      <c r="AC42" s="217">
        <v>1.0700737703539799E-2</v>
      </c>
      <c r="AD42" s="217">
        <v>9.6022455191247906E-3</v>
      </c>
      <c r="AE42" s="217">
        <v>9.6105227252726091E-3</v>
      </c>
      <c r="AF42" s="217">
        <v>8.4695205398384408E-3</v>
      </c>
      <c r="AG42" s="217">
        <v>9.9843558726965004E-3</v>
      </c>
      <c r="AH42" s="212">
        <v>5.0184930899656401E-2</v>
      </c>
      <c r="AI42" s="279">
        <v>7.290194334458799E-3</v>
      </c>
      <c r="AJ42" s="279">
        <v>1.2594377837735525E-2</v>
      </c>
      <c r="AK42" s="279">
        <v>7.8150121817801253E-3</v>
      </c>
      <c r="AL42" s="279">
        <v>1.2322638378899391E-2</v>
      </c>
      <c r="AM42" s="279">
        <v>1.4110851036770726E-2</v>
      </c>
      <c r="AN42" s="279">
        <v>1.3792777999530777E-2</v>
      </c>
      <c r="AO42" s="279">
        <v>4.3174535174062955E-3</v>
      </c>
      <c r="AP42" s="279">
        <v>5.2892615323091918E-2</v>
      </c>
      <c r="AQ42" s="279">
        <v>1.0907003284912276E-2</v>
      </c>
      <c r="AR42" s="279">
        <v>6.6608971703776406E-3</v>
      </c>
      <c r="AS42" s="279">
        <v>2.1856325498426595E-3</v>
      </c>
      <c r="AT42" s="279">
        <v>6.3578082661338409E-2</v>
      </c>
      <c r="AU42" s="279">
        <v>1.4118207568075577E-2</v>
      </c>
      <c r="AV42" s="279">
        <v>2.5599323223239679E-3</v>
      </c>
      <c r="AW42" s="279">
        <v>1.1485805068265954E-2</v>
      </c>
      <c r="AX42" s="279">
        <v>5.3980899887396934E-3</v>
      </c>
      <c r="AY42" s="279">
        <v>1.5026572328320144E-2</v>
      </c>
      <c r="AZ42" s="279">
        <v>7.4001594201604818E-3</v>
      </c>
      <c r="BA42" s="279">
        <v>1.3368691764112414E-3</v>
      </c>
      <c r="BB42" s="279">
        <v>7.9300169148360272E-2</v>
      </c>
      <c r="BC42" s="280">
        <v>9.4326438339255702E-3</v>
      </c>
      <c r="BD42" s="279">
        <v>2.3092484065500084E-3</v>
      </c>
      <c r="BE42" s="279">
        <v>1.72E-2</v>
      </c>
      <c r="BF42" s="279">
        <v>2.2599999999999999E-2</v>
      </c>
      <c r="BG42" s="279">
        <v>1.03E-2</v>
      </c>
      <c r="BH42" s="279">
        <v>1.6500000000000001E-2</v>
      </c>
      <c r="BI42" s="279">
        <v>2.01E-2</v>
      </c>
      <c r="BJ42" s="279">
        <v>2.0500000000000001E-2</v>
      </c>
      <c r="BK42" s="279">
        <v>8.6999999999999994E-3</v>
      </c>
      <c r="BL42" s="279">
        <v>7.8799999999999995E-2</v>
      </c>
      <c r="BM42" s="279">
        <v>1.6199999999999999E-2</v>
      </c>
      <c r="BN42" s="279">
        <v>9.7000000000000003E-3</v>
      </c>
      <c r="BO42" s="279">
        <v>4.3E-3</v>
      </c>
      <c r="BP42" s="279">
        <v>8.1600000000000006E-2</v>
      </c>
      <c r="BQ42" s="279">
        <v>2.0500000000000001E-2</v>
      </c>
      <c r="BR42" s="279">
        <v>3.3E-3</v>
      </c>
      <c r="BS42" s="279">
        <v>1.8599999999999998E-2</v>
      </c>
      <c r="BT42" s="279">
        <v>9.5999999999999992E-3</v>
      </c>
      <c r="BU42" s="279">
        <v>2.1100000000000001E-2</v>
      </c>
      <c r="BV42" s="279">
        <v>9.7999999999999997E-3</v>
      </c>
      <c r="BW42" s="279">
        <v>1.9E-3</v>
      </c>
      <c r="BX42" s="279">
        <v>0.1159</v>
      </c>
      <c r="BY42" s="279">
        <v>1.4E-2</v>
      </c>
      <c r="BZ42" s="280">
        <v>4.0000000000000001E-3</v>
      </c>
      <c r="CA42" s="279">
        <v>1.7113307642E-2</v>
      </c>
      <c r="CB42" s="279">
        <v>8.9565527749999995E-3</v>
      </c>
      <c r="CC42" s="279">
        <v>1.6075545712000001E-2</v>
      </c>
      <c r="CD42" s="279">
        <v>2.01E-2</v>
      </c>
      <c r="CE42" s="279">
        <v>2.0429513385E-2</v>
      </c>
      <c r="CF42" s="279">
        <v>8.6999999999999994E-3</v>
      </c>
      <c r="CG42" s="279">
        <v>7.8799999999999995E-2</v>
      </c>
      <c r="CH42" s="279">
        <v>1.8843627434000001E-2</v>
      </c>
      <c r="CI42" s="279">
        <v>9.7000000000000003E-3</v>
      </c>
      <c r="CJ42" s="279">
        <v>4.3E-3</v>
      </c>
      <c r="CK42" s="279">
        <v>8.1600000000000006E-2</v>
      </c>
      <c r="CL42" s="279">
        <v>2.0500000000000001E-2</v>
      </c>
      <c r="CM42" s="279">
        <v>6.1176996999999999E-4</v>
      </c>
      <c r="CN42" s="279">
        <v>1.8599999999999998E-2</v>
      </c>
      <c r="CO42" s="279">
        <v>9.5999999999999992E-3</v>
      </c>
      <c r="CP42" s="279">
        <v>2.1100000000000001E-2</v>
      </c>
      <c r="CQ42" s="279">
        <v>9.6480253159999998E-3</v>
      </c>
      <c r="CR42" s="279">
        <v>5.1533186130000002E-3</v>
      </c>
      <c r="CS42" s="279">
        <v>0.1159</v>
      </c>
      <c r="CT42" s="279">
        <v>1.3847136213999999E-2</v>
      </c>
      <c r="CU42" s="279">
        <v>4.0000000000000001E-3</v>
      </c>
      <c r="CV42" s="279">
        <v>4.1697772409999998E-3</v>
      </c>
      <c r="CW42" s="279">
        <v>0.15601539697700001</v>
      </c>
      <c r="CX42" s="279">
        <v>3.9712015749999996E-3</v>
      </c>
      <c r="CY42" s="279">
        <v>1.3632596885000001E-2</v>
      </c>
      <c r="CZ42" s="279">
        <v>6.2385563270000001E-3</v>
      </c>
      <c r="DA42" s="279">
        <v>7.1480277020000002E-3</v>
      </c>
      <c r="DB42" s="279">
        <v>2.4239842669999999E-3</v>
      </c>
      <c r="DC42" s="279">
        <v>1.6340586869999999E-3</v>
      </c>
      <c r="DD42" s="280">
        <v>3.42318E-2</v>
      </c>
      <c r="DE42" s="52"/>
    </row>
    <row r="43" spans="1:109" x14ac:dyDescent="0.2">
      <c r="A43" s="50" t="s">
        <v>34</v>
      </c>
      <c r="B43" s="50" t="s">
        <v>3</v>
      </c>
      <c r="C43" s="50" t="s">
        <v>184</v>
      </c>
      <c r="D43" s="220">
        <v>3.2204847252448698E-3</v>
      </c>
      <c r="E43" s="226">
        <v>3.1945758414710299E-3</v>
      </c>
      <c r="F43" s="227">
        <v>1.61118615731017E-2</v>
      </c>
      <c r="G43" s="211">
        <v>2.68665590859417E-3</v>
      </c>
      <c r="H43" s="217">
        <v>4.6403081912222199E-2</v>
      </c>
      <c r="I43" s="212">
        <v>3.9508314887872903E-3</v>
      </c>
      <c r="J43" s="211">
        <v>3.71172554354601E-2</v>
      </c>
      <c r="K43" s="212">
        <v>4.5812946199591201E-3</v>
      </c>
      <c r="L43" s="235">
        <v>4.2394482105525502E-2</v>
      </c>
      <c r="M43" s="236">
        <v>2.1167275027616499E-2</v>
      </c>
      <c r="N43" s="237">
        <v>3.2414009119437299E-3</v>
      </c>
      <c r="O43" s="51">
        <v>3.7213030712436701E-2</v>
      </c>
      <c r="P43" s="51">
        <v>4.6531952799150197E-3</v>
      </c>
      <c r="Q43" s="246">
        <v>2.5773418972134198E-3</v>
      </c>
      <c r="R43" s="247">
        <v>4.8343766424380798E-2</v>
      </c>
      <c r="S43" s="247">
        <v>8.6381064541770202E-3</v>
      </c>
      <c r="T43" s="248">
        <v>3.3294794128464499E-3</v>
      </c>
      <c r="U43" s="40">
        <v>2.31395996620632E-2</v>
      </c>
      <c r="V43" s="40">
        <v>5.88838536835277E-2</v>
      </c>
      <c r="W43" s="40">
        <v>3.3246853813300799E-3</v>
      </c>
      <c r="X43" s="262">
        <v>3.5148387175699398E-3</v>
      </c>
      <c r="Y43" s="263">
        <v>2.7083280104631801E-2</v>
      </c>
      <c r="Z43" s="263">
        <v>6.2347181388953303E-3</v>
      </c>
      <c r="AA43" s="264">
        <v>1.18414923703287E-2</v>
      </c>
      <c r="AB43" s="211">
        <v>2.6025881422502999E-3</v>
      </c>
      <c r="AC43" s="217">
        <v>5.2017183138190398E-2</v>
      </c>
      <c r="AD43" s="217">
        <v>1.3594519427109E-2</v>
      </c>
      <c r="AE43" s="217">
        <v>6.4230925711088998E-3</v>
      </c>
      <c r="AF43" s="217">
        <v>7.2530646189553497E-3</v>
      </c>
      <c r="AG43" s="217">
        <v>7.1811119955807598E-3</v>
      </c>
      <c r="AH43" s="212">
        <v>2.0203796564290999E-2</v>
      </c>
      <c r="AI43" s="279">
        <v>1.3154118398695232E-2</v>
      </c>
      <c r="AJ43" s="279">
        <v>1.5980535871914031E-2</v>
      </c>
      <c r="AK43" s="279">
        <v>5.1804346968317202E-3</v>
      </c>
      <c r="AL43" s="279">
        <v>1.67806745200373E-2</v>
      </c>
      <c r="AM43" s="279">
        <v>7.5820646247127584E-3</v>
      </c>
      <c r="AN43" s="279">
        <v>1.6871757860008097E-2</v>
      </c>
      <c r="AO43" s="279">
        <v>4.0228392480118787E-2</v>
      </c>
      <c r="AP43" s="279">
        <v>0</v>
      </c>
      <c r="AQ43" s="279">
        <v>3.0088740552558862E-3</v>
      </c>
      <c r="AR43" s="279">
        <v>5.285228445784022E-3</v>
      </c>
      <c r="AS43" s="279">
        <v>0</v>
      </c>
      <c r="AT43" s="279">
        <v>2.5244620978753692E-2</v>
      </c>
      <c r="AU43" s="279">
        <v>1.0601283928536546E-2</v>
      </c>
      <c r="AV43" s="279">
        <v>3.6593944072518215E-3</v>
      </c>
      <c r="AW43" s="279">
        <v>4.2698711694036606E-2</v>
      </c>
      <c r="AX43" s="279">
        <v>3.3226677731773367E-2</v>
      </c>
      <c r="AY43" s="279">
        <v>1.1050923262728749E-2</v>
      </c>
      <c r="AZ43" s="279">
        <v>1.9685451230800973E-3</v>
      </c>
      <c r="BA43" s="279">
        <v>2.7950936708637138E-3</v>
      </c>
      <c r="BB43" s="279">
        <v>3.1766791991283544E-2</v>
      </c>
      <c r="BC43" s="280">
        <v>4.5584057764616645E-2</v>
      </c>
      <c r="BD43" s="279">
        <v>1.1681788662259086E-2</v>
      </c>
      <c r="BE43" s="279">
        <v>2.5000000000000001E-2</v>
      </c>
      <c r="BF43" s="279">
        <v>2.3099999999999999E-2</v>
      </c>
      <c r="BG43" s="279">
        <v>5.4999999999999997E-3</v>
      </c>
      <c r="BH43" s="279">
        <v>1.8100000000000002E-2</v>
      </c>
      <c r="BI43" s="279">
        <v>8.6999999999999994E-3</v>
      </c>
      <c r="BJ43" s="279">
        <v>2.0199999999999999E-2</v>
      </c>
      <c r="BK43" s="279">
        <v>6.5299999999999997E-2</v>
      </c>
      <c r="BL43" s="279">
        <v>0</v>
      </c>
      <c r="BM43" s="279">
        <v>3.5999999999999999E-3</v>
      </c>
      <c r="BN43" s="279">
        <v>6.1999999999999998E-3</v>
      </c>
      <c r="BO43" s="279">
        <v>0</v>
      </c>
      <c r="BP43" s="279">
        <v>2.6100000000000002E-2</v>
      </c>
      <c r="BQ43" s="279">
        <v>1.24E-2</v>
      </c>
      <c r="BR43" s="279">
        <v>3.8E-3</v>
      </c>
      <c r="BS43" s="279">
        <v>5.57E-2</v>
      </c>
      <c r="BT43" s="279">
        <v>4.7600000000000003E-2</v>
      </c>
      <c r="BU43" s="279">
        <v>1.2500000000000001E-2</v>
      </c>
      <c r="BV43" s="279">
        <v>2.0999999999999999E-3</v>
      </c>
      <c r="BW43" s="279">
        <v>3.2000000000000002E-3</v>
      </c>
      <c r="BX43" s="279">
        <v>3.7400000000000003E-2</v>
      </c>
      <c r="BY43" s="279">
        <v>5.45E-2</v>
      </c>
      <c r="BZ43" s="280">
        <v>1.6299999999999999E-2</v>
      </c>
      <c r="CA43" s="279">
        <v>2.4943814153999998E-2</v>
      </c>
      <c r="CB43" s="279">
        <v>6.3908078760000001E-3</v>
      </c>
      <c r="CC43" s="279">
        <v>1.6127273332000001E-2</v>
      </c>
      <c r="CD43" s="279">
        <v>8.6999999999999994E-3</v>
      </c>
      <c r="CE43" s="279">
        <v>2.0038258645000001E-2</v>
      </c>
      <c r="CF43" s="279">
        <v>6.5299999999999997E-2</v>
      </c>
      <c r="CG43" s="279">
        <v>0</v>
      </c>
      <c r="CH43" s="279">
        <v>2.2612626859999999E-3</v>
      </c>
      <c r="CI43" s="279">
        <v>6.1999999999999998E-3</v>
      </c>
      <c r="CJ43" s="279">
        <v>0</v>
      </c>
      <c r="CK43" s="279">
        <v>2.6100000000000002E-2</v>
      </c>
      <c r="CL43" s="279">
        <v>1.24E-2</v>
      </c>
      <c r="CM43" s="279">
        <v>2.9341375770000002E-3</v>
      </c>
      <c r="CN43" s="279">
        <v>5.57E-2</v>
      </c>
      <c r="CO43" s="279">
        <v>4.7600000000000003E-2</v>
      </c>
      <c r="CP43" s="279">
        <v>1.2500000000000001E-2</v>
      </c>
      <c r="CQ43" s="279">
        <v>2.068754725E-3</v>
      </c>
      <c r="CR43" s="279">
        <v>2.703068727E-3</v>
      </c>
      <c r="CS43" s="279">
        <v>3.7400000000000003E-2</v>
      </c>
      <c r="CT43" s="279">
        <v>5.6793947985000003E-2</v>
      </c>
      <c r="CU43" s="279">
        <v>1.6299999999999999E-2</v>
      </c>
      <c r="CV43" s="279">
        <v>1.9153708540000001E-3</v>
      </c>
      <c r="CW43" s="279">
        <v>5.3282058964999997E-2</v>
      </c>
      <c r="CX43" s="279">
        <v>2.3679051295E-2</v>
      </c>
      <c r="CY43" s="279">
        <v>1.0038112013E-2</v>
      </c>
      <c r="CZ43" s="279">
        <v>9.6065150270000007E-3</v>
      </c>
      <c r="DA43" s="279">
        <v>1.4215313743E-2</v>
      </c>
      <c r="DB43" s="279">
        <v>3.3842408690000002E-3</v>
      </c>
      <c r="DC43" s="279">
        <v>1.1638793032E-2</v>
      </c>
      <c r="DD43" s="280">
        <v>4.8593400000000002E-2</v>
      </c>
      <c r="DE43" s="52"/>
    </row>
    <row r="44" spans="1:109" x14ac:dyDescent="0.2">
      <c r="A44" s="50" t="s">
        <v>34</v>
      </c>
      <c r="B44" s="50" t="s">
        <v>12</v>
      </c>
      <c r="C44" s="50" t="s">
        <v>185</v>
      </c>
      <c r="D44" s="220">
        <v>1.6106624989146501E-2</v>
      </c>
      <c r="E44" s="226">
        <v>1.61774798201108E-2</v>
      </c>
      <c r="F44" s="227">
        <v>1.6563902957832301E-2</v>
      </c>
      <c r="G44" s="211">
        <v>1.56681146194474E-2</v>
      </c>
      <c r="H44" s="217">
        <v>3.8773196841760803E-2</v>
      </c>
      <c r="I44" s="212">
        <v>9.9762181944761802E-3</v>
      </c>
      <c r="J44" s="211">
        <v>3.3793102464809599E-2</v>
      </c>
      <c r="K44" s="212">
        <v>1.15612323438489E-2</v>
      </c>
      <c r="L44" s="235">
        <v>3.8757978137090199E-2</v>
      </c>
      <c r="M44" s="236">
        <v>1.88677988437542E-2</v>
      </c>
      <c r="N44" s="237">
        <v>1.0702328602895999E-2</v>
      </c>
      <c r="O44" s="51">
        <v>3.39925174938309E-2</v>
      </c>
      <c r="P44" s="51">
        <v>1.06508695717328E-2</v>
      </c>
      <c r="Q44" s="246">
        <v>1.5727520801930801E-2</v>
      </c>
      <c r="R44" s="247">
        <v>4.06386071210404E-2</v>
      </c>
      <c r="S44" s="247">
        <v>1.2316094845593799E-2</v>
      </c>
      <c r="T44" s="248">
        <v>1.0313520392758201E-2</v>
      </c>
      <c r="U44" s="40">
        <v>1.9379256512738301E-2</v>
      </c>
      <c r="V44" s="40">
        <v>4.9735596973677403E-2</v>
      </c>
      <c r="W44" s="40">
        <v>9.8349976497207198E-3</v>
      </c>
      <c r="X44" s="262">
        <v>1.8547809683660502E-2</v>
      </c>
      <c r="Y44" s="263">
        <v>2.2625656488014401E-2</v>
      </c>
      <c r="Z44" s="263">
        <v>4.87897543002182E-3</v>
      </c>
      <c r="AA44" s="264">
        <v>7.8316460027414107E-3</v>
      </c>
      <c r="AB44" s="211">
        <v>1.60465859119489E-2</v>
      </c>
      <c r="AC44" s="217">
        <v>4.44927924827326E-2</v>
      </c>
      <c r="AD44" s="217">
        <v>1.1843225412879301E-2</v>
      </c>
      <c r="AE44" s="217">
        <v>5.7401317346170797E-3</v>
      </c>
      <c r="AF44" s="217">
        <v>1.0974366959473601E-2</v>
      </c>
      <c r="AG44" s="217">
        <v>3.3249749321471798E-3</v>
      </c>
      <c r="AH44" s="212">
        <v>1.51693837162786E-2</v>
      </c>
      <c r="AI44" s="279">
        <v>1.3317674597401602E-2</v>
      </c>
      <c r="AJ44" s="279">
        <v>1.6351245242172519E-2</v>
      </c>
      <c r="AK44" s="279">
        <v>2.5417876728213188E-3</v>
      </c>
      <c r="AL44" s="279">
        <v>8.4546312770471116E-3</v>
      </c>
      <c r="AM44" s="279">
        <v>6.487777890768277E-3</v>
      </c>
      <c r="AN44" s="279">
        <v>1.4145493701180034E-2</v>
      </c>
      <c r="AO44" s="279">
        <v>4.4313570948758783E-2</v>
      </c>
      <c r="AP44" s="279">
        <v>1.6283094955455785E-2</v>
      </c>
      <c r="AQ44" s="279">
        <v>1.944371625268209E-3</v>
      </c>
      <c r="AR44" s="279">
        <v>5.4734218584134228E-3</v>
      </c>
      <c r="AS44" s="279">
        <v>7.8679633678607943E-3</v>
      </c>
      <c r="AT44" s="279">
        <v>8.775476755815223E-2</v>
      </c>
      <c r="AU44" s="279">
        <v>7.319178950279193E-3</v>
      </c>
      <c r="AV44" s="279">
        <v>2.0610627612436287E-3</v>
      </c>
      <c r="AW44" s="279">
        <v>4.4084488772594604E-2</v>
      </c>
      <c r="AX44" s="279">
        <v>8.736550831399062E-2</v>
      </c>
      <c r="AY44" s="279">
        <v>7.5685752770311325E-3</v>
      </c>
      <c r="AZ44" s="279">
        <v>2.616887733001991E-4</v>
      </c>
      <c r="BA44" s="279">
        <v>4.1452843027316019E-3</v>
      </c>
      <c r="BB44" s="279">
        <v>4.8529731160077562E-2</v>
      </c>
      <c r="BC44" s="280">
        <v>4.117275322216768E-2</v>
      </c>
      <c r="BD44" s="279">
        <v>2.6142406590920302E-2</v>
      </c>
      <c r="BE44" s="279">
        <v>2.7199999999999998E-2</v>
      </c>
      <c r="BF44" s="279">
        <v>2.5399999999999999E-2</v>
      </c>
      <c r="BG44" s="279">
        <v>2.8999999999999998E-3</v>
      </c>
      <c r="BH44" s="279">
        <v>9.7999999999999997E-3</v>
      </c>
      <c r="BI44" s="279">
        <v>8.0000000000000002E-3</v>
      </c>
      <c r="BJ44" s="279">
        <v>1.8200000000000001E-2</v>
      </c>
      <c r="BK44" s="279">
        <v>7.7299999999999994E-2</v>
      </c>
      <c r="BL44" s="279">
        <v>2.1000000000000001E-2</v>
      </c>
      <c r="BM44" s="279">
        <v>2.5000000000000001E-3</v>
      </c>
      <c r="BN44" s="279">
        <v>6.8999999999999999E-3</v>
      </c>
      <c r="BO44" s="279">
        <v>1.34E-2</v>
      </c>
      <c r="BP44" s="279">
        <v>9.7500000000000003E-2</v>
      </c>
      <c r="BQ44" s="279">
        <v>9.1999999999999998E-3</v>
      </c>
      <c r="BR44" s="279">
        <v>2.3E-3</v>
      </c>
      <c r="BS44" s="279">
        <v>6.1800000000000001E-2</v>
      </c>
      <c r="BT44" s="279">
        <v>0.13450000000000001</v>
      </c>
      <c r="BU44" s="279">
        <v>9.1999999999999998E-3</v>
      </c>
      <c r="BV44" s="279">
        <v>2.9999999999999997E-4</v>
      </c>
      <c r="BW44" s="279">
        <v>5.1000000000000004E-3</v>
      </c>
      <c r="BX44" s="279">
        <v>6.1400000000000003E-2</v>
      </c>
      <c r="BY44" s="279">
        <v>5.2900000000000003E-2</v>
      </c>
      <c r="BZ44" s="280">
        <v>3.9199999999999999E-2</v>
      </c>
      <c r="CA44" s="279">
        <v>2.7161494035000001E-2</v>
      </c>
      <c r="CB44" s="279">
        <v>1.995816784E-3</v>
      </c>
      <c r="CC44" s="279">
        <v>8.2086324370000009E-3</v>
      </c>
      <c r="CD44" s="279">
        <v>8.0000000000000002E-3</v>
      </c>
      <c r="CE44" s="279">
        <v>1.8022312238E-2</v>
      </c>
      <c r="CF44" s="279">
        <v>7.7299999999999994E-2</v>
      </c>
      <c r="CG44" s="279">
        <v>2.1000000000000001E-2</v>
      </c>
      <c r="CH44" s="279">
        <v>1.6166491870000001E-3</v>
      </c>
      <c r="CI44" s="279">
        <v>6.8999999999999999E-3</v>
      </c>
      <c r="CJ44" s="279">
        <v>1.34E-2</v>
      </c>
      <c r="CK44" s="279">
        <v>9.7500000000000003E-2</v>
      </c>
      <c r="CL44" s="279">
        <v>9.1999999999999998E-3</v>
      </c>
      <c r="CM44" s="279">
        <v>2.5151711459999999E-3</v>
      </c>
      <c r="CN44" s="279">
        <v>6.1800000000000001E-2</v>
      </c>
      <c r="CO44" s="279">
        <v>0.13450000000000001</v>
      </c>
      <c r="CP44" s="279">
        <v>9.1999999999999998E-3</v>
      </c>
      <c r="CQ44" s="279">
        <v>3.2548339899999998E-4</v>
      </c>
      <c r="CR44" s="279">
        <v>4.1993075359999998E-3</v>
      </c>
      <c r="CS44" s="279">
        <v>6.1400000000000003E-2</v>
      </c>
      <c r="CT44" s="279">
        <v>5.442985727E-2</v>
      </c>
      <c r="CU44" s="279">
        <v>3.9199999999999999E-2</v>
      </c>
      <c r="CV44" s="279">
        <v>3.2291335469999999E-3</v>
      </c>
      <c r="CW44" s="279">
        <v>0.16291834374299999</v>
      </c>
      <c r="CX44" s="279">
        <v>1.5919201840000001E-2</v>
      </c>
      <c r="CY44" s="279">
        <v>6.9538751549999998E-3</v>
      </c>
      <c r="CZ44" s="279">
        <v>1.9507426719999998E-2</v>
      </c>
      <c r="DA44" s="279">
        <v>2.0143646182E-2</v>
      </c>
      <c r="DB44" s="279">
        <v>1.687414029E-3</v>
      </c>
      <c r="DC44" s="279">
        <v>3.7817516609999998E-3</v>
      </c>
      <c r="DD44" s="280">
        <v>4.94787E-2</v>
      </c>
      <c r="DE44" s="52"/>
    </row>
    <row r="45" spans="1:109" x14ac:dyDescent="0.2">
      <c r="A45" s="50" t="s">
        <v>34</v>
      </c>
      <c r="B45" s="50" t="s">
        <v>27</v>
      </c>
      <c r="C45" s="50" t="s">
        <v>186</v>
      </c>
      <c r="D45" s="220">
        <v>1.48834681970831E-2</v>
      </c>
      <c r="E45" s="226">
        <v>1.47095712079305E-2</v>
      </c>
      <c r="F45" s="227">
        <v>8.1609423958209998E-2</v>
      </c>
      <c r="G45" s="211">
        <v>1.36328394968518E-2</v>
      </c>
      <c r="H45" s="217">
        <v>8.3650822759944995E-2</v>
      </c>
      <c r="I45" s="212">
        <v>5.386378559827E-2</v>
      </c>
      <c r="J45" s="211">
        <v>6.67461051939605E-2</v>
      </c>
      <c r="K45" s="212">
        <v>4.7395315776300302E-2</v>
      </c>
      <c r="L45" s="235">
        <v>7.4921214704042893E-2</v>
      </c>
      <c r="M45" s="236">
        <v>4.8692577163267803E-2</v>
      </c>
      <c r="N45" s="237">
        <v>4.4894360238581697E-2</v>
      </c>
      <c r="O45" s="51">
        <v>6.7245004430095401E-2</v>
      </c>
      <c r="P45" s="51">
        <v>5.5936723589572197E-2</v>
      </c>
      <c r="Q45" s="246">
        <v>1.30442877489307E-2</v>
      </c>
      <c r="R45" s="247">
        <v>9.1403949477865398E-2</v>
      </c>
      <c r="S45" s="247">
        <v>3.5809037743828799E-2</v>
      </c>
      <c r="T45" s="248">
        <v>4.53635073047658E-2</v>
      </c>
      <c r="U45" s="40">
        <v>2.1558679623355601E-2</v>
      </c>
      <c r="V45" s="40">
        <v>3.1756601546675603E-2</v>
      </c>
      <c r="W45" s="40">
        <v>1.6779363632411899E-2</v>
      </c>
      <c r="X45" s="262">
        <v>1.2653613027311199E-2</v>
      </c>
      <c r="Y45" s="263">
        <v>9.1145893752552901E-2</v>
      </c>
      <c r="Z45" s="263">
        <v>1.50268475735558E-2</v>
      </c>
      <c r="AA45" s="264">
        <v>3.7073995698471897E-2</v>
      </c>
      <c r="AB45" s="211">
        <v>1.1769360807009599E-2</v>
      </c>
      <c r="AC45" s="217">
        <v>9.2918864494862002E-2</v>
      </c>
      <c r="AD45" s="217">
        <v>9.2673755838122401E-2</v>
      </c>
      <c r="AE45" s="217">
        <v>4.3168838890502097E-2</v>
      </c>
      <c r="AF45" s="217">
        <v>1.7936588064377201E-2</v>
      </c>
      <c r="AG45" s="217">
        <v>2.2018748280413301E-2</v>
      </c>
      <c r="AH45" s="212">
        <v>1.79862339250202E-2</v>
      </c>
      <c r="AI45" s="279">
        <v>0.12791494527688849</v>
      </c>
      <c r="AJ45" s="279">
        <v>8.0320726712870938E-2</v>
      </c>
      <c r="AK45" s="279">
        <v>4.4636044341494069E-3</v>
      </c>
      <c r="AL45" s="279">
        <v>1.9770859011749502E-3</v>
      </c>
      <c r="AM45" s="279">
        <v>4.7495039790129614E-3</v>
      </c>
      <c r="AN45" s="279">
        <v>2.6321630974613479E-2</v>
      </c>
      <c r="AO45" s="279">
        <v>0.19545746642128042</v>
      </c>
      <c r="AP45" s="279">
        <v>3.9487722849520238E-4</v>
      </c>
      <c r="AQ45" s="279">
        <v>3.5053143100617391E-2</v>
      </c>
      <c r="AR45" s="279">
        <v>1.7774890627161276E-2</v>
      </c>
      <c r="AS45" s="279">
        <v>4.0367860137978467E-2</v>
      </c>
      <c r="AT45" s="279">
        <v>2.0626381562833689E-2</v>
      </c>
      <c r="AU45" s="279">
        <v>4.6592585162491011E-3</v>
      </c>
      <c r="AV45" s="279">
        <v>7.3017640062036596E-3</v>
      </c>
      <c r="AW45" s="279">
        <v>0.1776440320678391</v>
      </c>
      <c r="AX45" s="279">
        <v>0.30251426787908053</v>
      </c>
      <c r="AY45" s="279">
        <v>1.8853120803185585E-3</v>
      </c>
      <c r="AZ45" s="279">
        <v>1.6880754830658699E-2</v>
      </c>
      <c r="BA45" s="279">
        <v>2.7733416730786338E-2</v>
      </c>
      <c r="BB45" s="279">
        <v>5.5949826444221425E-2</v>
      </c>
      <c r="BC45" s="280">
        <v>0</v>
      </c>
      <c r="BD45" s="279">
        <v>3.2264692641370066E-3</v>
      </c>
      <c r="BE45" s="279">
        <v>0.1026</v>
      </c>
      <c r="BF45" s="279">
        <v>4.9000000000000002E-2</v>
      </c>
      <c r="BG45" s="279">
        <v>2E-3</v>
      </c>
      <c r="BH45" s="279">
        <v>8.9999999999999998E-4</v>
      </c>
      <c r="BI45" s="279">
        <v>2.3E-3</v>
      </c>
      <c r="BJ45" s="279">
        <v>1.3299999999999999E-2</v>
      </c>
      <c r="BK45" s="279">
        <v>0.13389999999999999</v>
      </c>
      <c r="BL45" s="279">
        <v>2.0000000000000001E-4</v>
      </c>
      <c r="BM45" s="279">
        <v>1.77E-2</v>
      </c>
      <c r="BN45" s="279">
        <v>8.8000000000000005E-3</v>
      </c>
      <c r="BO45" s="279">
        <v>2.7E-2</v>
      </c>
      <c r="BP45" s="279">
        <v>8.9999999999999993E-3</v>
      </c>
      <c r="BQ45" s="279">
        <v>2.3E-3</v>
      </c>
      <c r="BR45" s="279">
        <v>3.2000000000000002E-3</v>
      </c>
      <c r="BS45" s="279">
        <v>9.7799999999999998E-2</v>
      </c>
      <c r="BT45" s="279">
        <v>0.18290000000000001</v>
      </c>
      <c r="BU45" s="279">
        <v>8.9999999999999998E-4</v>
      </c>
      <c r="BV45" s="279">
        <v>7.6E-3</v>
      </c>
      <c r="BW45" s="279">
        <v>1.34E-2</v>
      </c>
      <c r="BX45" s="279">
        <v>2.7799999999999998E-2</v>
      </c>
      <c r="BY45" s="279">
        <v>0</v>
      </c>
      <c r="BZ45" s="280">
        <v>1.9E-3</v>
      </c>
      <c r="CA45" s="279">
        <v>0.103570762296</v>
      </c>
      <c r="CB45" s="279">
        <v>3.0302097699999998E-4</v>
      </c>
      <c r="CC45" s="279">
        <v>1.212922866E-3</v>
      </c>
      <c r="CD45" s="279">
        <v>2.3E-3</v>
      </c>
      <c r="CE45" s="279">
        <v>1.3193817647999999E-2</v>
      </c>
      <c r="CF45" s="279">
        <v>0.13389999999999999</v>
      </c>
      <c r="CG45" s="279">
        <v>2.0000000000000001E-4</v>
      </c>
      <c r="CH45" s="279">
        <v>1.16067116E-2</v>
      </c>
      <c r="CI45" s="279">
        <v>8.8000000000000005E-3</v>
      </c>
      <c r="CJ45" s="279">
        <v>2.7E-2</v>
      </c>
      <c r="CK45" s="279">
        <v>8.9999999999999993E-3</v>
      </c>
      <c r="CL45" s="279">
        <v>2.3E-3</v>
      </c>
      <c r="CM45" s="279">
        <v>3.2052645500000002E-3</v>
      </c>
      <c r="CN45" s="279">
        <v>9.7799999999999998E-2</v>
      </c>
      <c r="CO45" s="279">
        <v>0.18290000000000001</v>
      </c>
      <c r="CP45" s="279">
        <v>8.9999999999999998E-4</v>
      </c>
      <c r="CQ45" s="279">
        <v>7.5111013580000004E-3</v>
      </c>
      <c r="CR45" s="279">
        <v>1.1897360825E-2</v>
      </c>
      <c r="CS45" s="279">
        <v>2.7799999999999998E-2</v>
      </c>
      <c r="CT45" s="279">
        <v>4.5926886089999999E-3</v>
      </c>
      <c r="CU45" s="279">
        <v>1.9E-3</v>
      </c>
      <c r="CV45" s="279">
        <v>3.300598879E-3</v>
      </c>
      <c r="CW45" s="279">
        <v>1.3046494743999999E-2</v>
      </c>
      <c r="CX45" s="279">
        <v>1.2648077606000001E-2</v>
      </c>
      <c r="CY45" s="279">
        <v>1.0468363027000001E-2</v>
      </c>
      <c r="CZ45" s="279">
        <v>2.2502717383000002E-2</v>
      </c>
      <c r="DA45" s="279">
        <v>9.3684684959999993E-3</v>
      </c>
      <c r="DB45" s="279">
        <v>2.1893089600000001E-3</v>
      </c>
      <c r="DC45" s="279">
        <v>1.9684388045000001E-2</v>
      </c>
      <c r="DD45" s="280">
        <v>1.5738700000000001E-2</v>
      </c>
      <c r="DE45" s="52"/>
    </row>
    <row r="46" spans="1:109" x14ac:dyDescent="0.2">
      <c r="A46" s="50" t="s">
        <v>34</v>
      </c>
      <c r="B46" s="50" t="s">
        <v>9</v>
      </c>
      <c r="C46" s="50" t="s">
        <v>187</v>
      </c>
      <c r="D46" s="220">
        <v>6.37542818890449E-3</v>
      </c>
      <c r="E46" s="226">
        <v>6.4609395563388697E-3</v>
      </c>
      <c r="F46" s="227">
        <v>5.2429288535585997E-3</v>
      </c>
      <c r="G46" s="211">
        <v>6.3894899873811204E-3</v>
      </c>
      <c r="H46" s="217">
        <v>2.29199535314017E-2</v>
      </c>
      <c r="I46" s="212">
        <v>7.8336574713575007E-3</v>
      </c>
      <c r="J46" s="211">
        <v>1.9306691760643199E-2</v>
      </c>
      <c r="K46" s="212">
        <v>1.1152553560081799E-2</v>
      </c>
      <c r="L46" s="235">
        <v>1.9945775147718101E-2</v>
      </c>
      <c r="M46" s="236">
        <v>1.7336145021521601E-2</v>
      </c>
      <c r="N46" s="237">
        <v>1.1397719617601399E-2</v>
      </c>
      <c r="O46" s="51">
        <v>1.9383894602494602E-2</v>
      </c>
      <c r="P46" s="51">
        <v>8.4463721852659907E-3</v>
      </c>
      <c r="Q46" s="246">
        <v>6.2198972044145498E-3</v>
      </c>
      <c r="R46" s="247">
        <v>2.3347225610604701E-2</v>
      </c>
      <c r="S46" s="247">
        <v>1.62568521308975E-2</v>
      </c>
      <c r="T46" s="248">
        <v>8.4799913728545902E-3</v>
      </c>
      <c r="U46" s="40">
        <v>2.0374332295983798E-2</v>
      </c>
      <c r="V46" s="40">
        <v>2.9940021078510001E-2</v>
      </c>
      <c r="W46" s="40">
        <v>1.31229793215751E-2</v>
      </c>
      <c r="X46" s="262">
        <v>6.9515448370093599E-3</v>
      </c>
      <c r="Y46" s="263">
        <v>1.6894034777432902E-2</v>
      </c>
      <c r="Z46" s="263">
        <v>7.6389041164185E-3</v>
      </c>
      <c r="AA46" s="264">
        <v>9.4636260431112708E-3</v>
      </c>
      <c r="AB46" s="211">
        <v>6.2563978363282501E-3</v>
      </c>
      <c r="AC46" s="217">
        <v>2.5434920455833902E-2</v>
      </c>
      <c r="AD46" s="217">
        <v>1.31780550482095E-2</v>
      </c>
      <c r="AE46" s="217">
        <v>8.0938642777162104E-3</v>
      </c>
      <c r="AF46" s="217">
        <v>1.12950160811153E-2</v>
      </c>
      <c r="AG46" s="217">
        <v>6.1282563811388803E-3</v>
      </c>
      <c r="AH46" s="212">
        <v>1.3756322731078499E-2</v>
      </c>
      <c r="AI46" s="279">
        <v>9.1110833726000089E-3</v>
      </c>
      <c r="AJ46" s="279">
        <v>1.5633864904486101E-2</v>
      </c>
      <c r="AK46" s="279">
        <v>3.7780037719100865E-3</v>
      </c>
      <c r="AL46" s="279">
        <v>1.0611865019207953E-2</v>
      </c>
      <c r="AM46" s="279">
        <v>6.9912864726767209E-3</v>
      </c>
      <c r="AN46" s="279">
        <v>1.601548342313059E-2</v>
      </c>
      <c r="AO46" s="279">
        <v>3.1580994409241461E-2</v>
      </c>
      <c r="AP46" s="279">
        <v>1.3124440430212098E-2</v>
      </c>
      <c r="AQ46" s="279">
        <v>4.3336356458716146E-3</v>
      </c>
      <c r="AR46" s="279">
        <v>8.423032269435464E-3</v>
      </c>
      <c r="AS46" s="279">
        <v>9.3829278763722882E-3</v>
      </c>
      <c r="AT46" s="279">
        <v>4.9393962394018283E-2</v>
      </c>
      <c r="AU46" s="279">
        <v>9.6185506843191552E-3</v>
      </c>
      <c r="AV46" s="279">
        <v>2.2610589303106708E-3</v>
      </c>
      <c r="AW46" s="279">
        <v>4.1622443851250787E-2</v>
      </c>
      <c r="AX46" s="279">
        <v>5.4631732091058163E-2</v>
      </c>
      <c r="AY46" s="279">
        <v>1.0032786163526076E-2</v>
      </c>
      <c r="AZ46" s="279">
        <v>8.2536035692667617E-4</v>
      </c>
      <c r="BA46" s="279">
        <v>1.3672293969336587E-3</v>
      </c>
      <c r="BB46" s="279">
        <v>7.6198445096341869E-2</v>
      </c>
      <c r="BC46" s="280">
        <v>4.0258408212345366E-2</v>
      </c>
      <c r="BD46" s="279">
        <v>1.1638709949198748E-2</v>
      </c>
      <c r="BE46" s="279">
        <v>1.77E-2</v>
      </c>
      <c r="BF46" s="279">
        <v>2.3099999999999999E-2</v>
      </c>
      <c r="BG46" s="279">
        <v>4.1000000000000003E-3</v>
      </c>
      <c r="BH46" s="279">
        <v>1.17E-2</v>
      </c>
      <c r="BI46" s="279">
        <v>8.2000000000000007E-3</v>
      </c>
      <c r="BJ46" s="279">
        <v>1.9599999999999999E-2</v>
      </c>
      <c r="BK46" s="279">
        <v>5.2400000000000002E-2</v>
      </c>
      <c r="BL46" s="279">
        <v>1.61E-2</v>
      </c>
      <c r="BM46" s="279">
        <v>5.3E-3</v>
      </c>
      <c r="BN46" s="279">
        <v>1.01E-2</v>
      </c>
      <c r="BO46" s="279">
        <v>1.52E-2</v>
      </c>
      <c r="BP46" s="279">
        <v>5.2200000000000003E-2</v>
      </c>
      <c r="BQ46" s="279">
        <v>1.15E-2</v>
      </c>
      <c r="BR46" s="279">
        <v>2.3999999999999998E-3</v>
      </c>
      <c r="BS46" s="279">
        <v>5.5500000000000001E-2</v>
      </c>
      <c r="BT46" s="279">
        <v>0.08</v>
      </c>
      <c r="BU46" s="279">
        <v>1.1599999999999999E-2</v>
      </c>
      <c r="BV46" s="279">
        <v>8.9999999999999998E-4</v>
      </c>
      <c r="BW46" s="279">
        <v>1.6000000000000001E-3</v>
      </c>
      <c r="BX46" s="279">
        <v>9.1700000000000004E-2</v>
      </c>
      <c r="BY46" s="279">
        <v>4.9200000000000001E-2</v>
      </c>
      <c r="BZ46" s="280">
        <v>1.66E-2</v>
      </c>
      <c r="CA46" s="279">
        <v>1.7689854381E-2</v>
      </c>
      <c r="CB46" s="279">
        <v>3.2658181879999999E-3</v>
      </c>
      <c r="CC46" s="279">
        <v>1.0611649208E-2</v>
      </c>
      <c r="CD46" s="279">
        <v>8.2000000000000007E-3</v>
      </c>
      <c r="CE46" s="279">
        <v>1.9502915334999999E-2</v>
      </c>
      <c r="CF46" s="279">
        <v>5.2400000000000002E-2</v>
      </c>
      <c r="CG46" s="279">
        <v>1.61E-2</v>
      </c>
      <c r="CH46" s="279">
        <v>6.2849289959999999E-3</v>
      </c>
      <c r="CI46" s="279">
        <v>1.01E-2</v>
      </c>
      <c r="CJ46" s="279">
        <v>1.52E-2</v>
      </c>
      <c r="CK46" s="279">
        <v>5.2200000000000003E-2</v>
      </c>
      <c r="CL46" s="279">
        <v>1.15E-2</v>
      </c>
      <c r="CM46" s="279">
        <v>1.6877305449999999E-3</v>
      </c>
      <c r="CN46" s="279">
        <v>5.5500000000000001E-2</v>
      </c>
      <c r="CO46" s="279">
        <v>0.08</v>
      </c>
      <c r="CP46" s="279">
        <v>1.1599999999999999E-2</v>
      </c>
      <c r="CQ46" s="279">
        <v>9.2569716700000005E-4</v>
      </c>
      <c r="CR46" s="279">
        <v>1.913380905E-3</v>
      </c>
      <c r="CS46" s="279">
        <v>9.1700000000000004E-2</v>
      </c>
      <c r="CT46" s="279">
        <v>4.9580863752999998E-2</v>
      </c>
      <c r="CU46" s="279">
        <v>1.66E-2</v>
      </c>
      <c r="CV46" s="279">
        <v>1.11405957E-3</v>
      </c>
      <c r="CW46" s="279">
        <v>0.107590399754</v>
      </c>
      <c r="CX46" s="279">
        <v>1.8129778377999999E-2</v>
      </c>
      <c r="CY46" s="279">
        <v>9.8238207350000006E-3</v>
      </c>
      <c r="CZ46" s="279">
        <v>1.7307472184E-2</v>
      </c>
      <c r="DA46" s="279">
        <v>7.5896259499999997E-3</v>
      </c>
      <c r="DB46" s="279">
        <v>1.0439936310000001E-3</v>
      </c>
      <c r="DC46" s="279">
        <v>5.7613368230000003E-3</v>
      </c>
      <c r="DD46" s="280">
        <v>1.8886500000000001E-2</v>
      </c>
      <c r="DE46" s="52"/>
    </row>
    <row r="47" spans="1:109" x14ac:dyDescent="0.2">
      <c r="A47" s="50" t="s">
        <v>34</v>
      </c>
      <c r="B47" s="50" t="s">
        <v>7</v>
      </c>
      <c r="C47" s="50" t="s">
        <v>188</v>
      </c>
      <c r="D47" s="220">
        <v>4.7612365451352397E-2</v>
      </c>
      <c r="E47" s="226">
        <v>4.7249199245561799E-2</v>
      </c>
      <c r="F47" s="227">
        <v>1.27418484591391E-2</v>
      </c>
      <c r="G47" s="211">
        <v>5.4610290498111801E-2</v>
      </c>
      <c r="H47" s="217">
        <v>3.2095025041820997E-2</v>
      </c>
      <c r="I47" s="212">
        <v>7.06272035595023E-3</v>
      </c>
      <c r="J47" s="211">
        <v>4.3440703490966598E-2</v>
      </c>
      <c r="K47" s="212">
        <v>6.3180443440235198E-3</v>
      </c>
      <c r="L47" s="235">
        <v>1.36516874835164E-2</v>
      </c>
      <c r="M47" s="236">
        <v>0.103486527918046</v>
      </c>
      <c r="N47" s="237">
        <v>7.4944473712349798E-3</v>
      </c>
      <c r="O47" s="51">
        <v>4.3261120583483199E-2</v>
      </c>
      <c r="P47" s="51">
        <v>6.0835466898504602E-3</v>
      </c>
      <c r="Q47" s="246">
        <v>5.4802117212083702E-2</v>
      </c>
      <c r="R47" s="247">
        <v>3.3720124570960699E-2</v>
      </c>
      <c r="S47" s="247">
        <v>1.4908378510539401E-3</v>
      </c>
      <c r="T47" s="248">
        <v>7.3403721563449703E-3</v>
      </c>
      <c r="U47" s="40">
        <v>0.151309389520175</v>
      </c>
      <c r="V47" s="40">
        <v>1.8417009932977901E-2</v>
      </c>
      <c r="W47" s="40">
        <v>7.6248752190731699E-3</v>
      </c>
      <c r="X47" s="262">
        <v>5.7903852885849399E-2</v>
      </c>
      <c r="Y47" s="263">
        <v>3.00013601841514E-2</v>
      </c>
      <c r="Z47" s="263">
        <v>1.8327867699903098E-2</v>
      </c>
      <c r="AA47" s="264">
        <v>5.63411498131864E-3</v>
      </c>
      <c r="AB47" s="211">
        <v>5.5570714606423897E-2</v>
      </c>
      <c r="AC47" s="217">
        <v>3.4642829396050998E-2</v>
      </c>
      <c r="AD47" s="217">
        <v>3.04972676596004E-2</v>
      </c>
      <c r="AE47" s="217">
        <v>6.5317549922107501E-3</v>
      </c>
      <c r="AF47" s="217">
        <v>2.10790656159109E-2</v>
      </c>
      <c r="AG47" s="217">
        <v>1.6059325255533899E-2</v>
      </c>
      <c r="AH47" s="212">
        <v>3.3371746587554799E-3</v>
      </c>
      <c r="AI47" s="279">
        <v>7.3668078220685135E-3</v>
      </c>
      <c r="AJ47" s="279">
        <v>1.5296935701580434E-2</v>
      </c>
      <c r="AK47" s="279">
        <v>0.19244595084655819</v>
      </c>
      <c r="AL47" s="279">
        <v>9.4891279943714376E-3</v>
      </c>
      <c r="AM47" s="279">
        <v>2.9452751550871578E-3</v>
      </c>
      <c r="AN47" s="279">
        <v>8.9520303031417874E-3</v>
      </c>
      <c r="AO47" s="279">
        <v>4.4019065396048761E-3</v>
      </c>
      <c r="AP47" s="279">
        <v>9.6710576374113538E-2</v>
      </c>
      <c r="AQ47" s="279">
        <v>5.1650090065656212E-3</v>
      </c>
      <c r="AR47" s="279">
        <v>4.1155859791712646E-3</v>
      </c>
      <c r="AS47" s="279">
        <v>2.254296818531292E-3</v>
      </c>
      <c r="AT47" s="279">
        <v>2.8204921195894409E-2</v>
      </c>
      <c r="AU47" s="279">
        <v>1.1392144049057555E-2</v>
      </c>
      <c r="AV47" s="279">
        <v>0.14087303026531225</v>
      </c>
      <c r="AW47" s="279">
        <v>6.8098415080603825E-3</v>
      </c>
      <c r="AX47" s="279">
        <v>7.5489680902384388E-3</v>
      </c>
      <c r="AY47" s="279">
        <v>1.468272272691592E-2</v>
      </c>
      <c r="AZ47" s="279">
        <v>1.4844293339466075E-2</v>
      </c>
      <c r="BA47" s="279">
        <v>1.3831836189859552E-2</v>
      </c>
      <c r="BB47" s="279">
        <v>1.7879190473634159E-2</v>
      </c>
      <c r="BC47" s="280">
        <v>8.6415144017996381E-3</v>
      </c>
      <c r="BD47" s="279">
        <v>4.4288535037525049E-3</v>
      </c>
      <c r="BE47" s="279">
        <v>1.4500000000000001E-2</v>
      </c>
      <c r="BF47" s="279">
        <v>2.29E-2</v>
      </c>
      <c r="BG47" s="279">
        <v>0.21160000000000001</v>
      </c>
      <c r="BH47" s="279">
        <v>1.06E-2</v>
      </c>
      <c r="BI47" s="279">
        <v>3.5000000000000001E-3</v>
      </c>
      <c r="BJ47" s="279">
        <v>1.11E-2</v>
      </c>
      <c r="BK47" s="279">
        <v>7.4000000000000003E-3</v>
      </c>
      <c r="BL47" s="279">
        <v>0.1202</v>
      </c>
      <c r="BM47" s="279">
        <v>6.4000000000000003E-3</v>
      </c>
      <c r="BN47" s="279">
        <v>5.0000000000000001E-3</v>
      </c>
      <c r="BO47" s="279">
        <v>3.7000000000000002E-3</v>
      </c>
      <c r="BP47" s="279">
        <v>3.0200000000000001E-2</v>
      </c>
      <c r="BQ47" s="279">
        <v>1.38E-2</v>
      </c>
      <c r="BR47" s="279">
        <v>0.1515</v>
      </c>
      <c r="BS47" s="279">
        <v>9.1999999999999998E-3</v>
      </c>
      <c r="BT47" s="279">
        <v>1.12E-2</v>
      </c>
      <c r="BU47" s="279">
        <v>1.72E-2</v>
      </c>
      <c r="BV47" s="279">
        <v>1.6400000000000001E-2</v>
      </c>
      <c r="BW47" s="279">
        <v>1.6400000000000001E-2</v>
      </c>
      <c r="BX47" s="279">
        <v>2.18E-2</v>
      </c>
      <c r="BY47" s="279">
        <v>1.0699999999999999E-2</v>
      </c>
      <c r="BZ47" s="280">
        <v>6.4000000000000003E-3</v>
      </c>
      <c r="CA47" s="279">
        <v>1.4492099634E-2</v>
      </c>
      <c r="CB47" s="279">
        <v>0.41994139959400001</v>
      </c>
      <c r="CC47" s="279">
        <v>8.8802090610000002E-3</v>
      </c>
      <c r="CD47" s="279">
        <v>3.5000000000000001E-3</v>
      </c>
      <c r="CE47" s="279">
        <v>1.0997560324E-2</v>
      </c>
      <c r="CF47" s="279">
        <v>7.4000000000000003E-3</v>
      </c>
      <c r="CG47" s="279">
        <v>0.1202</v>
      </c>
      <c r="CH47" s="279">
        <v>7.1806685399999999E-3</v>
      </c>
      <c r="CI47" s="279">
        <v>5.0000000000000001E-3</v>
      </c>
      <c r="CJ47" s="279">
        <v>3.7000000000000002E-3</v>
      </c>
      <c r="CK47" s="279">
        <v>3.0200000000000001E-2</v>
      </c>
      <c r="CL47" s="279">
        <v>1.38E-2</v>
      </c>
      <c r="CM47" s="279">
        <v>0.11384209316299999</v>
      </c>
      <c r="CN47" s="279">
        <v>9.1999999999999998E-3</v>
      </c>
      <c r="CO47" s="279">
        <v>1.12E-2</v>
      </c>
      <c r="CP47" s="279">
        <v>1.72E-2</v>
      </c>
      <c r="CQ47" s="279">
        <v>1.6100784571999999E-2</v>
      </c>
      <c r="CR47" s="279">
        <v>1.4923391701E-2</v>
      </c>
      <c r="CS47" s="279">
        <v>2.18E-2</v>
      </c>
      <c r="CT47" s="279">
        <v>1.071032207E-2</v>
      </c>
      <c r="CU47" s="279">
        <v>6.4000000000000003E-3</v>
      </c>
      <c r="CV47" s="279">
        <v>2.0167216879999998E-3</v>
      </c>
      <c r="CW47" s="279">
        <v>1.4558613696E-2</v>
      </c>
      <c r="CX47" s="279">
        <v>2.6571894346000002E-2</v>
      </c>
      <c r="CY47" s="279">
        <v>1.1077520800000001E-2</v>
      </c>
      <c r="CZ47" s="279">
        <v>1.1303288768E-2</v>
      </c>
      <c r="DA47" s="279">
        <v>1.8757776459000002E-2</v>
      </c>
      <c r="DB47" s="279">
        <v>7.6222576720000003E-3</v>
      </c>
      <c r="DC47" s="279">
        <v>1.2076583098000001E-2</v>
      </c>
      <c r="DD47" s="280">
        <v>8.4989200000000001E-2</v>
      </c>
      <c r="DE47" s="52"/>
    </row>
    <row r="48" spans="1:109" x14ac:dyDescent="0.2">
      <c r="A48" s="50" t="s">
        <v>34</v>
      </c>
      <c r="B48" s="50" t="s">
        <v>1</v>
      </c>
      <c r="C48" s="50" t="s">
        <v>189</v>
      </c>
      <c r="D48" s="220">
        <v>0.15836701425942601</v>
      </c>
      <c r="E48" s="226">
        <v>0.158817709445884</v>
      </c>
      <c r="F48" s="227">
        <v>1.34536180123885E-2</v>
      </c>
      <c r="G48" s="211">
        <v>0.16045098396037599</v>
      </c>
      <c r="H48" s="217">
        <v>2.14126983127514E-4</v>
      </c>
      <c r="I48" s="212">
        <v>7.88526003925831E-3</v>
      </c>
      <c r="J48" s="211">
        <v>3.7989510207839597E-2</v>
      </c>
      <c r="K48" s="212">
        <v>7.3700974880582804E-3</v>
      </c>
      <c r="L48" s="235">
        <v>1.1390538864589799E-2</v>
      </c>
      <c r="M48" s="236">
        <v>9.1346477727542605E-2</v>
      </c>
      <c r="N48" s="237">
        <v>7.92267835353609E-3</v>
      </c>
      <c r="O48" s="51">
        <v>3.7952204641406397E-2</v>
      </c>
      <c r="P48" s="51">
        <v>7.8809079893402603E-3</v>
      </c>
      <c r="Q48" s="246">
        <v>0.15706128093358199</v>
      </c>
      <c r="R48" s="247">
        <v>1.4625697095328499E-4</v>
      </c>
      <c r="S48" s="247">
        <v>4.04735880492608E-4</v>
      </c>
      <c r="T48" s="248">
        <v>7.1961864016322503E-3</v>
      </c>
      <c r="U48" s="40">
        <v>0.13568066232640999</v>
      </c>
      <c r="V48" s="40">
        <v>1.6241529123005399E-2</v>
      </c>
      <c r="W48" s="40">
        <v>8.5688603205920193E-3</v>
      </c>
      <c r="X48" s="262">
        <v>0.16075760217158</v>
      </c>
      <c r="Y48" s="263">
        <v>7.7719465888467301E-3</v>
      </c>
      <c r="Z48" s="263">
        <v>6.5506990554809004E-3</v>
      </c>
      <c r="AA48" s="264">
        <v>3.0959689773362802E-3</v>
      </c>
      <c r="AB48" s="211">
        <v>0.16648228603228701</v>
      </c>
      <c r="AC48" s="217">
        <v>1.7584742268511599E-3</v>
      </c>
      <c r="AD48" s="217">
        <v>7.38462828554424E-3</v>
      </c>
      <c r="AE48" s="217">
        <v>3.9386478556306696E-3</v>
      </c>
      <c r="AF48" s="217">
        <v>7.2898366190463403E-3</v>
      </c>
      <c r="AG48" s="217">
        <v>1.12264088997993E-2</v>
      </c>
      <c r="AH48" s="212">
        <v>6.0073302856265302E-3</v>
      </c>
      <c r="AI48" s="279">
        <v>8.5482726224219846E-3</v>
      </c>
      <c r="AJ48" s="279">
        <v>1.4775148002952392E-2</v>
      </c>
      <c r="AK48" s="279">
        <v>4.4015951957487927E-2</v>
      </c>
      <c r="AL48" s="279">
        <v>1.2015886223919692E-2</v>
      </c>
      <c r="AM48" s="279">
        <v>5.5680470091394006E-3</v>
      </c>
      <c r="AN48" s="279">
        <v>1.585655810988891E-2</v>
      </c>
      <c r="AO48" s="279">
        <v>3.7673062325144051E-3</v>
      </c>
      <c r="AP48" s="279">
        <v>0.21956510078455696</v>
      </c>
      <c r="AQ48" s="279">
        <v>5.0347982012282806E-3</v>
      </c>
      <c r="AR48" s="279">
        <v>6.535637927269339E-3</v>
      </c>
      <c r="AS48" s="279">
        <v>1.2151750751525114E-2</v>
      </c>
      <c r="AT48" s="279">
        <v>0.14027777493321686</v>
      </c>
      <c r="AU48" s="279">
        <v>7.413051381726923E-3</v>
      </c>
      <c r="AV48" s="279">
        <v>2.6895750907119001E-2</v>
      </c>
      <c r="AW48" s="279">
        <v>1.9800795392539348E-2</v>
      </c>
      <c r="AX48" s="279">
        <v>9.9389656335872323E-3</v>
      </c>
      <c r="AY48" s="279">
        <v>1.057052286344325E-2</v>
      </c>
      <c r="AZ48" s="279">
        <v>1.4544929644952522E-2</v>
      </c>
      <c r="BA48" s="279">
        <v>3.8266985333455994E-3</v>
      </c>
      <c r="BB48" s="279">
        <v>2.5583050082134799E-2</v>
      </c>
      <c r="BC48" s="280">
        <v>5.9545330035401531E-3</v>
      </c>
      <c r="BD48" s="279">
        <v>5.6254441324457161E-3</v>
      </c>
      <c r="BE48" s="279">
        <v>1.78E-2</v>
      </c>
      <c r="BF48" s="279">
        <v>2.3400000000000001E-2</v>
      </c>
      <c r="BG48" s="279">
        <v>5.1200000000000002E-2</v>
      </c>
      <c r="BH48" s="279">
        <v>1.4200000000000001E-2</v>
      </c>
      <c r="BI48" s="279">
        <v>7.0000000000000001E-3</v>
      </c>
      <c r="BJ48" s="279">
        <v>2.0799999999999999E-2</v>
      </c>
      <c r="BK48" s="279">
        <v>6.7000000000000002E-3</v>
      </c>
      <c r="BL48" s="279">
        <v>0.28870000000000001</v>
      </c>
      <c r="BM48" s="279">
        <v>6.6E-3</v>
      </c>
      <c r="BN48" s="279">
        <v>8.3999999999999995E-3</v>
      </c>
      <c r="BO48" s="279">
        <v>2.1100000000000001E-2</v>
      </c>
      <c r="BP48" s="279">
        <v>0.15890000000000001</v>
      </c>
      <c r="BQ48" s="279">
        <v>9.4999999999999998E-3</v>
      </c>
      <c r="BR48" s="279">
        <v>3.0599999999999999E-2</v>
      </c>
      <c r="BS48" s="279">
        <v>2.8299999999999999E-2</v>
      </c>
      <c r="BT48" s="279">
        <v>1.5599999999999999E-2</v>
      </c>
      <c r="BU48" s="279">
        <v>1.3100000000000001E-2</v>
      </c>
      <c r="BV48" s="279">
        <v>1.7000000000000001E-2</v>
      </c>
      <c r="BW48" s="279">
        <v>4.7999999999999996E-3</v>
      </c>
      <c r="BX48" s="279">
        <v>3.3000000000000002E-2</v>
      </c>
      <c r="BY48" s="279">
        <v>7.7999999999999996E-3</v>
      </c>
      <c r="BZ48" s="280">
        <v>8.6E-3</v>
      </c>
      <c r="CA48" s="279">
        <v>1.7680775356999998E-2</v>
      </c>
      <c r="CB48" s="279">
        <v>8.1972496143999998E-2</v>
      </c>
      <c r="CC48" s="279">
        <v>1.3529572798E-2</v>
      </c>
      <c r="CD48" s="279">
        <v>7.0000000000000001E-3</v>
      </c>
      <c r="CE48" s="279">
        <v>2.0644964803000002E-2</v>
      </c>
      <c r="CF48" s="279">
        <v>6.7000000000000002E-3</v>
      </c>
      <c r="CG48" s="279">
        <v>0.28870000000000001</v>
      </c>
      <c r="CH48" s="279">
        <v>4.0610329379999997E-3</v>
      </c>
      <c r="CI48" s="279">
        <v>8.3999999999999995E-3</v>
      </c>
      <c r="CJ48" s="279">
        <v>2.1100000000000001E-2</v>
      </c>
      <c r="CK48" s="279">
        <v>0.15890000000000001</v>
      </c>
      <c r="CL48" s="279">
        <v>9.4999999999999998E-3</v>
      </c>
      <c r="CM48" s="279">
        <v>1.5024839001E-2</v>
      </c>
      <c r="CN48" s="279">
        <v>2.8299999999999999E-2</v>
      </c>
      <c r="CO48" s="279">
        <v>1.5599999999999999E-2</v>
      </c>
      <c r="CP48" s="279">
        <v>1.3100000000000001E-2</v>
      </c>
      <c r="CQ48" s="279">
        <v>1.6779984064000001E-2</v>
      </c>
      <c r="CR48" s="279">
        <v>9.9627443100000004E-3</v>
      </c>
      <c r="CS48" s="279">
        <v>3.3000000000000002E-2</v>
      </c>
      <c r="CT48" s="279">
        <v>8.1755097700000005E-3</v>
      </c>
      <c r="CU48" s="279">
        <v>8.6E-3</v>
      </c>
      <c r="CV48" s="279">
        <v>1.9908342459999998E-3</v>
      </c>
      <c r="CW48" s="279">
        <v>4.3510446938999997E-2</v>
      </c>
      <c r="CX48" s="279">
        <v>1.2055691082000001E-2</v>
      </c>
      <c r="CY48" s="279">
        <v>6.4487875399999997E-3</v>
      </c>
      <c r="CZ48" s="279">
        <v>1.0807526975E-2</v>
      </c>
      <c r="DA48" s="279">
        <v>7.9891844060000008E-3</v>
      </c>
      <c r="DB48" s="279">
        <v>5.1166192409999997E-3</v>
      </c>
      <c r="DC48" s="279">
        <v>0</v>
      </c>
      <c r="DD48" s="280">
        <v>9.0301000000000006E-2</v>
      </c>
      <c r="DE48" s="52"/>
    </row>
    <row r="49" spans="1:109" x14ac:dyDescent="0.2">
      <c r="A49" s="50" t="s">
        <v>34</v>
      </c>
      <c r="B49" s="50" t="s">
        <v>5</v>
      </c>
      <c r="C49" s="50" t="s">
        <v>190</v>
      </c>
      <c r="D49" s="220">
        <v>0.26666582639408198</v>
      </c>
      <c r="E49" s="226">
        <v>0.26737980155687002</v>
      </c>
      <c r="F49" s="227">
        <v>3.57427617921365E-2</v>
      </c>
      <c r="G49" s="211">
        <v>0.26917165933409298</v>
      </c>
      <c r="H49" s="217">
        <v>1.78290631877044E-2</v>
      </c>
      <c r="I49" s="212">
        <v>2.8276546459768499E-3</v>
      </c>
      <c r="J49" s="211">
        <v>7.4735957657400098E-2</v>
      </c>
      <c r="K49" s="212">
        <v>5.6020390252318397E-3</v>
      </c>
      <c r="L49" s="235">
        <v>5.4086741696260203E-2</v>
      </c>
      <c r="M49" s="236">
        <v>0.109941297003846</v>
      </c>
      <c r="N49" s="237">
        <v>5.4662971371002497E-3</v>
      </c>
      <c r="O49" s="51">
        <v>7.6811521418963302E-2</v>
      </c>
      <c r="P49" s="51">
        <v>6.1872160448701299E-3</v>
      </c>
      <c r="Q49" s="246">
        <v>0.27921884761747201</v>
      </c>
      <c r="R49" s="247">
        <v>8.3251471068972998E-3</v>
      </c>
      <c r="S49" s="247">
        <v>3.8800207211914299E-4</v>
      </c>
      <c r="T49" s="248">
        <v>3.9759552163574404E-3</v>
      </c>
      <c r="U49" s="40">
        <v>3.6870737490224501E-2</v>
      </c>
      <c r="V49" s="40">
        <v>2.3733142033355699E-2</v>
      </c>
      <c r="W49" s="40">
        <v>2.1359776675550302E-3</v>
      </c>
      <c r="X49" s="262">
        <v>0.252218520254965</v>
      </c>
      <c r="Y49" s="263">
        <v>4.9447155516589798E-2</v>
      </c>
      <c r="Z49" s="263">
        <v>7.4107893408050197E-3</v>
      </c>
      <c r="AA49" s="264">
        <v>1.1573872204833699E-2</v>
      </c>
      <c r="AB49" s="211">
        <v>0.26382371124290699</v>
      </c>
      <c r="AC49" s="217">
        <v>1.6161407465668E-2</v>
      </c>
      <c r="AD49" s="217">
        <v>6.0515663014552003E-2</v>
      </c>
      <c r="AE49" s="217">
        <v>1.3053845809763801E-2</v>
      </c>
      <c r="AF49" s="217">
        <v>2.0853833167455301E-3</v>
      </c>
      <c r="AG49" s="217">
        <v>2.1490397331102098E-2</v>
      </c>
      <c r="AH49" s="212">
        <v>4.4036352205227402E-3</v>
      </c>
      <c r="AI49" s="279">
        <v>0.14226501420273743</v>
      </c>
      <c r="AJ49" s="279">
        <v>9.4264873568570245E-2</v>
      </c>
      <c r="AK49" s="279">
        <v>8.9370115382513687E-2</v>
      </c>
      <c r="AL49" s="279">
        <v>3.3070290278735598E-3</v>
      </c>
      <c r="AM49" s="279">
        <v>3.4195431028477747E-3</v>
      </c>
      <c r="AN49" s="279">
        <v>2.2046916241942792E-2</v>
      </c>
      <c r="AO49" s="279">
        <v>8.5921811103178994E-2</v>
      </c>
      <c r="AP49" s="279">
        <v>0.29484837846146833</v>
      </c>
      <c r="AQ49" s="279">
        <v>2.8024413371850857E-2</v>
      </c>
      <c r="AR49" s="279">
        <v>1.4291476523020307E-2</v>
      </c>
      <c r="AS49" s="279">
        <v>0.48188522308177989</v>
      </c>
      <c r="AT49" s="279">
        <v>2.7601043547070846E-2</v>
      </c>
      <c r="AU49" s="279">
        <v>3.0496075138538533E-3</v>
      </c>
      <c r="AV49" s="279">
        <v>7.4197033607011728E-2</v>
      </c>
      <c r="AW49" s="279">
        <v>2.5703638117464369E-2</v>
      </c>
      <c r="AX49" s="279">
        <v>2.5895271802463284E-2</v>
      </c>
      <c r="AY49" s="279">
        <v>1.1352675359746458E-2</v>
      </c>
      <c r="AZ49" s="279">
        <v>5.5171804885905097E-2</v>
      </c>
      <c r="BA49" s="279">
        <v>4.1438611745668916E-2</v>
      </c>
      <c r="BB49" s="279">
        <v>2.726788379525056E-2</v>
      </c>
      <c r="BC49" s="280">
        <v>7.2796998681342304E-2</v>
      </c>
      <c r="BD49" s="279">
        <v>3.2210647402384524E-2</v>
      </c>
      <c r="BE49" s="279">
        <v>7.5800000000000006E-2</v>
      </c>
      <c r="BF49" s="279">
        <v>3.8199999999999998E-2</v>
      </c>
      <c r="BG49" s="279">
        <v>2.6599999999999999E-2</v>
      </c>
      <c r="BH49" s="279">
        <v>1E-3</v>
      </c>
      <c r="BI49" s="279">
        <v>1.1000000000000001E-3</v>
      </c>
      <c r="BJ49" s="279">
        <v>7.4000000000000003E-3</v>
      </c>
      <c r="BK49" s="279">
        <v>3.9100000000000003E-2</v>
      </c>
      <c r="BL49" s="279">
        <v>9.9199999999999997E-2</v>
      </c>
      <c r="BM49" s="279">
        <v>9.4000000000000004E-3</v>
      </c>
      <c r="BN49" s="279">
        <v>4.7000000000000002E-3</v>
      </c>
      <c r="BO49" s="279">
        <v>0.21410000000000001</v>
      </c>
      <c r="BP49" s="279">
        <v>8.0000000000000002E-3</v>
      </c>
      <c r="BQ49" s="279">
        <v>1E-3</v>
      </c>
      <c r="BR49" s="279">
        <v>2.1600000000000001E-2</v>
      </c>
      <c r="BS49" s="279">
        <v>9.4000000000000004E-3</v>
      </c>
      <c r="BT49" s="279">
        <v>1.04E-2</v>
      </c>
      <c r="BU49" s="279">
        <v>3.5999999999999999E-3</v>
      </c>
      <c r="BV49" s="279">
        <v>1.6500000000000001E-2</v>
      </c>
      <c r="BW49" s="279">
        <v>1.3299999999999999E-2</v>
      </c>
      <c r="BX49" s="279">
        <v>8.9999999999999993E-3</v>
      </c>
      <c r="BY49" s="279">
        <v>2.4400000000000002E-2</v>
      </c>
      <c r="BZ49" s="280">
        <v>1.26E-2</v>
      </c>
      <c r="CA49" s="279">
        <v>7.6002221711999995E-2</v>
      </c>
      <c r="CB49" s="279">
        <v>4.7720186368000003E-2</v>
      </c>
      <c r="CC49" s="279">
        <v>1.7054088580000001E-3</v>
      </c>
      <c r="CD49" s="279">
        <v>1.1000000000000001E-3</v>
      </c>
      <c r="CE49" s="279">
        <v>7.5344895740000004E-3</v>
      </c>
      <c r="CF49" s="279">
        <v>3.9100000000000003E-2</v>
      </c>
      <c r="CG49" s="279">
        <v>9.9199999999999997E-2</v>
      </c>
      <c r="CH49" s="279">
        <v>5.5351215200000001E-3</v>
      </c>
      <c r="CI49" s="279">
        <v>4.7000000000000002E-3</v>
      </c>
      <c r="CJ49" s="279">
        <v>0.21410000000000001</v>
      </c>
      <c r="CK49" s="279">
        <v>8.0000000000000002E-3</v>
      </c>
      <c r="CL49" s="279">
        <v>1E-3</v>
      </c>
      <c r="CM49" s="279">
        <v>6.1020979560000004E-3</v>
      </c>
      <c r="CN49" s="279">
        <v>9.4000000000000004E-3</v>
      </c>
      <c r="CO49" s="279">
        <v>1.04E-2</v>
      </c>
      <c r="CP49" s="279">
        <v>3.5999999999999999E-3</v>
      </c>
      <c r="CQ49" s="279">
        <v>1.6272095596E-2</v>
      </c>
      <c r="CR49" s="279">
        <v>1.1549715126000001E-2</v>
      </c>
      <c r="CS49" s="279">
        <v>8.9999999999999993E-3</v>
      </c>
      <c r="CT49" s="279">
        <v>2.3163899201999998E-2</v>
      </c>
      <c r="CU49" s="279">
        <v>1.26E-2</v>
      </c>
      <c r="CV49" s="279">
        <v>1.498473091E-3</v>
      </c>
      <c r="CW49" s="279">
        <v>2.7526405440000002E-3</v>
      </c>
      <c r="CX49" s="279">
        <v>5.3633596799999997E-3</v>
      </c>
      <c r="CY49" s="279">
        <v>1.4083416180999999E-2</v>
      </c>
      <c r="CZ49" s="279">
        <v>1.0364329328000001E-2</v>
      </c>
      <c r="DA49" s="279">
        <v>4.6091309710000004E-3</v>
      </c>
      <c r="DB49" s="279">
        <v>1.91802811E-3</v>
      </c>
      <c r="DC49" s="279">
        <v>1.5830196801999999E-2</v>
      </c>
      <c r="DD49" s="280">
        <v>1.5148500000000001E-2</v>
      </c>
      <c r="DE49" s="52"/>
    </row>
    <row r="50" spans="1:109" x14ac:dyDescent="0.2">
      <c r="A50" s="50" t="s">
        <v>34</v>
      </c>
      <c r="B50" s="50" t="s">
        <v>13</v>
      </c>
      <c r="C50" s="50" t="s">
        <v>191</v>
      </c>
      <c r="D50" s="220">
        <v>4.3692773935864702E-2</v>
      </c>
      <c r="E50" s="226">
        <v>4.3729817144197297E-2</v>
      </c>
      <c r="F50" s="227">
        <v>1.2047536833896E-2</v>
      </c>
      <c r="G50" s="211">
        <v>5.1037807142254497E-2</v>
      </c>
      <c r="H50" s="217">
        <v>1.54028933653724E-2</v>
      </c>
      <c r="I50" s="212">
        <v>3.4527948728974799E-3</v>
      </c>
      <c r="J50" s="211">
        <v>2.87784110479017E-2</v>
      </c>
      <c r="K50" s="212">
        <v>2.4867233819949701E-3</v>
      </c>
      <c r="L50" s="235">
        <v>5.3900372243546801E-3</v>
      </c>
      <c r="M50" s="236">
        <v>7.6399210369426901E-2</v>
      </c>
      <c r="N50" s="237">
        <v>2.83878054950006E-3</v>
      </c>
      <c r="O50" s="51">
        <v>2.91940673659551E-2</v>
      </c>
      <c r="P50" s="51">
        <v>2.7528789927848299E-3</v>
      </c>
      <c r="Q50" s="246">
        <v>5.0399736769221798E-2</v>
      </c>
      <c r="R50" s="247">
        <v>1.6397593855193501E-2</v>
      </c>
      <c r="S50" s="247">
        <v>8.2288407682294291E-3</v>
      </c>
      <c r="T50" s="248">
        <v>2.9896275876025798E-3</v>
      </c>
      <c r="U50" s="40">
        <v>0.135294208428478</v>
      </c>
      <c r="V50" s="40">
        <v>7.5724457352951899E-3</v>
      </c>
      <c r="W50" s="40">
        <v>3.2757584490377299E-3</v>
      </c>
      <c r="X50" s="262">
        <v>5.4606242192274002E-2</v>
      </c>
      <c r="Y50" s="263">
        <v>1.8709574021328699E-2</v>
      </c>
      <c r="Z50" s="263">
        <v>1.01631356279585E-2</v>
      </c>
      <c r="AA50" s="264">
        <v>1.0052149478717E-2</v>
      </c>
      <c r="AB50" s="211">
        <v>5.5670839307342498E-2</v>
      </c>
      <c r="AC50" s="217">
        <v>1.34058010823876E-2</v>
      </c>
      <c r="AD50" s="217">
        <v>2.0766164500328199E-2</v>
      </c>
      <c r="AE50" s="217">
        <v>1.2367638437452999E-2</v>
      </c>
      <c r="AF50" s="217">
        <v>1.06010354006355E-2</v>
      </c>
      <c r="AG50" s="217">
        <v>1.14061638294251E-2</v>
      </c>
      <c r="AH50" s="212">
        <v>7.22181598921988E-3</v>
      </c>
      <c r="AI50" s="279">
        <v>6.162424123699951E-3</v>
      </c>
      <c r="AJ50" s="279">
        <v>1.5676221109016408E-2</v>
      </c>
      <c r="AK50" s="279">
        <v>8.3375525280857413E-2</v>
      </c>
      <c r="AL50" s="279">
        <v>7.1601643666784681E-3</v>
      </c>
      <c r="AM50" s="279">
        <v>5.6952096391242055E-3</v>
      </c>
      <c r="AN50" s="279">
        <v>8.3645336451889669E-3</v>
      </c>
      <c r="AO50" s="279">
        <v>2.457356215711178E-3</v>
      </c>
      <c r="AP50" s="279">
        <v>5.9686087435839995E-2</v>
      </c>
      <c r="AQ50" s="279">
        <v>1.0285378343030949E-2</v>
      </c>
      <c r="AR50" s="279">
        <v>6.9453489083991767E-3</v>
      </c>
      <c r="AS50" s="279">
        <v>2.0992134548780208E-2</v>
      </c>
      <c r="AT50" s="279">
        <v>7.8311849818033075E-2</v>
      </c>
      <c r="AU50" s="279">
        <v>6.5302536573145342E-3</v>
      </c>
      <c r="AV50" s="279">
        <v>6.1296778076693016E-2</v>
      </c>
      <c r="AW50" s="279">
        <v>1.4898612322804677E-2</v>
      </c>
      <c r="AX50" s="279">
        <v>4.50240252637347E-3</v>
      </c>
      <c r="AY50" s="279">
        <v>1.4480935523892435E-2</v>
      </c>
      <c r="AZ50" s="279">
        <v>1.5990899635648398E-2</v>
      </c>
      <c r="BA50" s="279">
        <v>1.1119580626621467E-3</v>
      </c>
      <c r="BB50" s="279">
        <v>1.9247032475647588E-2</v>
      </c>
      <c r="BC50" s="280">
        <v>6.956540475016774E-3</v>
      </c>
      <c r="BD50" s="279">
        <v>3.8927138053443766E-3</v>
      </c>
      <c r="BE50" s="279">
        <v>1.38E-2</v>
      </c>
      <c r="BF50" s="279">
        <v>2.6700000000000002E-2</v>
      </c>
      <c r="BG50" s="279">
        <v>0.1043</v>
      </c>
      <c r="BH50" s="279">
        <v>9.1000000000000004E-3</v>
      </c>
      <c r="BI50" s="279">
        <v>7.7000000000000002E-3</v>
      </c>
      <c r="BJ50" s="279">
        <v>1.18E-2</v>
      </c>
      <c r="BK50" s="279">
        <v>4.7000000000000002E-3</v>
      </c>
      <c r="BL50" s="279">
        <v>8.4400000000000003E-2</v>
      </c>
      <c r="BM50" s="279">
        <v>1.4500000000000001E-2</v>
      </c>
      <c r="BN50" s="279">
        <v>9.5999999999999992E-3</v>
      </c>
      <c r="BO50" s="279">
        <v>3.9199999999999999E-2</v>
      </c>
      <c r="BP50" s="279">
        <v>9.5399999999999999E-2</v>
      </c>
      <c r="BQ50" s="279">
        <v>8.9999999999999993E-3</v>
      </c>
      <c r="BR50" s="279">
        <v>7.4999999999999997E-2</v>
      </c>
      <c r="BS50" s="279">
        <v>2.29E-2</v>
      </c>
      <c r="BT50" s="279">
        <v>7.6E-3</v>
      </c>
      <c r="BU50" s="279">
        <v>1.9300000000000001E-2</v>
      </c>
      <c r="BV50" s="279">
        <v>2.01E-2</v>
      </c>
      <c r="BW50" s="279">
        <v>1.5E-3</v>
      </c>
      <c r="BX50" s="279">
        <v>2.6700000000000002E-2</v>
      </c>
      <c r="BY50" s="279">
        <v>9.7999999999999997E-3</v>
      </c>
      <c r="BZ50" s="280">
        <v>6.4000000000000003E-3</v>
      </c>
      <c r="CA50" s="279">
        <v>1.3761704021E-2</v>
      </c>
      <c r="CB50" s="279">
        <v>0.22867491830600001</v>
      </c>
      <c r="CC50" s="279">
        <v>1.0304416928E-2</v>
      </c>
      <c r="CD50" s="279">
        <v>7.7000000000000002E-3</v>
      </c>
      <c r="CE50" s="279">
        <v>1.1787461775000001E-2</v>
      </c>
      <c r="CF50" s="279">
        <v>4.7000000000000002E-3</v>
      </c>
      <c r="CG50" s="279">
        <v>8.4400000000000003E-2</v>
      </c>
      <c r="CH50" s="279">
        <v>1.2209070496999999E-2</v>
      </c>
      <c r="CI50" s="279">
        <v>9.5999999999999992E-3</v>
      </c>
      <c r="CJ50" s="279">
        <v>3.9199999999999999E-2</v>
      </c>
      <c r="CK50" s="279">
        <v>9.5399999999999999E-2</v>
      </c>
      <c r="CL50" s="279">
        <v>8.9999999999999993E-3</v>
      </c>
      <c r="CM50" s="279">
        <v>2.8140661232999999E-2</v>
      </c>
      <c r="CN50" s="279">
        <v>2.29E-2</v>
      </c>
      <c r="CO50" s="279">
        <v>7.6E-3</v>
      </c>
      <c r="CP50" s="279">
        <v>1.9300000000000001E-2</v>
      </c>
      <c r="CQ50" s="279">
        <v>1.982741755E-2</v>
      </c>
      <c r="CR50" s="279">
        <v>5.3980139939999996E-3</v>
      </c>
      <c r="CS50" s="279">
        <v>2.6700000000000002E-2</v>
      </c>
      <c r="CT50" s="279">
        <v>9.5400872380000008E-3</v>
      </c>
      <c r="CU50" s="279">
        <v>6.4000000000000003E-3</v>
      </c>
      <c r="CV50" s="279">
        <v>1.1822265019999999E-3</v>
      </c>
      <c r="CW50" s="279">
        <v>2.4328785233999999E-2</v>
      </c>
      <c r="CX50" s="279">
        <v>5.5324991799999999E-3</v>
      </c>
      <c r="CY50" s="279">
        <v>1.2418585885E-2</v>
      </c>
      <c r="CZ50" s="279">
        <v>7.2491453599999997E-3</v>
      </c>
      <c r="DA50" s="279">
        <v>1.1880932481999999E-2</v>
      </c>
      <c r="DB50" s="279">
        <v>6.1931586259999999E-3</v>
      </c>
      <c r="DC50" s="279">
        <v>1.34621373E-2</v>
      </c>
      <c r="DD50" s="280">
        <v>4.5544000000000001E-2</v>
      </c>
      <c r="DE50" s="52"/>
    </row>
    <row r="51" spans="1:109" x14ac:dyDescent="0.2">
      <c r="A51" s="50" t="s">
        <v>35</v>
      </c>
      <c r="B51" s="50" t="s">
        <v>21</v>
      </c>
      <c r="C51" s="50" t="s">
        <v>192</v>
      </c>
      <c r="D51" s="220">
        <v>1.20467079520596E-3</v>
      </c>
      <c r="E51" s="226">
        <v>1.2276678113973E-3</v>
      </c>
      <c r="F51" s="227">
        <v>6.8217318142870503E-3</v>
      </c>
      <c r="G51" s="211">
        <v>1.13637359474114E-3</v>
      </c>
      <c r="H51" s="217">
        <v>2.3001912824285702E-3</v>
      </c>
      <c r="I51" s="212">
        <v>3.9734064318233996E-3</v>
      </c>
      <c r="J51" s="211">
        <v>2.3076866002863599E-3</v>
      </c>
      <c r="K51" s="212">
        <v>9.9041992526247209E-4</v>
      </c>
      <c r="L51" s="235">
        <v>3.0548093795463101E-3</v>
      </c>
      <c r="M51" s="236">
        <v>1.0437189393734201E-3</v>
      </c>
      <c r="N51" s="237">
        <v>4.8696869718987501E-4</v>
      </c>
      <c r="O51" s="51">
        <v>1.9250662223771601E-3</v>
      </c>
      <c r="P51" s="51">
        <v>4.1129000121552404E-3</v>
      </c>
      <c r="Q51" s="246">
        <v>1.11955114748596E-3</v>
      </c>
      <c r="R51" s="247">
        <v>1.33512726594036E-3</v>
      </c>
      <c r="S51" s="247">
        <v>1.13883486926691E-2</v>
      </c>
      <c r="T51" s="248">
        <v>2.0171104985084402E-3</v>
      </c>
      <c r="U51" s="40">
        <v>8.2397912311162004E-4</v>
      </c>
      <c r="V51" s="40">
        <v>2.4318147522489901E-3</v>
      </c>
      <c r="W51" s="40">
        <v>4.6520673805244101E-4</v>
      </c>
      <c r="X51" s="262">
        <v>1.07223324697578E-3</v>
      </c>
      <c r="Y51" s="263">
        <v>3.14803139823673E-3</v>
      </c>
      <c r="Z51" s="263">
        <v>1.24473995563288E-2</v>
      </c>
      <c r="AA51" s="264">
        <v>1.1539944746316101E-2</v>
      </c>
      <c r="AB51" s="211">
        <v>9.2232968516067499E-4</v>
      </c>
      <c r="AC51" s="217">
        <v>3.2182067422360501E-4</v>
      </c>
      <c r="AD51" s="217">
        <v>8.0612093258761695E-3</v>
      </c>
      <c r="AE51" s="217">
        <v>7.85883749544131E-3</v>
      </c>
      <c r="AF51" s="217">
        <v>1.66475418825482E-3</v>
      </c>
      <c r="AG51" s="217">
        <v>1.5844622876230698E-2</v>
      </c>
      <c r="AH51" s="212">
        <v>9.9431480196267592E-3</v>
      </c>
      <c r="AI51" s="279">
        <v>3.2155439929790466E-3</v>
      </c>
      <c r="AJ51" s="279">
        <v>4.8619435998678894E-3</v>
      </c>
      <c r="AK51" s="279">
        <v>3.0220074815077878E-3</v>
      </c>
      <c r="AL51" s="279">
        <v>1.3739638292542922E-2</v>
      </c>
      <c r="AM51" s="279">
        <v>6.3911968334420064E-3</v>
      </c>
      <c r="AN51" s="279">
        <v>1.1101992855317801E-2</v>
      </c>
      <c r="AO51" s="279">
        <v>5.6473340026007442E-4</v>
      </c>
      <c r="AP51" s="279">
        <v>1.2730710139395006E-3</v>
      </c>
      <c r="AQ51" s="279">
        <v>1.442954638866252E-2</v>
      </c>
      <c r="AR51" s="279">
        <v>1.5759054992598002E-2</v>
      </c>
      <c r="AS51" s="279">
        <v>0</v>
      </c>
      <c r="AT51" s="279">
        <v>2.955500719402714E-4</v>
      </c>
      <c r="AU51" s="279">
        <v>7.5759569999121271E-3</v>
      </c>
      <c r="AV51" s="279">
        <v>2.9425804516344703E-4</v>
      </c>
      <c r="AW51" s="279">
        <v>0</v>
      </c>
      <c r="AX51" s="279">
        <v>2.2396078842322419E-3</v>
      </c>
      <c r="AY51" s="279">
        <v>1.0940729875698201E-2</v>
      </c>
      <c r="AZ51" s="279">
        <v>8.5931037684640343E-4</v>
      </c>
      <c r="BA51" s="279">
        <v>3.8700547837057448E-3</v>
      </c>
      <c r="BB51" s="279">
        <v>1.4274705880371733E-3</v>
      </c>
      <c r="BC51" s="280">
        <v>1.2778774499223094E-4</v>
      </c>
      <c r="BD51" s="279">
        <v>9.0880887498275449E-3</v>
      </c>
      <c r="BE51" s="279">
        <v>4.0000000000000001E-3</v>
      </c>
      <c r="BF51" s="279">
        <v>4.5999999999999999E-3</v>
      </c>
      <c r="BG51" s="279">
        <v>2.0999999999999999E-3</v>
      </c>
      <c r="BH51" s="279">
        <v>9.7000000000000003E-3</v>
      </c>
      <c r="BI51" s="279">
        <v>4.7999999999999996E-3</v>
      </c>
      <c r="BJ51" s="279">
        <v>8.6999999999999994E-3</v>
      </c>
      <c r="BK51" s="279">
        <v>5.9999999999999995E-4</v>
      </c>
      <c r="BL51" s="279">
        <v>1E-3</v>
      </c>
      <c r="BM51" s="279">
        <v>1.1299999999999999E-2</v>
      </c>
      <c r="BN51" s="279">
        <v>1.21E-2</v>
      </c>
      <c r="BO51" s="279">
        <v>0</v>
      </c>
      <c r="BP51" s="279">
        <v>2.0000000000000001E-4</v>
      </c>
      <c r="BQ51" s="279">
        <v>5.7999999999999996E-3</v>
      </c>
      <c r="BR51" s="279">
        <v>2.0000000000000001E-4</v>
      </c>
      <c r="BS51" s="279">
        <v>0</v>
      </c>
      <c r="BT51" s="279">
        <v>2.0999999999999999E-3</v>
      </c>
      <c r="BU51" s="279">
        <v>8.0999999999999996E-3</v>
      </c>
      <c r="BV51" s="279">
        <v>5.9999999999999995E-4</v>
      </c>
      <c r="BW51" s="279">
        <v>2.8999999999999998E-3</v>
      </c>
      <c r="BX51" s="279">
        <v>1.1000000000000001E-3</v>
      </c>
      <c r="BY51" s="279">
        <v>1E-4</v>
      </c>
      <c r="BZ51" s="280">
        <v>8.3000000000000001E-3</v>
      </c>
      <c r="CA51" s="279">
        <v>4.0215203329999998E-3</v>
      </c>
      <c r="CB51" s="279">
        <v>1.3237699999999999E-7</v>
      </c>
      <c r="CC51" s="279">
        <v>8.4285635660000004E-3</v>
      </c>
      <c r="CD51" s="279">
        <v>4.7999999999999996E-3</v>
      </c>
      <c r="CE51" s="279">
        <v>8.9029043229999997E-3</v>
      </c>
      <c r="CF51" s="279">
        <v>5.9999999999999995E-4</v>
      </c>
      <c r="CG51" s="279">
        <v>1E-3</v>
      </c>
      <c r="CH51" s="279">
        <v>1.3365082811E-2</v>
      </c>
      <c r="CI51" s="279">
        <v>1.21E-2</v>
      </c>
      <c r="CJ51" s="279">
        <v>0</v>
      </c>
      <c r="CK51" s="279">
        <v>2.0000000000000001E-4</v>
      </c>
      <c r="CL51" s="279">
        <v>5.7999999999999996E-3</v>
      </c>
      <c r="CM51" s="279">
        <v>1.2436183460000001E-3</v>
      </c>
      <c r="CN51" s="279">
        <v>0</v>
      </c>
      <c r="CO51" s="279">
        <v>2.0999999999999999E-3</v>
      </c>
      <c r="CP51" s="279">
        <v>8.0999999999999996E-3</v>
      </c>
      <c r="CQ51" s="279">
        <v>6.1300245000000001E-4</v>
      </c>
      <c r="CR51" s="279">
        <v>3.0372108040000001E-3</v>
      </c>
      <c r="CS51" s="279">
        <v>1.1000000000000001E-3</v>
      </c>
      <c r="CT51" s="279">
        <v>5.7440135799999997E-4</v>
      </c>
      <c r="CU51" s="279">
        <v>8.3000000000000001E-3</v>
      </c>
      <c r="CV51" s="279">
        <v>4.9619229712000001E-2</v>
      </c>
      <c r="CW51" s="279">
        <v>0</v>
      </c>
      <c r="CX51" s="279">
        <v>1.166747126E-3</v>
      </c>
      <c r="CY51" s="279">
        <v>2.0430527125E-2</v>
      </c>
      <c r="CZ51" s="279">
        <v>4.4593398790000001E-3</v>
      </c>
      <c r="DA51" s="279">
        <v>0.14307638900899999</v>
      </c>
      <c r="DB51" s="279">
        <v>9.6403089099999996E-4</v>
      </c>
      <c r="DC51" s="279">
        <v>0</v>
      </c>
      <c r="DD51" s="280">
        <v>7.5743E-3</v>
      </c>
      <c r="DE51" s="52"/>
    </row>
    <row r="52" spans="1:109" x14ac:dyDescent="0.2">
      <c r="A52" s="50" t="s">
        <v>35</v>
      </c>
      <c r="B52" s="50" t="s">
        <v>29</v>
      </c>
      <c r="C52" s="50" t="s">
        <v>193</v>
      </c>
      <c r="D52" s="220">
        <v>1.7346027051175399E-3</v>
      </c>
      <c r="E52" s="226">
        <v>1.7206121062499299E-3</v>
      </c>
      <c r="F52" s="227">
        <v>2.1371774687857898E-3</v>
      </c>
      <c r="G52" s="211">
        <v>1.56536857637225E-3</v>
      </c>
      <c r="H52" s="217">
        <v>1.95468945047041E-3</v>
      </c>
      <c r="I52" s="212">
        <v>2.7333043953009701E-3</v>
      </c>
      <c r="J52" s="211">
        <v>1.61331654484957E-3</v>
      </c>
      <c r="K52" s="212">
        <v>3.4063427133632401E-3</v>
      </c>
      <c r="L52" s="235">
        <v>2.9552688970673601E-3</v>
      </c>
      <c r="M52" s="236">
        <v>1.4010703146141401E-4</v>
      </c>
      <c r="N52" s="237">
        <v>1.80651436384702E-3</v>
      </c>
      <c r="O52" s="51">
        <v>1.5190885157461899E-3</v>
      </c>
      <c r="P52" s="51">
        <v>3.4775638302532801E-3</v>
      </c>
      <c r="Q52" s="246">
        <v>1.6252164390340299E-3</v>
      </c>
      <c r="R52" s="247">
        <v>1.6847602921345301E-3</v>
      </c>
      <c r="S52" s="247">
        <v>4.10380659101662E-3</v>
      </c>
      <c r="T52" s="248">
        <v>2.0978784979681902E-3</v>
      </c>
      <c r="U52" s="53">
        <v>5.5632067516001598E-5</v>
      </c>
      <c r="V52" s="40">
        <v>2.63728640119188E-3</v>
      </c>
      <c r="W52" s="40">
        <v>2.5950926682653998E-3</v>
      </c>
      <c r="X52" s="262">
        <v>1.42032331381261E-3</v>
      </c>
      <c r="Y52" s="263">
        <v>4.8526595499274097E-3</v>
      </c>
      <c r="Z52" s="263">
        <v>7.6548770917432901E-3</v>
      </c>
      <c r="AA52" s="264">
        <v>6.0052628965031E-3</v>
      </c>
      <c r="AB52" s="211">
        <v>1.32299712227468E-3</v>
      </c>
      <c r="AC52" s="217">
        <v>4.84757005736481E-4</v>
      </c>
      <c r="AD52" s="217">
        <v>1.15465848403981E-2</v>
      </c>
      <c r="AE52" s="217">
        <v>2.8307753469097498E-3</v>
      </c>
      <c r="AF52" s="217">
        <v>1.13183255032076E-4</v>
      </c>
      <c r="AG52" s="217">
        <v>9.8431568719478894E-3</v>
      </c>
      <c r="AH52" s="212">
        <v>3.9357689735052097E-3</v>
      </c>
      <c r="AI52" s="279">
        <v>1.6559528201634305E-3</v>
      </c>
      <c r="AJ52" s="279">
        <v>1.1875834723624445E-2</v>
      </c>
      <c r="AK52" s="279">
        <v>3.233838268587226E-3</v>
      </c>
      <c r="AL52" s="279">
        <v>1.167124139248241E-2</v>
      </c>
      <c r="AM52" s="279">
        <v>4.8622398293917592E-3</v>
      </c>
      <c r="AN52" s="279">
        <v>8.7223872639148152E-3</v>
      </c>
      <c r="AO52" s="279">
        <v>2.9082850952841795E-3</v>
      </c>
      <c r="AP52" s="279">
        <v>9.5361578423917056E-4</v>
      </c>
      <c r="AQ52" s="279">
        <v>1.1239135386419139E-2</v>
      </c>
      <c r="AR52" s="279">
        <v>5.1218269980536184E-3</v>
      </c>
      <c r="AS52" s="279">
        <v>1.8053163262655463E-4</v>
      </c>
      <c r="AT52" s="279">
        <v>1.3836679697619116E-4</v>
      </c>
      <c r="AU52" s="279">
        <v>7.9497537824455653E-3</v>
      </c>
      <c r="AV52" s="279">
        <v>8.2657147588791426E-4</v>
      </c>
      <c r="AW52" s="279">
        <v>8.7731004891303179E-4</v>
      </c>
      <c r="AX52" s="279">
        <v>8.9872333130107812E-3</v>
      </c>
      <c r="AY52" s="279">
        <v>9.2324071933537529E-3</v>
      </c>
      <c r="AZ52" s="279">
        <v>2.5479049396145647E-3</v>
      </c>
      <c r="BA52" s="279">
        <v>9.9963146059666732E-4</v>
      </c>
      <c r="BB52" s="279">
        <v>6.4399303014457641E-3</v>
      </c>
      <c r="BC52" s="280">
        <v>2.2733883038824907E-3</v>
      </c>
      <c r="BD52" s="279">
        <v>2.9936990015314417E-2</v>
      </c>
      <c r="BE52" s="279">
        <v>2.2000000000000001E-3</v>
      </c>
      <c r="BF52" s="279">
        <v>1.2E-2</v>
      </c>
      <c r="BG52" s="279">
        <v>2.3999999999999998E-3</v>
      </c>
      <c r="BH52" s="279">
        <v>8.8000000000000005E-3</v>
      </c>
      <c r="BI52" s="279">
        <v>3.8999999999999998E-3</v>
      </c>
      <c r="BJ52" s="279">
        <v>7.3000000000000001E-3</v>
      </c>
      <c r="BK52" s="279">
        <v>3.3E-3</v>
      </c>
      <c r="BL52" s="279">
        <v>8.0000000000000004E-4</v>
      </c>
      <c r="BM52" s="279">
        <v>9.4000000000000004E-3</v>
      </c>
      <c r="BN52" s="279">
        <v>4.1999999999999997E-3</v>
      </c>
      <c r="BO52" s="279">
        <v>2.0000000000000001E-4</v>
      </c>
      <c r="BP52" s="279">
        <v>1E-4</v>
      </c>
      <c r="BQ52" s="279">
        <v>6.4999999999999997E-3</v>
      </c>
      <c r="BR52" s="279">
        <v>5.9999999999999995E-4</v>
      </c>
      <c r="BS52" s="279">
        <v>8.0000000000000004E-4</v>
      </c>
      <c r="BT52" s="279">
        <v>8.9999999999999993E-3</v>
      </c>
      <c r="BU52" s="279">
        <v>7.3000000000000001E-3</v>
      </c>
      <c r="BV52" s="279">
        <v>1.9E-3</v>
      </c>
      <c r="BW52" s="279">
        <v>8.0000000000000004E-4</v>
      </c>
      <c r="BX52" s="279">
        <v>5.3E-3</v>
      </c>
      <c r="BY52" s="279">
        <v>1.9E-3</v>
      </c>
      <c r="BZ52" s="280">
        <v>2.92E-2</v>
      </c>
      <c r="CA52" s="279">
        <v>2.3711441630000002E-3</v>
      </c>
      <c r="CB52" s="279">
        <v>1.13069562E-4</v>
      </c>
      <c r="CC52" s="279">
        <v>7.3730966699999999E-3</v>
      </c>
      <c r="CD52" s="279">
        <v>3.8999999999999998E-3</v>
      </c>
      <c r="CE52" s="279">
        <v>7.3992024960000003E-3</v>
      </c>
      <c r="CF52" s="279">
        <v>3.3E-3</v>
      </c>
      <c r="CG52" s="279">
        <v>8.0000000000000004E-4</v>
      </c>
      <c r="CH52" s="279">
        <v>1.2431202077000001E-2</v>
      </c>
      <c r="CI52" s="279">
        <v>4.1999999999999997E-3</v>
      </c>
      <c r="CJ52" s="279">
        <v>2.0000000000000001E-4</v>
      </c>
      <c r="CK52" s="279">
        <v>1E-4</v>
      </c>
      <c r="CL52" s="279">
        <v>6.4999999999999997E-3</v>
      </c>
      <c r="CM52" s="279">
        <v>1.060001878E-3</v>
      </c>
      <c r="CN52" s="279">
        <v>8.0000000000000004E-4</v>
      </c>
      <c r="CO52" s="279">
        <v>8.9999999999999993E-3</v>
      </c>
      <c r="CP52" s="279">
        <v>7.3000000000000001E-3</v>
      </c>
      <c r="CQ52" s="279">
        <v>1.878587472E-3</v>
      </c>
      <c r="CR52" s="279">
        <v>8.1116721400000002E-4</v>
      </c>
      <c r="CS52" s="279">
        <v>5.3E-3</v>
      </c>
      <c r="CT52" s="279">
        <v>1.971462059E-3</v>
      </c>
      <c r="CU52" s="279">
        <v>2.92E-2</v>
      </c>
      <c r="CV52" s="279">
        <v>1.1666740464E-2</v>
      </c>
      <c r="CW52" s="279">
        <v>0</v>
      </c>
      <c r="CX52" s="279">
        <v>1.5173056999999999E-5</v>
      </c>
      <c r="CY52" s="279">
        <v>8.8925606610000003E-3</v>
      </c>
      <c r="CZ52" s="279">
        <v>1.2822242916000001E-2</v>
      </c>
      <c r="DA52" s="279">
        <v>1.4640853869999999E-3</v>
      </c>
      <c r="DB52" s="279">
        <v>3.3656678089999999E-3</v>
      </c>
      <c r="DC52" s="279">
        <v>3.049595749E-3</v>
      </c>
      <c r="DD52" s="280">
        <v>3.738E-3</v>
      </c>
      <c r="DE52" s="52"/>
    </row>
    <row r="53" spans="1:109" x14ac:dyDescent="0.2">
      <c r="A53" s="50" t="s">
        <v>35</v>
      </c>
      <c r="B53" s="50" t="s">
        <v>19</v>
      </c>
      <c r="C53" s="50" t="s">
        <v>194</v>
      </c>
      <c r="D53" s="220">
        <v>4.4842546922221801E-4</v>
      </c>
      <c r="E53" s="226">
        <v>4.32239058644127E-4</v>
      </c>
      <c r="F53" s="227">
        <v>1.52061363881446E-3</v>
      </c>
      <c r="G53" s="211">
        <v>3.71054178497074E-4</v>
      </c>
      <c r="H53" s="217">
        <v>3.5069857854449099E-3</v>
      </c>
      <c r="I53" s="213">
        <v>6.1091433980866206E-5</v>
      </c>
      <c r="J53" s="211">
        <v>2.8169665933648401E-3</v>
      </c>
      <c r="K53" s="213">
        <v>4.3920178628897901E-5</v>
      </c>
      <c r="L53" s="235">
        <v>2.7881521336104299E-3</v>
      </c>
      <c r="M53" s="236">
        <v>2.2571779967052101E-3</v>
      </c>
      <c r="N53" s="238">
        <v>6.6986593795788802E-6</v>
      </c>
      <c r="O53" s="51">
        <v>2.8582447075184499E-3</v>
      </c>
      <c r="P53" s="54">
        <v>6.7588435217467402E-5</v>
      </c>
      <c r="Q53" s="246">
        <v>3.4037592050717598E-4</v>
      </c>
      <c r="R53" s="247">
        <v>1.75573543668152E-3</v>
      </c>
      <c r="S53" s="247">
        <v>2.0227389482122601E-2</v>
      </c>
      <c r="T53" s="249">
        <v>2.9222593141342898E-5</v>
      </c>
      <c r="U53" s="40">
        <v>3.2381142745018499E-3</v>
      </c>
      <c r="V53" s="40">
        <v>3.5160930996883302E-3</v>
      </c>
      <c r="W53" s="53">
        <v>3.5628918492500702E-6</v>
      </c>
      <c r="X53" s="265">
        <v>3.4714821046829902E-4</v>
      </c>
      <c r="Y53" s="266">
        <v>3.8097046466653399E-3</v>
      </c>
      <c r="Z53" s="266">
        <v>8.0599713503220604E-3</v>
      </c>
      <c r="AA53" s="267">
        <v>7.4794145424531703E-3</v>
      </c>
      <c r="AB53" s="214">
        <v>3.0668168724375903E-4</v>
      </c>
      <c r="AC53" s="258">
        <v>2.4012931048565298E-3</v>
      </c>
      <c r="AD53" s="258">
        <v>5.1913512669612997E-3</v>
      </c>
      <c r="AE53" s="258">
        <v>5.32624299992779E-3</v>
      </c>
      <c r="AF53" s="258">
        <v>6.1824297191631595E-4</v>
      </c>
      <c r="AG53" s="258">
        <v>1.1273429997522099E-2</v>
      </c>
      <c r="AH53" s="213">
        <v>5.2509629010166802E-3</v>
      </c>
      <c r="AI53" s="279">
        <v>1.6023876665704987E-3</v>
      </c>
      <c r="AJ53" s="279">
        <v>6.0194549672174403E-3</v>
      </c>
      <c r="AK53" s="279">
        <v>2.9709089096636001E-3</v>
      </c>
      <c r="AL53" s="279">
        <v>7.9661000129983145E-3</v>
      </c>
      <c r="AM53" s="279">
        <v>9.4788587898687899E-3</v>
      </c>
      <c r="AN53" s="279">
        <v>1.035622888011749E-2</v>
      </c>
      <c r="AO53" s="279">
        <v>0</v>
      </c>
      <c r="AP53" s="279">
        <v>8.156620138539798E-4</v>
      </c>
      <c r="AQ53" s="279">
        <v>9.5450593286327875E-3</v>
      </c>
      <c r="AR53" s="279">
        <v>6.3047636601869742E-3</v>
      </c>
      <c r="AS53" s="279">
        <v>0</v>
      </c>
      <c r="AT53" s="279">
        <v>7.3640073213919878E-4</v>
      </c>
      <c r="AU53" s="279">
        <v>4.2774253308638429E-3</v>
      </c>
      <c r="AV53" s="279">
        <v>6.2844127070866499E-4</v>
      </c>
      <c r="AW53" s="279">
        <v>0</v>
      </c>
      <c r="AX53" s="279">
        <v>6.8329823713268571E-4</v>
      </c>
      <c r="AY53" s="279">
        <v>7.6924797471663846E-3</v>
      </c>
      <c r="AZ53" s="279">
        <v>1.1215188796931794E-3</v>
      </c>
      <c r="BA53" s="279">
        <v>4.1801020966105015E-3</v>
      </c>
      <c r="BB53" s="279">
        <v>4.1572112624684967E-3</v>
      </c>
      <c r="BC53" s="280">
        <v>1.8194255951847868E-4</v>
      </c>
      <c r="BD53" s="279">
        <v>2.1046182360497244E-3</v>
      </c>
      <c r="BE53" s="279">
        <v>2.8E-3</v>
      </c>
      <c r="BF53" s="279">
        <v>8.0000000000000002E-3</v>
      </c>
      <c r="BG53" s="279">
        <v>2.8999999999999998E-3</v>
      </c>
      <c r="BH53" s="279">
        <v>7.9000000000000008E-3</v>
      </c>
      <c r="BI53" s="279">
        <v>0.01</v>
      </c>
      <c r="BJ53" s="279">
        <v>1.14E-2</v>
      </c>
      <c r="BK53" s="279">
        <v>0</v>
      </c>
      <c r="BL53" s="279">
        <v>8.9999999999999998E-4</v>
      </c>
      <c r="BM53" s="279">
        <v>1.0500000000000001E-2</v>
      </c>
      <c r="BN53" s="279">
        <v>6.7999999999999996E-3</v>
      </c>
      <c r="BO53" s="279">
        <v>0</v>
      </c>
      <c r="BP53" s="279">
        <v>6.9999999999999999E-4</v>
      </c>
      <c r="BQ53" s="279">
        <v>4.5999999999999999E-3</v>
      </c>
      <c r="BR53" s="279">
        <v>5.9999999999999995E-4</v>
      </c>
      <c r="BS53" s="279">
        <v>0</v>
      </c>
      <c r="BT53" s="279">
        <v>8.9999999999999998E-4</v>
      </c>
      <c r="BU53" s="279">
        <v>8.0000000000000002E-3</v>
      </c>
      <c r="BV53" s="279">
        <v>1.1000000000000001E-3</v>
      </c>
      <c r="BW53" s="279">
        <v>4.4000000000000003E-3</v>
      </c>
      <c r="BX53" s="279">
        <v>4.4999999999999997E-3</v>
      </c>
      <c r="BY53" s="279">
        <v>2.0000000000000001E-4</v>
      </c>
      <c r="BZ53" s="280">
        <v>2.7000000000000001E-3</v>
      </c>
      <c r="CA53" s="279">
        <v>2.810909959E-3</v>
      </c>
      <c r="CB53" s="279">
        <v>5.3292941599999998E-4</v>
      </c>
      <c r="CC53" s="279">
        <v>7.3573000199999997E-3</v>
      </c>
      <c r="CD53" s="279">
        <v>0.01</v>
      </c>
      <c r="CE53" s="279">
        <v>1.1508051457E-2</v>
      </c>
      <c r="CF53" s="279">
        <v>0</v>
      </c>
      <c r="CG53" s="279">
        <v>8.9999999999999998E-4</v>
      </c>
      <c r="CH53" s="279">
        <v>1.4036657067E-2</v>
      </c>
      <c r="CI53" s="279">
        <v>6.7999999999999996E-3</v>
      </c>
      <c r="CJ53" s="279">
        <v>0</v>
      </c>
      <c r="CK53" s="279">
        <v>6.9999999999999999E-4</v>
      </c>
      <c r="CL53" s="279">
        <v>4.5999999999999999E-3</v>
      </c>
      <c r="CM53" s="279">
        <v>1.0255436000000001E-4</v>
      </c>
      <c r="CN53" s="279">
        <v>0</v>
      </c>
      <c r="CO53" s="279">
        <v>8.9999999999999998E-4</v>
      </c>
      <c r="CP53" s="279">
        <v>8.0000000000000002E-3</v>
      </c>
      <c r="CQ53" s="279">
        <v>1.0873496849999999E-3</v>
      </c>
      <c r="CR53" s="279">
        <v>4.5032071379999998E-3</v>
      </c>
      <c r="CS53" s="279">
        <v>4.4999999999999997E-3</v>
      </c>
      <c r="CT53" s="279">
        <v>1.90586616E-4</v>
      </c>
      <c r="CU53" s="279">
        <v>2.7000000000000001E-3</v>
      </c>
      <c r="CV53" s="279">
        <v>6.7915454213000007E-2</v>
      </c>
      <c r="CW53" s="279">
        <v>2.3741852099999999E-4</v>
      </c>
      <c r="CX53" s="279">
        <v>6.3324555729999997E-3</v>
      </c>
      <c r="CY53" s="279">
        <v>6.2419484799999996E-3</v>
      </c>
      <c r="CZ53" s="279">
        <v>1.1723442720000001E-3</v>
      </c>
      <c r="DA53" s="279">
        <v>1.2262808970000001E-3</v>
      </c>
      <c r="DB53" s="279">
        <v>1.78575365E-3</v>
      </c>
      <c r="DC53" s="279">
        <v>3.9099819840000003E-3</v>
      </c>
      <c r="DD53" s="280">
        <v>6.5906000000000003E-3</v>
      </c>
      <c r="DE53" s="52"/>
    </row>
    <row r="54" spans="1:109" x14ac:dyDescent="0.2">
      <c r="A54" s="50" t="s">
        <v>35</v>
      </c>
      <c r="B54" s="50" t="s">
        <v>22</v>
      </c>
      <c r="C54" s="50" t="s">
        <v>195</v>
      </c>
      <c r="D54" s="220">
        <v>4.5237475036901996E-3</v>
      </c>
      <c r="E54" s="226">
        <v>4.4934164855201502E-3</v>
      </c>
      <c r="F54" s="227">
        <v>9.8312719327145904E-3</v>
      </c>
      <c r="G54" s="211">
        <v>4.1699079294634398E-3</v>
      </c>
      <c r="H54" s="217">
        <v>8.7004898118073204E-4</v>
      </c>
      <c r="I54" s="212">
        <v>6.6684096200140403E-3</v>
      </c>
      <c r="J54" s="211">
        <v>1.2870215571618401E-3</v>
      </c>
      <c r="K54" s="212">
        <v>4.0181342849953897E-3</v>
      </c>
      <c r="L54" s="235">
        <v>2.06372981377478E-3</v>
      </c>
      <c r="M54" s="236">
        <v>1.1835644453803999E-4</v>
      </c>
      <c r="N54" s="237">
        <v>3.7104471423731402E-3</v>
      </c>
      <c r="O54" s="51">
        <v>1.01475432551656E-3</v>
      </c>
      <c r="P54" s="51">
        <v>7.06415358456424E-3</v>
      </c>
      <c r="Q54" s="246">
        <v>4.0679441827911698E-3</v>
      </c>
      <c r="R54" s="247">
        <v>2.8837533776839399E-4</v>
      </c>
      <c r="S54" s="247">
        <v>1.28548846622105E-2</v>
      </c>
      <c r="T54" s="248">
        <v>4.2065409610363702E-3</v>
      </c>
      <c r="U54" s="40">
        <v>2.20110418495319E-4</v>
      </c>
      <c r="V54" s="40">
        <v>2.1602135631852201E-3</v>
      </c>
      <c r="W54" s="40">
        <v>3.21877797216838E-3</v>
      </c>
      <c r="X54" s="262">
        <v>4.0296204649010398E-3</v>
      </c>
      <c r="Y54" s="263">
        <v>4.29564145759565E-3</v>
      </c>
      <c r="Z54" s="263">
        <v>1.0692219169805501E-2</v>
      </c>
      <c r="AA54" s="264">
        <v>1.0746095293451699E-2</v>
      </c>
      <c r="AB54" s="211">
        <v>3.6740326230753901E-3</v>
      </c>
      <c r="AC54" s="217">
        <v>1.0667844666368101E-5</v>
      </c>
      <c r="AD54" s="217">
        <v>1.3054483361922199E-2</v>
      </c>
      <c r="AE54" s="217">
        <v>7.6689835707430404E-3</v>
      </c>
      <c r="AF54" s="217">
        <v>3.6951768681536198E-3</v>
      </c>
      <c r="AG54" s="217">
        <v>1.16863226350473E-2</v>
      </c>
      <c r="AH54" s="212">
        <v>9.2826636957205194E-3</v>
      </c>
      <c r="AI54" s="279">
        <v>4.9602590091798208E-3</v>
      </c>
      <c r="AJ54" s="279">
        <v>7.0717417450989221E-3</v>
      </c>
      <c r="AK54" s="279">
        <v>2.6745335302356525E-3</v>
      </c>
      <c r="AL54" s="279">
        <v>1.0424867837898991E-2</v>
      </c>
      <c r="AM54" s="279">
        <v>2.9695730157309926E-3</v>
      </c>
      <c r="AN54" s="279">
        <v>1.0340463040336463E-2</v>
      </c>
      <c r="AO54" s="279">
        <v>3.7085137297654508E-3</v>
      </c>
      <c r="AP54" s="279">
        <v>3.3124739544566706E-3</v>
      </c>
      <c r="AQ54" s="279">
        <v>2.5061667277435605E-2</v>
      </c>
      <c r="AR54" s="279">
        <v>1.7912175138422616E-2</v>
      </c>
      <c r="AS54" s="279">
        <v>8.6001404530590137E-4</v>
      </c>
      <c r="AT54" s="279">
        <v>3.2957489796170782E-4</v>
      </c>
      <c r="AU54" s="279">
        <v>5.8262961455792031E-3</v>
      </c>
      <c r="AV54" s="279">
        <v>1.4219145557325366E-3</v>
      </c>
      <c r="AW54" s="279">
        <v>7.8362198203440483E-4</v>
      </c>
      <c r="AX54" s="279">
        <v>6.2634206829916082E-3</v>
      </c>
      <c r="AY54" s="279">
        <v>8.434752828030613E-3</v>
      </c>
      <c r="AZ54" s="279">
        <v>2.1294164238480594E-3</v>
      </c>
      <c r="BA54" s="279">
        <v>0</v>
      </c>
      <c r="BB54" s="279">
        <v>3.1836126467989284E-3</v>
      </c>
      <c r="BC54" s="280">
        <v>5.0349698450406167E-3</v>
      </c>
      <c r="BD54" s="279">
        <v>3.5002149912573203E-3</v>
      </c>
      <c r="BE54" s="279">
        <v>8.3000000000000001E-3</v>
      </c>
      <c r="BF54" s="279">
        <v>8.9999999999999993E-3</v>
      </c>
      <c r="BG54" s="279">
        <v>2.5000000000000001E-3</v>
      </c>
      <c r="BH54" s="279">
        <v>9.9000000000000008E-3</v>
      </c>
      <c r="BI54" s="279">
        <v>3.0000000000000001E-3</v>
      </c>
      <c r="BJ54" s="279">
        <v>1.09E-2</v>
      </c>
      <c r="BK54" s="279">
        <v>5.3E-3</v>
      </c>
      <c r="BL54" s="279">
        <v>3.5000000000000001E-3</v>
      </c>
      <c r="BM54" s="279">
        <v>2.64E-2</v>
      </c>
      <c r="BN54" s="279">
        <v>1.8499999999999999E-2</v>
      </c>
      <c r="BO54" s="279">
        <v>1.1999999999999999E-3</v>
      </c>
      <c r="BP54" s="279">
        <v>2.9999999999999997E-4</v>
      </c>
      <c r="BQ54" s="279">
        <v>6.0000000000000001E-3</v>
      </c>
      <c r="BR54" s="279">
        <v>1.2999999999999999E-3</v>
      </c>
      <c r="BS54" s="279">
        <v>8.9999999999999998E-4</v>
      </c>
      <c r="BT54" s="279">
        <v>7.9000000000000008E-3</v>
      </c>
      <c r="BU54" s="279">
        <v>8.3999999999999995E-3</v>
      </c>
      <c r="BV54" s="279">
        <v>2E-3</v>
      </c>
      <c r="BW54" s="279">
        <v>0</v>
      </c>
      <c r="BX54" s="279">
        <v>3.3E-3</v>
      </c>
      <c r="BY54" s="279">
        <v>5.3E-3</v>
      </c>
      <c r="BZ54" s="280">
        <v>4.3E-3</v>
      </c>
      <c r="CA54" s="279">
        <v>8.3609093450000005E-3</v>
      </c>
      <c r="CB54" s="279">
        <v>1.49110959E-4</v>
      </c>
      <c r="CC54" s="279">
        <v>8.7539389910000001E-3</v>
      </c>
      <c r="CD54" s="279">
        <v>3.0000000000000001E-3</v>
      </c>
      <c r="CE54" s="279">
        <v>1.1193623195E-2</v>
      </c>
      <c r="CF54" s="279">
        <v>5.3E-3</v>
      </c>
      <c r="CG54" s="279">
        <v>3.5000000000000001E-3</v>
      </c>
      <c r="CH54" s="279">
        <v>2.4109916596000001E-2</v>
      </c>
      <c r="CI54" s="279">
        <v>1.8499999999999999E-2</v>
      </c>
      <c r="CJ54" s="279">
        <v>1.1999999999999999E-3</v>
      </c>
      <c r="CK54" s="279">
        <v>2.9999999999999997E-4</v>
      </c>
      <c r="CL54" s="279">
        <v>6.0000000000000001E-3</v>
      </c>
      <c r="CM54" s="279">
        <v>9.71812099E-4</v>
      </c>
      <c r="CN54" s="279">
        <v>8.9999999999999998E-4</v>
      </c>
      <c r="CO54" s="279">
        <v>7.9000000000000008E-3</v>
      </c>
      <c r="CP54" s="279">
        <v>8.3999999999999995E-3</v>
      </c>
      <c r="CQ54" s="279">
        <v>2.0454936509999998E-3</v>
      </c>
      <c r="CR54" s="279">
        <v>2.7365231849999999E-3</v>
      </c>
      <c r="CS54" s="279">
        <v>3.3E-3</v>
      </c>
      <c r="CT54" s="279">
        <v>7.4211035279999997E-3</v>
      </c>
      <c r="CU54" s="279">
        <v>4.3E-3</v>
      </c>
      <c r="CV54" s="279">
        <v>1.459991758E-2</v>
      </c>
      <c r="CW54" s="279">
        <v>0</v>
      </c>
      <c r="CX54" s="279">
        <v>4.9672160000000001E-6</v>
      </c>
      <c r="CY54" s="279">
        <v>1.4850877622E-2</v>
      </c>
      <c r="CZ54" s="279">
        <v>3.9931375489999999E-3</v>
      </c>
      <c r="DA54" s="279">
        <v>2.535197951E-3</v>
      </c>
      <c r="DB54" s="279">
        <v>5.6530890999999996E-3</v>
      </c>
      <c r="DC54" s="279">
        <v>5.1055274369999999E-3</v>
      </c>
      <c r="DD54" s="280">
        <v>9.3446999999999992E-3</v>
      </c>
      <c r="DE54" s="52"/>
    </row>
    <row r="55" spans="1:109" x14ac:dyDescent="0.2">
      <c r="A55" s="50" t="s">
        <v>35</v>
      </c>
      <c r="B55" s="50" t="s">
        <v>16</v>
      </c>
      <c r="C55" s="50" t="s">
        <v>196</v>
      </c>
      <c r="D55" s="220">
        <v>8.14224134309175E-4</v>
      </c>
      <c r="E55" s="226">
        <v>7.9833578773084502E-4</v>
      </c>
      <c r="F55" s="228">
        <v>8.9039239715314997E-18</v>
      </c>
      <c r="G55" s="211">
        <v>7.7761548768785402E-4</v>
      </c>
      <c r="H55" s="217">
        <v>9.9374018718901701E-4</v>
      </c>
      <c r="I55" s="213">
        <v>9.6109574021246996E-7</v>
      </c>
      <c r="J55" s="211">
        <v>1.00309787814933E-3</v>
      </c>
      <c r="K55" s="213">
        <v>7.7290915718050596E-18</v>
      </c>
      <c r="L55" s="235">
        <v>1.18405303245846E-3</v>
      </c>
      <c r="M55" s="236">
        <v>4.7723842151917802E-4</v>
      </c>
      <c r="N55" s="238">
        <v>6.9788089019954807E-18</v>
      </c>
      <c r="O55" s="51">
        <v>9.808366294650271E-4</v>
      </c>
      <c r="P55" s="54">
        <v>6.9278961537447499E-18</v>
      </c>
      <c r="Q55" s="246">
        <v>6.4777041742602201E-4</v>
      </c>
      <c r="R55" s="247">
        <v>1.20079366711755E-4</v>
      </c>
      <c r="S55" s="247">
        <v>2.0992086915078201E-2</v>
      </c>
      <c r="T55" s="249">
        <v>7.8735732200787298E-18</v>
      </c>
      <c r="U55" s="53">
        <v>6.9924507814305095E-5</v>
      </c>
      <c r="V55" s="40">
        <v>1.0118623586155701E-3</v>
      </c>
      <c r="W55" s="53">
        <v>6.5309890964537202E-18</v>
      </c>
      <c r="X55" s="265">
        <v>6.29138853295859E-4</v>
      </c>
      <c r="Y55" s="266">
        <v>2.00824020651822E-4</v>
      </c>
      <c r="Z55" s="266">
        <v>1.3703328439854201E-2</v>
      </c>
      <c r="AA55" s="267">
        <v>1.8138177839324501E-2</v>
      </c>
      <c r="AB55" s="214">
        <v>4.6653578816158598E-4</v>
      </c>
      <c r="AC55" s="258">
        <v>7.2725098856467304E-6</v>
      </c>
      <c r="AD55" s="258">
        <v>9.5169303513533495E-4</v>
      </c>
      <c r="AE55" s="258">
        <v>6.4001307620943698E-3</v>
      </c>
      <c r="AF55" s="258">
        <v>4.6352968457553597E-4</v>
      </c>
      <c r="AG55" s="258">
        <v>1.7791568619914901E-2</v>
      </c>
      <c r="AH55" s="213">
        <v>3.48129217040739E-2</v>
      </c>
      <c r="AI55" s="279">
        <v>1.2752283240374731E-3</v>
      </c>
      <c r="AJ55" s="279">
        <v>1.9561058883706302E-3</v>
      </c>
      <c r="AK55" s="279">
        <v>5.7070244742803491E-4</v>
      </c>
      <c r="AL55" s="279">
        <v>1.3294565681956468E-2</v>
      </c>
      <c r="AM55" s="279">
        <v>1.3201231859179293E-2</v>
      </c>
      <c r="AN55" s="279">
        <v>8.4345891920961143E-3</v>
      </c>
      <c r="AO55" s="279">
        <v>1.2442408727282133E-4</v>
      </c>
      <c r="AP55" s="279">
        <v>0</v>
      </c>
      <c r="AQ55" s="279">
        <v>1.5867712703657551E-2</v>
      </c>
      <c r="AR55" s="279">
        <v>9.4693404300468555E-3</v>
      </c>
      <c r="AS55" s="279">
        <v>0</v>
      </c>
      <c r="AT55" s="279">
        <v>7.8139981650066602E-4</v>
      </c>
      <c r="AU55" s="279">
        <v>2.9354228372002874E-3</v>
      </c>
      <c r="AV55" s="279">
        <v>1.94495962211295E-4</v>
      </c>
      <c r="AW55" s="279">
        <v>0</v>
      </c>
      <c r="AX55" s="279">
        <v>2.255718573178822E-3</v>
      </c>
      <c r="AY55" s="279">
        <v>9.6420033116888584E-3</v>
      </c>
      <c r="AZ55" s="279">
        <v>0</v>
      </c>
      <c r="BA55" s="279">
        <v>5.2923993753510557E-4</v>
      </c>
      <c r="BB55" s="279">
        <v>7.3765820756275472E-3</v>
      </c>
      <c r="BC55" s="280">
        <v>0</v>
      </c>
      <c r="BD55" s="279">
        <v>0</v>
      </c>
      <c r="BE55" s="279">
        <v>1.1999999999999999E-3</v>
      </c>
      <c r="BF55" s="279">
        <v>1.4E-3</v>
      </c>
      <c r="BG55" s="279">
        <v>2.9999999999999997E-4</v>
      </c>
      <c r="BH55" s="279">
        <v>7.1000000000000004E-3</v>
      </c>
      <c r="BI55" s="279">
        <v>7.4999999999999997E-3</v>
      </c>
      <c r="BJ55" s="279">
        <v>5.0000000000000001E-3</v>
      </c>
      <c r="BK55" s="279">
        <v>1E-4</v>
      </c>
      <c r="BL55" s="279">
        <v>0</v>
      </c>
      <c r="BM55" s="279">
        <v>9.4000000000000004E-3</v>
      </c>
      <c r="BN55" s="279">
        <v>5.4999999999999997E-3</v>
      </c>
      <c r="BO55" s="279">
        <v>0</v>
      </c>
      <c r="BP55" s="279">
        <v>4.0000000000000002E-4</v>
      </c>
      <c r="BQ55" s="279">
        <v>1.6999999999999999E-3</v>
      </c>
      <c r="BR55" s="279">
        <v>1E-4</v>
      </c>
      <c r="BS55" s="279">
        <v>0</v>
      </c>
      <c r="BT55" s="279">
        <v>1.6000000000000001E-3</v>
      </c>
      <c r="BU55" s="279">
        <v>5.4000000000000003E-3</v>
      </c>
      <c r="BV55" s="279">
        <v>0</v>
      </c>
      <c r="BW55" s="279">
        <v>2.9999999999999997E-4</v>
      </c>
      <c r="BX55" s="279">
        <v>4.3E-3</v>
      </c>
      <c r="BY55" s="279">
        <v>0</v>
      </c>
      <c r="BZ55" s="280">
        <v>0</v>
      </c>
      <c r="CA55" s="279">
        <v>1.182587416E-3</v>
      </c>
      <c r="CB55" s="279">
        <v>1.54598981E-4</v>
      </c>
      <c r="CC55" s="279">
        <v>7.5713202600000001E-3</v>
      </c>
      <c r="CD55" s="279">
        <v>7.4999999999999997E-3</v>
      </c>
      <c r="CE55" s="279">
        <v>5.0431635109999999E-3</v>
      </c>
      <c r="CF55" s="279">
        <v>1E-4</v>
      </c>
      <c r="CG55" s="279">
        <v>0</v>
      </c>
      <c r="CH55" s="279">
        <v>1.2024217522000001E-2</v>
      </c>
      <c r="CI55" s="279">
        <v>5.4999999999999997E-3</v>
      </c>
      <c r="CJ55" s="279">
        <v>0</v>
      </c>
      <c r="CK55" s="279">
        <v>4.0000000000000002E-4</v>
      </c>
      <c r="CL55" s="279">
        <v>1.6999999999999999E-3</v>
      </c>
      <c r="CM55" s="279">
        <v>2.8515899099999998E-4</v>
      </c>
      <c r="CN55" s="279">
        <v>0</v>
      </c>
      <c r="CO55" s="279">
        <v>1.6000000000000001E-3</v>
      </c>
      <c r="CP55" s="279">
        <v>5.4000000000000003E-3</v>
      </c>
      <c r="CQ55" s="279">
        <v>3.0079241E-5</v>
      </c>
      <c r="CR55" s="279">
        <v>4.1234635300000001E-4</v>
      </c>
      <c r="CS55" s="279">
        <v>4.3E-3</v>
      </c>
      <c r="CT55" s="279">
        <v>4.5042364000000002E-5</v>
      </c>
      <c r="CU55" s="279">
        <v>0</v>
      </c>
      <c r="CV55" s="279">
        <v>8.6898545516E-2</v>
      </c>
      <c r="CW55" s="279">
        <v>5.9452845300000002E-4</v>
      </c>
      <c r="CX55" s="279">
        <v>2.7666348380000001E-3</v>
      </c>
      <c r="CY55" s="279">
        <v>2.6296323089000002E-2</v>
      </c>
      <c r="CZ55" s="279">
        <v>3.5614226810000002E-3</v>
      </c>
      <c r="DA55" s="279">
        <v>0.33060101747100001</v>
      </c>
      <c r="DB55" s="279">
        <v>2.5665799669999999E-3</v>
      </c>
      <c r="DC55" s="279">
        <v>1.765447503E-3</v>
      </c>
      <c r="DD55" s="280">
        <v>5.3118000000000002E-3</v>
      </c>
      <c r="DE55" s="52"/>
    </row>
    <row r="56" spans="1:109" x14ac:dyDescent="0.2">
      <c r="A56" s="50" t="s">
        <v>35</v>
      </c>
      <c r="B56" s="50" t="s">
        <v>31</v>
      </c>
      <c r="C56" s="50" t="s">
        <v>197</v>
      </c>
      <c r="D56" s="220">
        <v>1.4223013945724001E-3</v>
      </c>
      <c r="E56" s="226">
        <v>1.40081187091968E-3</v>
      </c>
      <c r="F56" s="227">
        <v>3.8076265612272601E-3</v>
      </c>
      <c r="G56" s="211">
        <v>1.3597347492581399E-3</v>
      </c>
      <c r="H56" s="217">
        <v>4.98359036070336E-3</v>
      </c>
      <c r="I56" s="212">
        <v>8.6466950519200406E-3</v>
      </c>
      <c r="J56" s="211">
        <v>3.9725801889727999E-3</v>
      </c>
      <c r="K56" s="212">
        <v>1.00840385509098E-2</v>
      </c>
      <c r="L56" s="235">
        <v>4.3674178486131296E-3</v>
      </c>
      <c r="M56" s="236">
        <v>3.4775112618686001E-3</v>
      </c>
      <c r="N56" s="237">
        <v>1.08008231297789E-2</v>
      </c>
      <c r="O56" s="51">
        <v>4.0024842508038002E-3</v>
      </c>
      <c r="P56" s="51">
        <v>8.2667424548029597E-3</v>
      </c>
      <c r="Q56" s="246">
        <v>1.3200597945435999E-3</v>
      </c>
      <c r="R56" s="247">
        <v>3.8318646435623401E-3</v>
      </c>
      <c r="S56" s="247">
        <v>1.76494661840624E-2</v>
      </c>
      <c r="T56" s="248">
        <v>9.1680263066095807E-3</v>
      </c>
      <c r="U56" s="40">
        <v>3.40230901912203E-3</v>
      </c>
      <c r="V56" s="40">
        <v>7.6496521553312304E-3</v>
      </c>
      <c r="W56" s="40">
        <v>1.3456890783741101E-2</v>
      </c>
      <c r="X56" s="262">
        <v>1.3987317046936401E-3</v>
      </c>
      <c r="Y56" s="263">
        <v>2.6940354127119402E-3</v>
      </c>
      <c r="Z56" s="263">
        <v>8.33478372899959E-3</v>
      </c>
      <c r="AA56" s="264">
        <v>7.0274936267172104E-3</v>
      </c>
      <c r="AB56" s="211">
        <v>1.1804585475353999E-3</v>
      </c>
      <c r="AC56" s="217">
        <v>5.6798262671839302E-3</v>
      </c>
      <c r="AD56" s="217">
        <v>7.4880892728603095E-4</v>
      </c>
      <c r="AE56" s="217">
        <v>2.7930154909515102E-3</v>
      </c>
      <c r="AF56" s="217">
        <v>7.30247934204093E-3</v>
      </c>
      <c r="AG56" s="217">
        <v>7.2295348506943398E-3</v>
      </c>
      <c r="AH56" s="212">
        <v>1.6499199256222698E-2</v>
      </c>
      <c r="AI56" s="279">
        <v>8.8971688438755291E-4</v>
      </c>
      <c r="AJ56" s="279">
        <v>2.7089970270932078E-3</v>
      </c>
      <c r="AK56" s="279">
        <v>1.3412199049700904E-3</v>
      </c>
      <c r="AL56" s="279">
        <v>1.0973848834263229E-2</v>
      </c>
      <c r="AM56" s="279">
        <v>8.6092972229180244E-3</v>
      </c>
      <c r="AN56" s="279">
        <v>4.608686294438758E-3</v>
      </c>
      <c r="AO56" s="279">
        <v>1.425506949187036E-3</v>
      </c>
      <c r="AP56" s="279">
        <v>1.0382081473710352E-3</v>
      </c>
      <c r="AQ56" s="279">
        <v>9.8186534867424832E-3</v>
      </c>
      <c r="AR56" s="279">
        <v>3.7174458216046361E-3</v>
      </c>
      <c r="AS56" s="279">
        <v>5.6156013159541181E-5</v>
      </c>
      <c r="AT56" s="279">
        <v>9.4688563047595233E-4</v>
      </c>
      <c r="AU56" s="279">
        <v>6.543524393239227E-3</v>
      </c>
      <c r="AV56" s="279">
        <v>8.5704202271817567E-4</v>
      </c>
      <c r="AW56" s="279">
        <v>2.3196100785627415E-3</v>
      </c>
      <c r="AX56" s="279">
        <v>2.6713138484468942E-3</v>
      </c>
      <c r="AY56" s="279">
        <v>1.0071056057479913E-2</v>
      </c>
      <c r="AZ56" s="279">
        <v>8.5929007899542623E-3</v>
      </c>
      <c r="BA56" s="279">
        <v>1.7879308499882233E-3</v>
      </c>
      <c r="BB56" s="279">
        <v>4.0063982748397529E-3</v>
      </c>
      <c r="BC56" s="280">
        <v>3.4241344189937335E-3</v>
      </c>
      <c r="BD56" s="279">
        <v>2.3599345485896695E-3</v>
      </c>
      <c r="BE56" s="279">
        <v>1.9E-3</v>
      </c>
      <c r="BF56" s="279">
        <v>4.4000000000000003E-3</v>
      </c>
      <c r="BG56" s="279">
        <v>1.6000000000000001E-3</v>
      </c>
      <c r="BH56" s="279">
        <v>1.3299999999999999E-2</v>
      </c>
      <c r="BI56" s="279">
        <v>1.11E-2</v>
      </c>
      <c r="BJ56" s="279">
        <v>6.1999999999999998E-3</v>
      </c>
      <c r="BK56" s="279">
        <v>2.5999999999999999E-3</v>
      </c>
      <c r="BL56" s="279">
        <v>1.4E-3</v>
      </c>
      <c r="BM56" s="279">
        <v>1.32E-2</v>
      </c>
      <c r="BN56" s="279">
        <v>4.8999999999999998E-3</v>
      </c>
      <c r="BO56" s="279">
        <v>1E-4</v>
      </c>
      <c r="BP56" s="279">
        <v>1.1000000000000001E-3</v>
      </c>
      <c r="BQ56" s="279">
        <v>8.6E-3</v>
      </c>
      <c r="BR56" s="279">
        <v>1E-3</v>
      </c>
      <c r="BS56" s="279">
        <v>3.3999999999999998E-3</v>
      </c>
      <c r="BT56" s="279">
        <v>4.3E-3</v>
      </c>
      <c r="BU56" s="279">
        <v>1.2800000000000001E-2</v>
      </c>
      <c r="BV56" s="279">
        <v>1.03E-2</v>
      </c>
      <c r="BW56" s="279">
        <v>2.3E-3</v>
      </c>
      <c r="BX56" s="279">
        <v>5.3E-3</v>
      </c>
      <c r="BY56" s="279">
        <v>4.5999999999999999E-3</v>
      </c>
      <c r="BZ56" s="280">
        <v>3.7000000000000002E-3</v>
      </c>
      <c r="CA56" s="279">
        <v>1.903166857E-3</v>
      </c>
      <c r="CB56" s="279">
        <v>4.6401902799999997E-4</v>
      </c>
      <c r="CC56" s="279">
        <v>1.2725463528000001E-2</v>
      </c>
      <c r="CD56" s="279">
        <v>1.11E-2</v>
      </c>
      <c r="CE56" s="279">
        <v>6.2088436760000002E-3</v>
      </c>
      <c r="CF56" s="279">
        <v>2.5999999999999999E-3</v>
      </c>
      <c r="CG56" s="279">
        <v>1.4E-3</v>
      </c>
      <c r="CH56" s="279">
        <v>1.7881092423000001E-2</v>
      </c>
      <c r="CI56" s="279">
        <v>4.8999999999999998E-3</v>
      </c>
      <c r="CJ56" s="279">
        <v>1E-4</v>
      </c>
      <c r="CK56" s="279">
        <v>1.1000000000000001E-3</v>
      </c>
      <c r="CL56" s="279">
        <v>8.6E-3</v>
      </c>
      <c r="CM56" s="279">
        <v>2.2228732800000001E-4</v>
      </c>
      <c r="CN56" s="279">
        <v>3.3999999999999998E-3</v>
      </c>
      <c r="CO56" s="279">
        <v>4.3E-3</v>
      </c>
      <c r="CP56" s="279">
        <v>1.2800000000000001E-2</v>
      </c>
      <c r="CQ56" s="279">
        <v>1.0223747696000001E-2</v>
      </c>
      <c r="CR56" s="279">
        <v>2.4914113099999999E-3</v>
      </c>
      <c r="CS56" s="279">
        <v>5.3E-3</v>
      </c>
      <c r="CT56" s="279">
        <v>4.3890556449999998E-3</v>
      </c>
      <c r="CU56" s="279">
        <v>3.7000000000000002E-3</v>
      </c>
      <c r="CV56" s="279">
        <v>5.3706846809000001E-2</v>
      </c>
      <c r="CW56" s="279">
        <v>0</v>
      </c>
      <c r="CX56" s="279">
        <v>2.6944624539999998E-3</v>
      </c>
      <c r="CY56" s="279">
        <v>1.5799883085000001E-2</v>
      </c>
      <c r="CZ56" s="279">
        <v>3.9016109809999998E-3</v>
      </c>
      <c r="DA56" s="279">
        <v>2.8135988079999999E-3</v>
      </c>
      <c r="DB56" s="279">
        <v>1.9610897429000001E-2</v>
      </c>
      <c r="DC56" s="279">
        <v>3.8335911700000002E-4</v>
      </c>
      <c r="DD56" s="280">
        <v>6.7872999999999996E-3</v>
      </c>
      <c r="DE56" s="52"/>
    </row>
    <row r="57" spans="1:109" x14ac:dyDescent="0.2">
      <c r="A57" s="50" t="s">
        <v>35</v>
      </c>
      <c r="B57" s="50" t="s">
        <v>6</v>
      </c>
      <c r="C57" s="50" t="s">
        <v>198</v>
      </c>
      <c r="D57" s="220">
        <v>1.25200615079533E-4</v>
      </c>
      <c r="E57" s="226">
        <v>1.3164260899687499E-4</v>
      </c>
      <c r="F57" s="227">
        <v>4.8089705660788696E-3</v>
      </c>
      <c r="G57" s="211">
        <v>1.5165686281114199E-4</v>
      </c>
      <c r="H57" s="217">
        <v>5.6775314085680999E-3</v>
      </c>
      <c r="I57" s="212">
        <v>9.0228553772993495E-3</v>
      </c>
      <c r="J57" s="211">
        <v>4.3854450296776804E-3</v>
      </c>
      <c r="K57" s="212">
        <v>9.9854096846263406E-3</v>
      </c>
      <c r="L57" s="235">
        <v>4.69789778421624E-3</v>
      </c>
      <c r="M57" s="236">
        <v>4.1622048759826797E-3</v>
      </c>
      <c r="N57" s="237">
        <v>1.03415548731012E-2</v>
      </c>
      <c r="O57" s="51">
        <v>4.3803254017312897E-3</v>
      </c>
      <c r="P57" s="51">
        <v>8.6778195044109208E-3</v>
      </c>
      <c r="Q57" s="251">
        <v>7.6578171273462194E-5</v>
      </c>
      <c r="R57" s="247">
        <v>3.80666406175072E-3</v>
      </c>
      <c r="S57" s="247">
        <v>2.2840079053944001E-2</v>
      </c>
      <c r="T57" s="248">
        <v>8.9954606438211408E-3</v>
      </c>
      <c r="U57" s="40">
        <v>7.1256374765356796E-3</v>
      </c>
      <c r="V57" s="40">
        <v>9.7174857445017603E-3</v>
      </c>
      <c r="W57" s="40">
        <v>1.75668039494025E-2</v>
      </c>
      <c r="X57" s="262">
        <v>1.73754905848641E-4</v>
      </c>
      <c r="Y57" s="263">
        <v>2.8858435398713802E-3</v>
      </c>
      <c r="Z57" s="263">
        <v>6.2199163819368301E-3</v>
      </c>
      <c r="AA57" s="264">
        <v>6.8417852547311298E-3</v>
      </c>
      <c r="AB57" s="211">
        <v>9.1448703531087902E-5</v>
      </c>
      <c r="AC57" s="217">
        <v>6.4729033779996996E-3</v>
      </c>
      <c r="AD57" s="217">
        <v>8.3278758484858404E-4</v>
      </c>
      <c r="AE57" s="217">
        <v>3.0628773368302602E-3</v>
      </c>
      <c r="AF57" s="217">
        <v>7.56919818823233E-3</v>
      </c>
      <c r="AG57" s="217">
        <v>4.3243006977287703E-3</v>
      </c>
      <c r="AH57" s="212">
        <v>1.6665365959576701E-2</v>
      </c>
      <c r="AI57" s="279">
        <v>5.2630960820635852E-4</v>
      </c>
      <c r="AJ57" s="279">
        <v>1.2917119914136969E-3</v>
      </c>
      <c r="AK57" s="279">
        <v>2.0099339863746302E-3</v>
      </c>
      <c r="AL57" s="279">
        <v>7.1097933983267766E-3</v>
      </c>
      <c r="AM57" s="279">
        <v>1.9875709324997416E-2</v>
      </c>
      <c r="AN57" s="279">
        <v>5.8482585580844201E-3</v>
      </c>
      <c r="AO57" s="279">
        <v>3.2865313990723081E-4</v>
      </c>
      <c r="AP57" s="279">
        <v>3.889611674788369E-4</v>
      </c>
      <c r="AQ57" s="279">
        <v>6.7439630261661946E-3</v>
      </c>
      <c r="AR57" s="279">
        <v>2.8991491044735801E-3</v>
      </c>
      <c r="AS57" s="279">
        <v>1.262319612582619E-4</v>
      </c>
      <c r="AT57" s="279">
        <v>3.8699726804019852E-4</v>
      </c>
      <c r="AU57" s="279">
        <v>1.767367141161495E-3</v>
      </c>
      <c r="AV57" s="279">
        <v>2.5687031378361977E-4</v>
      </c>
      <c r="AW57" s="279">
        <v>1.02239301495857E-4</v>
      </c>
      <c r="AX57" s="279">
        <v>1.2568169587583581E-3</v>
      </c>
      <c r="AY57" s="279">
        <v>7.6640830816837608E-3</v>
      </c>
      <c r="AZ57" s="279">
        <v>2.8129816214810281E-3</v>
      </c>
      <c r="BA57" s="279">
        <v>3.7860648334846342E-3</v>
      </c>
      <c r="BB57" s="279">
        <v>1.1894586620252176E-3</v>
      </c>
      <c r="BC57" s="280">
        <v>6.6930801777649574E-4</v>
      </c>
      <c r="BD57" s="279">
        <v>1.1947857957956367E-3</v>
      </c>
      <c r="BE57" s="279">
        <v>1.5E-3</v>
      </c>
      <c r="BF57" s="279">
        <v>2.8E-3</v>
      </c>
      <c r="BG57" s="279">
        <v>3.2000000000000002E-3</v>
      </c>
      <c r="BH57" s="279">
        <v>1.15E-2</v>
      </c>
      <c r="BI57" s="279">
        <v>3.4200000000000001E-2</v>
      </c>
      <c r="BJ57" s="279">
        <v>1.0500000000000001E-2</v>
      </c>
      <c r="BK57" s="279">
        <v>8.0000000000000004E-4</v>
      </c>
      <c r="BL57" s="279">
        <v>6.9999999999999999E-4</v>
      </c>
      <c r="BM57" s="279">
        <v>1.21E-2</v>
      </c>
      <c r="BN57" s="279">
        <v>5.1000000000000004E-3</v>
      </c>
      <c r="BO57" s="279">
        <v>2.9999999999999997E-4</v>
      </c>
      <c r="BP57" s="279">
        <v>5.9999999999999995E-4</v>
      </c>
      <c r="BQ57" s="279">
        <v>3.0999999999999999E-3</v>
      </c>
      <c r="BR57" s="279">
        <v>4.0000000000000002E-4</v>
      </c>
      <c r="BS57" s="279">
        <v>2.0000000000000001E-4</v>
      </c>
      <c r="BT57" s="279">
        <v>2.7000000000000001E-3</v>
      </c>
      <c r="BU57" s="279">
        <v>1.2999999999999999E-2</v>
      </c>
      <c r="BV57" s="279">
        <v>4.4999999999999997E-3</v>
      </c>
      <c r="BW57" s="279">
        <v>6.4999999999999997E-3</v>
      </c>
      <c r="BX57" s="279">
        <v>2.0999999999999999E-3</v>
      </c>
      <c r="BY57" s="279">
        <v>1.1999999999999999E-3</v>
      </c>
      <c r="BZ57" s="280">
        <v>2.5000000000000001E-3</v>
      </c>
      <c r="CA57" s="279">
        <v>1.4879606300000001E-3</v>
      </c>
      <c r="CB57" s="279">
        <v>2.3040980899999999E-4</v>
      </c>
      <c r="CC57" s="279">
        <v>1.1508561864999999E-2</v>
      </c>
      <c r="CD57" s="279">
        <v>3.4200000000000001E-2</v>
      </c>
      <c r="CE57" s="279">
        <v>1.0507568970000001E-2</v>
      </c>
      <c r="CF57" s="279">
        <v>8.0000000000000004E-4</v>
      </c>
      <c r="CG57" s="279">
        <v>6.9999999999999999E-4</v>
      </c>
      <c r="CH57" s="279">
        <v>1.6356774532999999E-2</v>
      </c>
      <c r="CI57" s="279">
        <v>5.1000000000000004E-3</v>
      </c>
      <c r="CJ57" s="279">
        <v>2.9999999999999997E-4</v>
      </c>
      <c r="CK57" s="279">
        <v>5.9999999999999995E-4</v>
      </c>
      <c r="CL57" s="279">
        <v>3.0999999999999999E-3</v>
      </c>
      <c r="CM57" s="279">
        <v>2.8695182800000002E-4</v>
      </c>
      <c r="CN57" s="279">
        <v>2.0000000000000001E-4</v>
      </c>
      <c r="CO57" s="279">
        <v>2.7000000000000001E-3</v>
      </c>
      <c r="CP57" s="279">
        <v>1.2999999999999999E-2</v>
      </c>
      <c r="CQ57" s="279">
        <v>4.4670362319999997E-3</v>
      </c>
      <c r="CR57" s="279">
        <v>5.5230457130000001E-3</v>
      </c>
      <c r="CS57" s="279">
        <v>2.0999999999999999E-3</v>
      </c>
      <c r="CT57" s="279">
        <v>1.1278358420000001E-3</v>
      </c>
      <c r="CU57" s="279">
        <v>2.5000000000000001E-3</v>
      </c>
      <c r="CV57" s="279">
        <v>0.21322086655799999</v>
      </c>
      <c r="CW57" s="279">
        <v>1.731204E-4</v>
      </c>
      <c r="CX57" s="279">
        <v>6.9111647210000002E-3</v>
      </c>
      <c r="CY57" s="279">
        <v>6.2860606380999995E-2</v>
      </c>
      <c r="CZ57" s="279">
        <v>2.3903041799999999E-3</v>
      </c>
      <c r="DA57" s="279">
        <v>4.3968570829999998E-3</v>
      </c>
      <c r="DB57" s="279">
        <v>8.8336000320000004E-3</v>
      </c>
      <c r="DC57" s="279">
        <v>3.5568452149999999E-3</v>
      </c>
      <c r="DD57" s="280">
        <v>8.2628000000000007E-3</v>
      </c>
      <c r="DE57" s="52"/>
    </row>
    <row r="58" spans="1:109" x14ac:dyDescent="0.2">
      <c r="A58" s="50" t="s">
        <v>35</v>
      </c>
      <c r="B58" s="50" t="s">
        <v>15</v>
      </c>
      <c r="C58" s="50" t="s">
        <v>199</v>
      </c>
      <c r="D58" s="220">
        <v>1.8953748596044499E-3</v>
      </c>
      <c r="E58" s="226">
        <v>1.88761513985766E-3</v>
      </c>
      <c r="F58" s="227">
        <v>7.75811860601959E-3</v>
      </c>
      <c r="G58" s="211">
        <v>1.8857890894442E-3</v>
      </c>
      <c r="H58" s="217">
        <v>1.67864043783533E-3</v>
      </c>
      <c r="I58" s="212">
        <v>1.3495874368350201E-2</v>
      </c>
      <c r="J58" s="211">
        <v>1.6104031433479601E-3</v>
      </c>
      <c r="K58" s="212">
        <v>1.3712036193759099E-2</v>
      </c>
      <c r="L58" s="235">
        <v>2.1359353002480199E-3</v>
      </c>
      <c r="M58" s="236">
        <v>1.1377768229970601E-3</v>
      </c>
      <c r="N58" s="237">
        <v>1.4480131532603399E-2</v>
      </c>
      <c r="O58" s="51">
        <v>1.48082419373773E-3</v>
      </c>
      <c r="P58" s="51">
        <v>1.28858969555055E-2</v>
      </c>
      <c r="Q58" s="246">
        <v>1.86521637987928E-3</v>
      </c>
      <c r="R58" s="247">
        <v>4.3752524704697898E-4</v>
      </c>
      <c r="S58" s="247">
        <v>1.91815519178875E-2</v>
      </c>
      <c r="T58" s="248">
        <v>1.40623580001951E-2</v>
      </c>
      <c r="U58" s="40">
        <v>1.4404165680441301E-3</v>
      </c>
      <c r="V58" s="40">
        <v>3.7586143866216401E-3</v>
      </c>
      <c r="W58" s="40">
        <v>1.8389395479117301E-2</v>
      </c>
      <c r="X58" s="262">
        <v>1.8919085932454201E-3</v>
      </c>
      <c r="Y58" s="263">
        <v>2.2089741190732201E-4</v>
      </c>
      <c r="Z58" s="263">
        <v>1.19365610577083E-2</v>
      </c>
      <c r="AA58" s="264">
        <v>1.4355196703701599E-2</v>
      </c>
      <c r="AB58" s="211">
        <v>1.7550234332903199E-3</v>
      </c>
      <c r="AC58" s="217">
        <v>3.0457962036594598E-4</v>
      </c>
      <c r="AD58" s="217">
        <v>2.0707957144951999E-4</v>
      </c>
      <c r="AE58" s="217">
        <v>3.9286425582150796E-3</v>
      </c>
      <c r="AF58" s="217">
        <v>1.0359787901670499E-2</v>
      </c>
      <c r="AG58" s="217">
        <v>9.3922220659144393E-3</v>
      </c>
      <c r="AH58" s="212">
        <v>3.8915151038414003E-2</v>
      </c>
      <c r="AI58" s="279">
        <v>1.0344434578159238E-3</v>
      </c>
      <c r="AJ58" s="279">
        <v>3.7093084375266379E-3</v>
      </c>
      <c r="AK58" s="279">
        <v>2.104291307801195E-3</v>
      </c>
      <c r="AL58" s="279">
        <v>1.3504570672888032E-2</v>
      </c>
      <c r="AM58" s="279">
        <v>8.9562953768404004E-3</v>
      </c>
      <c r="AN58" s="279">
        <v>7.3147144803407862E-3</v>
      </c>
      <c r="AO58" s="279">
        <v>6.0558417962321891E-4</v>
      </c>
      <c r="AP58" s="279">
        <v>1.340339286147309E-3</v>
      </c>
      <c r="AQ58" s="279">
        <v>1.531149893228563E-2</v>
      </c>
      <c r="AR58" s="279">
        <v>5.2563406573818043E-3</v>
      </c>
      <c r="AS58" s="279">
        <v>5.0748664944706202E-4</v>
      </c>
      <c r="AT58" s="279">
        <v>3.4574083553138657E-4</v>
      </c>
      <c r="AU58" s="279">
        <v>4.1256547272615083E-3</v>
      </c>
      <c r="AV58" s="279">
        <v>8.6057348699616456E-5</v>
      </c>
      <c r="AW58" s="279">
        <v>1.3700988783072446E-3</v>
      </c>
      <c r="AX58" s="279">
        <v>4.3665691799347724E-4</v>
      </c>
      <c r="AY58" s="279">
        <v>7.5844155823581744E-3</v>
      </c>
      <c r="AZ58" s="279">
        <v>2.6387544080711069E-2</v>
      </c>
      <c r="BA58" s="279">
        <v>2.966144631198452E-3</v>
      </c>
      <c r="BB58" s="279">
        <v>1.6698858185498666E-3</v>
      </c>
      <c r="BC58" s="280">
        <v>1.8686106822033888E-3</v>
      </c>
      <c r="BD58" s="279">
        <v>6.4044830302498288E-4</v>
      </c>
      <c r="BE58" s="279">
        <v>2.2000000000000001E-3</v>
      </c>
      <c r="BF58" s="279">
        <v>6.0000000000000001E-3</v>
      </c>
      <c r="BG58" s="279">
        <v>2.5000000000000001E-3</v>
      </c>
      <c r="BH58" s="279">
        <v>1.6299999999999999E-2</v>
      </c>
      <c r="BI58" s="279">
        <v>1.15E-2</v>
      </c>
      <c r="BJ58" s="279">
        <v>9.7999999999999997E-3</v>
      </c>
      <c r="BK58" s="279">
        <v>1.1000000000000001E-3</v>
      </c>
      <c r="BL58" s="279">
        <v>1.8E-3</v>
      </c>
      <c r="BM58" s="279">
        <v>2.0500000000000001E-2</v>
      </c>
      <c r="BN58" s="279">
        <v>6.8999999999999999E-3</v>
      </c>
      <c r="BO58" s="279">
        <v>8.9999999999999998E-4</v>
      </c>
      <c r="BP58" s="279">
        <v>4.0000000000000002E-4</v>
      </c>
      <c r="BQ58" s="279">
        <v>5.4000000000000003E-3</v>
      </c>
      <c r="BR58" s="279">
        <v>1E-4</v>
      </c>
      <c r="BS58" s="279">
        <v>2E-3</v>
      </c>
      <c r="BT58" s="279">
        <v>6.9999999999999999E-4</v>
      </c>
      <c r="BU58" s="279">
        <v>9.5999999999999992E-3</v>
      </c>
      <c r="BV58" s="279">
        <v>3.15E-2</v>
      </c>
      <c r="BW58" s="279">
        <v>3.8E-3</v>
      </c>
      <c r="BX58" s="279">
        <v>2.2000000000000001E-3</v>
      </c>
      <c r="BY58" s="279">
        <v>2.5000000000000001E-3</v>
      </c>
      <c r="BZ58" s="280">
        <v>1E-3</v>
      </c>
      <c r="CA58" s="279">
        <v>2.1793444119999998E-3</v>
      </c>
      <c r="CB58" s="279">
        <v>5.7488558699999995E-4</v>
      </c>
      <c r="CC58" s="279">
        <v>1.6456177696E-2</v>
      </c>
      <c r="CD58" s="279">
        <v>1.15E-2</v>
      </c>
      <c r="CE58" s="279">
        <v>9.7846407460000003E-3</v>
      </c>
      <c r="CF58" s="279">
        <v>1.1000000000000001E-3</v>
      </c>
      <c r="CG58" s="279">
        <v>1.8E-3</v>
      </c>
      <c r="CH58" s="279">
        <v>2.6247801917000001E-2</v>
      </c>
      <c r="CI58" s="279">
        <v>6.8999999999999999E-3</v>
      </c>
      <c r="CJ58" s="279">
        <v>8.9999999999999998E-4</v>
      </c>
      <c r="CK58" s="279">
        <v>4.0000000000000002E-4</v>
      </c>
      <c r="CL58" s="279">
        <v>5.4000000000000003E-3</v>
      </c>
      <c r="CM58" s="279">
        <v>8.0044599999999999E-7</v>
      </c>
      <c r="CN58" s="279">
        <v>2E-3</v>
      </c>
      <c r="CO58" s="279">
        <v>6.9999999999999999E-4</v>
      </c>
      <c r="CP58" s="279">
        <v>9.5999999999999992E-3</v>
      </c>
      <c r="CQ58" s="279">
        <v>3.1244883388000001E-2</v>
      </c>
      <c r="CR58" s="279">
        <v>3.313713273E-3</v>
      </c>
      <c r="CS58" s="279">
        <v>2.2000000000000001E-3</v>
      </c>
      <c r="CT58" s="279">
        <v>2.3855413210000002E-3</v>
      </c>
      <c r="CU58" s="279">
        <v>1E-3</v>
      </c>
      <c r="CV58" s="279">
        <v>6.1827507476E-2</v>
      </c>
      <c r="CW58" s="279">
        <v>4.5781309899999999E-4</v>
      </c>
      <c r="CX58" s="279">
        <v>2.9152001649999999E-3</v>
      </c>
      <c r="CY58" s="279">
        <v>3.6622351111999997E-2</v>
      </c>
      <c r="CZ58" s="279">
        <v>1.6359226670000001E-3</v>
      </c>
      <c r="DA58" s="279">
        <v>5.4308916329999998E-3</v>
      </c>
      <c r="DB58" s="279">
        <v>1.0942609819999999E-2</v>
      </c>
      <c r="DC58" s="279">
        <v>2.2327554920000001E-3</v>
      </c>
      <c r="DD58" s="280">
        <v>0</v>
      </c>
      <c r="DE58" s="52"/>
    </row>
    <row r="59" spans="1:109" x14ac:dyDescent="0.2">
      <c r="A59" s="50" t="s">
        <v>35</v>
      </c>
      <c r="B59" s="50" t="s">
        <v>26</v>
      </c>
      <c r="C59" s="50" t="s">
        <v>200</v>
      </c>
      <c r="D59" s="220">
        <v>2.1499774526856502E-3</v>
      </c>
      <c r="E59" s="226">
        <v>2.1254727966316298E-3</v>
      </c>
      <c r="F59" s="227">
        <v>1.5551933195048301E-2</v>
      </c>
      <c r="G59" s="211">
        <v>2.1385427261208399E-3</v>
      </c>
      <c r="H59" s="217">
        <v>1.9755138821431302E-3</v>
      </c>
      <c r="I59" s="212">
        <v>6.0026484009086199E-3</v>
      </c>
      <c r="J59" s="211">
        <v>2.1204460084124901E-3</v>
      </c>
      <c r="K59" s="213">
        <v>7.3568622888147799E-6</v>
      </c>
      <c r="L59" s="235">
        <v>1.4854323022556501E-3</v>
      </c>
      <c r="M59" s="236">
        <v>3.23194728245743E-3</v>
      </c>
      <c r="N59" s="238">
        <v>6.9788089019954807E-18</v>
      </c>
      <c r="O59" s="51">
        <v>1.93694690867336E-3</v>
      </c>
      <c r="P59" s="51">
        <v>5.5330905490209503E-3</v>
      </c>
      <c r="Q59" s="246">
        <v>2.17318710191548E-3</v>
      </c>
      <c r="R59" s="247">
        <v>2.13473804847459E-3</v>
      </c>
      <c r="S59" s="247">
        <v>6.8708597767031601E-3</v>
      </c>
      <c r="T59" s="248">
        <v>2.4030092143005801E-3</v>
      </c>
      <c r="U59" s="40">
        <v>2.9071847429347798E-3</v>
      </c>
      <c r="V59" s="40">
        <v>1.03326022608969E-3</v>
      </c>
      <c r="W59" s="53">
        <v>6.5309890964537202E-18</v>
      </c>
      <c r="X59" s="265">
        <v>2.0242087873056499E-3</v>
      </c>
      <c r="Y59" s="266">
        <v>1.42181880437799E-3</v>
      </c>
      <c r="Z59" s="266">
        <v>8.8068886822749992E-3</v>
      </c>
      <c r="AA59" s="267">
        <v>5.4855847516798598E-3</v>
      </c>
      <c r="AB59" s="214">
        <v>1.9620103338106598E-3</v>
      </c>
      <c r="AC59" s="258">
        <v>1.4614591898691001E-3</v>
      </c>
      <c r="AD59" s="258">
        <v>1.8431180932988399E-3</v>
      </c>
      <c r="AE59" s="258">
        <v>3.1803186645850698E-3</v>
      </c>
      <c r="AF59" s="258">
        <v>3.3327801560931502E-3</v>
      </c>
      <c r="AG59" s="258">
        <v>9.9015555676649804E-3</v>
      </c>
      <c r="AH59" s="213">
        <v>6.8194135284760302E-3</v>
      </c>
      <c r="AI59" s="279">
        <v>6.7192952679408582E-4</v>
      </c>
      <c r="AJ59" s="279">
        <v>2.145518322595851E-3</v>
      </c>
      <c r="AK59" s="279">
        <v>6.8733340771737347E-4</v>
      </c>
      <c r="AL59" s="279">
        <v>7.6110977678038264E-3</v>
      </c>
      <c r="AM59" s="279">
        <v>1.097036980882567E-2</v>
      </c>
      <c r="AN59" s="279">
        <v>1.0209106046447694E-2</v>
      </c>
      <c r="AO59" s="279">
        <v>0</v>
      </c>
      <c r="AP59" s="279">
        <v>0</v>
      </c>
      <c r="AQ59" s="279">
        <v>9.6060757306796665E-3</v>
      </c>
      <c r="AR59" s="279">
        <v>4.6654901503456244E-3</v>
      </c>
      <c r="AS59" s="279">
        <v>0</v>
      </c>
      <c r="AT59" s="279">
        <v>5.2936295982370556E-4</v>
      </c>
      <c r="AU59" s="279">
        <v>2.3395481508967958E-3</v>
      </c>
      <c r="AV59" s="279">
        <v>3.5136586437405179E-4</v>
      </c>
      <c r="AW59" s="279">
        <v>0</v>
      </c>
      <c r="AX59" s="279">
        <v>0</v>
      </c>
      <c r="AY59" s="279">
        <v>4.8385335061731059E-3</v>
      </c>
      <c r="AZ59" s="279">
        <v>0</v>
      </c>
      <c r="BA59" s="279">
        <v>3.3463366591099525E-3</v>
      </c>
      <c r="BB59" s="279">
        <v>4.0288310262592041E-3</v>
      </c>
      <c r="BC59" s="280">
        <v>0</v>
      </c>
      <c r="BD59" s="279">
        <v>0</v>
      </c>
      <c r="BE59" s="279">
        <v>6.9999999999999999E-4</v>
      </c>
      <c r="BF59" s="279">
        <v>1.6999999999999999E-3</v>
      </c>
      <c r="BG59" s="279">
        <v>4.0000000000000002E-4</v>
      </c>
      <c r="BH59" s="279">
        <v>4.4999999999999997E-3</v>
      </c>
      <c r="BI59" s="279">
        <v>6.8999999999999999E-3</v>
      </c>
      <c r="BJ59" s="279">
        <v>6.7000000000000002E-3</v>
      </c>
      <c r="BK59" s="279">
        <v>0</v>
      </c>
      <c r="BL59" s="279">
        <v>0</v>
      </c>
      <c r="BM59" s="279">
        <v>6.3E-3</v>
      </c>
      <c r="BN59" s="279">
        <v>3.0000000000000001E-3</v>
      </c>
      <c r="BO59" s="279">
        <v>0</v>
      </c>
      <c r="BP59" s="279">
        <v>2.9999999999999997E-4</v>
      </c>
      <c r="BQ59" s="279">
        <v>1.5E-3</v>
      </c>
      <c r="BR59" s="279">
        <v>2.0000000000000001E-4</v>
      </c>
      <c r="BS59" s="279">
        <v>0</v>
      </c>
      <c r="BT59" s="279">
        <v>0</v>
      </c>
      <c r="BU59" s="279">
        <v>3.0000000000000001E-3</v>
      </c>
      <c r="BV59" s="279">
        <v>0</v>
      </c>
      <c r="BW59" s="279">
        <v>2.0999999999999999E-3</v>
      </c>
      <c r="BX59" s="279">
        <v>2.5999999999999999E-3</v>
      </c>
      <c r="BY59" s="279">
        <v>0</v>
      </c>
      <c r="BZ59" s="280">
        <v>0</v>
      </c>
      <c r="CA59" s="279">
        <v>6.8928943900000003E-4</v>
      </c>
      <c r="CB59" s="279">
        <v>1.1499421000000001E-4</v>
      </c>
      <c r="CC59" s="279">
        <v>4.4347825589999999E-3</v>
      </c>
      <c r="CD59" s="279">
        <v>6.8999999999999999E-3</v>
      </c>
      <c r="CE59" s="279">
        <v>6.7403877169999998E-3</v>
      </c>
      <c r="CF59" s="279">
        <v>0</v>
      </c>
      <c r="CG59" s="279">
        <v>0</v>
      </c>
      <c r="CH59" s="279">
        <v>8.1391786079999997E-3</v>
      </c>
      <c r="CI59" s="279">
        <v>3.0000000000000001E-3</v>
      </c>
      <c r="CJ59" s="279">
        <v>0</v>
      </c>
      <c r="CK59" s="279">
        <v>2.9999999999999997E-4</v>
      </c>
      <c r="CL59" s="279">
        <v>1.5E-3</v>
      </c>
      <c r="CM59" s="279">
        <v>1.3796040499999999E-4</v>
      </c>
      <c r="CN59" s="279">
        <v>0</v>
      </c>
      <c r="CO59" s="279">
        <v>0</v>
      </c>
      <c r="CP59" s="279">
        <v>3.0000000000000001E-3</v>
      </c>
      <c r="CQ59" s="279">
        <v>8.5456890000000001E-6</v>
      </c>
      <c r="CR59" s="279">
        <v>1.8754340809999999E-3</v>
      </c>
      <c r="CS59" s="279">
        <v>2.5999999999999999E-3</v>
      </c>
      <c r="CT59" s="279">
        <v>1.63129836E-4</v>
      </c>
      <c r="CU59" s="279">
        <v>0</v>
      </c>
      <c r="CV59" s="279">
        <v>5.3709145692999997E-2</v>
      </c>
      <c r="CW59" s="279">
        <v>0</v>
      </c>
      <c r="CX59" s="279">
        <v>2.2251273359999999E-3</v>
      </c>
      <c r="CY59" s="279">
        <v>3.6217800836999998E-2</v>
      </c>
      <c r="CZ59" s="279">
        <v>2.242886513E-3</v>
      </c>
      <c r="DA59" s="279">
        <v>0.10985187198</v>
      </c>
      <c r="DB59" s="279">
        <v>5.5146078300000005E-4</v>
      </c>
      <c r="DC59" s="279">
        <v>2.9300980530000001E-3</v>
      </c>
      <c r="DD59" s="280">
        <v>3.738E-3</v>
      </c>
      <c r="DE59" s="52"/>
    </row>
    <row r="60" spans="1:109" x14ac:dyDescent="0.2">
      <c r="A60" s="50" t="s">
        <v>35</v>
      </c>
      <c r="B60" s="50" t="s">
        <v>28</v>
      </c>
      <c r="C60" s="50" t="s">
        <v>201</v>
      </c>
      <c r="D60" s="220">
        <v>9.0721430031902599E-4</v>
      </c>
      <c r="E60" s="226">
        <v>8.8695105778283502E-4</v>
      </c>
      <c r="F60" s="227">
        <v>8.5659508956134403E-3</v>
      </c>
      <c r="G60" s="211">
        <v>8.5967323293456598E-4</v>
      </c>
      <c r="H60" s="217">
        <v>3.9591437624809898E-3</v>
      </c>
      <c r="I60" s="212">
        <v>1.2370641022938E-2</v>
      </c>
      <c r="J60" s="211">
        <v>3.2277532476167499E-3</v>
      </c>
      <c r="K60" s="212">
        <v>1.1441948568814701E-2</v>
      </c>
      <c r="L60" s="235">
        <v>2.3493473669270498E-3</v>
      </c>
      <c r="M60" s="236">
        <v>6.0188148494093397E-3</v>
      </c>
      <c r="N60" s="237">
        <v>1.2648071296591699E-2</v>
      </c>
      <c r="O60" s="51">
        <v>3.2074726330628398E-3</v>
      </c>
      <c r="P60" s="51">
        <v>1.13123352051179E-2</v>
      </c>
      <c r="Q60" s="246">
        <v>8.6652210729025198E-4</v>
      </c>
      <c r="R60" s="247">
        <v>4.3056176231218504E-3</v>
      </c>
      <c r="S60" s="247">
        <v>2.25546343396497E-4</v>
      </c>
      <c r="T60" s="248">
        <v>1.45378428192991E-2</v>
      </c>
      <c r="U60" s="40">
        <v>4.6505403115534704E-3</v>
      </c>
      <c r="V60" s="40">
        <v>2.7615482486687002E-3</v>
      </c>
      <c r="W60" s="40">
        <v>9.5030582150800891E-3</v>
      </c>
      <c r="X60" s="262">
        <v>8.3788021211161998E-4</v>
      </c>
      <c r="Y60" s="263">
        <v>4.6752475556998199E-3</v>
      </c>
      <c r="Z60" s="263">
        <v>6.3691844278995404E-3</v>
      </c>
      <c r="AA60" s="264">
        <v>4.4926935754774303E-3</v>
      </c>
      <c r="AB60" s="211">
        <v>6.7388090870164699E-4</v>
      </c>
      <c r="AC60" s="217">
        <v>4.4759612637727299E-3</v>
      </c>
      <c r="AD60" s="217">
        <v>7.8365386518676194E-3</v>
      </c>
      <c r="AE60" s="217">
        <v>1.673611937798E-3</v>
      </c>
      <c r="AF60" s="217">
        <v>7.6565004099998701E-3</v>
      </c>
      <c r="AG60" s="217">
        <v>3.55375344861995E-3</v>
      </c>
      <c r="AH60" s="212">
        <v>1.02592156942806E-2</v>
      </c>
      <c r="AI60" s="279">
        <v>3.8949641767709498E-4</v>
      </c>
      <c r="AJ60" s="279">
        <v>3.0726446599200273E-3</v>
      </c>
      <c r="AK60" s="279">
        <v>1.6733873648903418E-3</v>
      </c>
      <c r="AL60" s="279">
        <v>8.5100919762197275E-3</v>
      </c>
      <c r="AM60" s="279">
        <v>6.7093940346211259E-3</v>
      </c>
      <c r="AN60" s="279">
        <v>4.9463025945316562E-3</v>
      </c>
      <c r="AO60" s="279">
        <v>2.5538139450440199E-3</v>
      </c>
      <c r="AP60" s="279">
        <v>0</v>
      </c>
      <c r="AQ60" s="279">
        <v>6.805748932191439E-3</v>
      </c>
      <c r="AR60" s="279">
        <v>3.6600060020612604E-3</v>
      </c>
      <c r="AS60" s="279">
        <v>9.3418200883707258E-5</v>
      </c>
      <c r="AT60" s="279">
        <v>4.2959708658799322E-4</v>
      </c>
      <c r="AU60" s="279">
        <v>4.9364314830792075E-3</v>
      </c>
      <c r="AV60" s="279">
        <v>0</v>
      </c>
      <c r="AW60" s="279">
        <v>2.8373395424621801E-3</v>
      </c>
      <c r="AX60" s="279">
        <v>3.9271300956734562E-3</v>
      </c>
      <c r="AY60" s="279">
        <v>5.2355253524666691E-3</v>
      </c>
      <c r="AZ60" s="279">
        <v>3.6083707427901459E-3</v>
      </c>
      <c r="BA60" s="279">
        <v>1.9397661348260558E-3</v>
      </c>
      <c r="BB60" s="279">
        <v>0</v>
      </c>
      <c r="BC60" s="280">
        <v>4.9532266023972803E-3</v>
      </c>
      <c r="BD60" s="279">
        <v>1.5066827306335072E-2</v>
      </c>
      <c r="BE60" s="279">
        <v>5.0000000000000001E-4</v>
      </c>
      <c r="BF60" s="279">
        <v>3.0000000000000001E-3</v>
      </c>
      <c r="BG60" s="279">
        <v>1.1999999999999999E-3</v>
      </c>
      <c r="BH60" s="279">
        <v>6.1999999999999998E-3</v>
      </c>
      <c r="BI60" s="279">
        <v>5.1999999999999998E-3</v>
      </c>
      <c r="BJ60" s="279">
        <v>4.0000000000000001E-3</v>
      </c>
      <c r="BK60" s="279">
        <v>2.8E-3</v>
      </c>
      <c r="BL60" s="279">
        <v>0</v>
      </c>
      <c r="BM60" s="279">
        <v>5.4999999999999997E-3</v>
      </c>
      <c r="BN60" s="279">
        <v>2.8999999999999998E-3</v>
      </c>
      <c r="BO60" s="279">
        <v>1E-4</v>
      </c>
      <c r="BP60" s="279">
        <v>2.9999999999999997E-4</v>
      </c>
      <c r="BQ60" s="279">
        <v>3.8999999999999998E-3</v>
      </c>
      <c r="BR60" s="279">
        <v>0</v>
      </c>
      <c r="BS60" s="279">
        <v>2.5000000000000001E-3</v>
      </c>
      <c r="BT60" s="279">
        <v>3.8E-3</v>
      </c>
      <c r="BU60" s="279">
        <v>4.0000000000000001E-3</v>
      </c>
      <c r="BV60" s="279">
        <v>2.5999999999999999E-3</v>
      </c>
      <c r="BW60" s="279">
        <v>1.5E-3</v>
      </c>
      <c r="BX60" s="279">
        <v>0</v>
      </c>
      <c r="BY60" s="279">
        <v>4.0000000000000001E-3</v>
      </c>
      <c r="BZ60" s="280">
        <v>1.4200000000000001E-2</v>
      </c>
      <c r="CA60" s="279">
        <v>5.5240952799999997E-4</v>
      </c>
      <c r="CB60" s="279">
        <v>2.9386206000000002E-4</v>
      </c>
      <c r="CC60" s="279">
        <v>5.6154324109999997E-3</v>
      </c>
      <c r="CD60" s="279">
        <v>5.1999999999999998E-3</v>
      </c>
      <c r="CE60" s="279">
        <v>4.0215964800000004E-3</v>
      </c>
      <c r="CF60" s="279">
        <v>2.8E-3</v>
      </c>
      <c r="CG60" s="279">
        <v>0</v>
      </c>
      <c r="CH60" s="279">
        <v>7.9100803179999995E-3</v>
      </c>
      <c r="CI60" s="279">
        <v>2.8999999999999998E-3</v>
      </c>
      <c r="CJ60" s="279">
        <v>1E-4</v>
      </c>
      <c r="CK60" s="279">
        <v>2.9999999999999997E-4</v>
      </c>
      <c r="CL60" s="279">
        <v>3.8999999999999998E-3</v>
      </c>
      <c r="CM60" s="279">
        <v>2.52867405E-4</v>
      </c>
      <c r="CN60" s="279">
        <v>2.5000000000000001E-3</v>
      </c>
      <c r="CO60" s="279">
        <v>3.8E-3</v>
      </c>
      <c r="CP60" s="279">
        <v>4.0000000000000001E-3</v>
      </c>
      <c r="CQ60" s="279">
        <v>2.573466959E-3</v>
      </c>
      <c r="CR60" s="279">
        <v>1.5103097570000001E-3</v>
      </c>
      <c r="CS60" s="279">
        <v>0</v>
      </c>
      <c r="CT60" s="279">
        <v>3.7991795029999999E-3</v>
      </c>
      <c r="CU60" s="279">
        <v>1.4200000000000001E-2</v>
      </c>
      <c r="CV60" s="279">
        <v>9.4893966940000005E-3</v>
      </c>
      <c r="CW60" s="279">
        <v>1.8320381200000001E-4</v>
      </c>
      <c r="CX60" s="279">
        <v>4.853149157E-3</v>
      </c>
      <c r="CY60" s="279">
        <v>5.8471096470000001E-3</v>
      </c>
      <c r="CZ60" s="279">
        <v>5.2072870949999997E-3</v>
      </c>
      <c r="DA60" s="279">
        <v>2.3455678E-5</v>
      </c>
      <c r="DB60" s="279">
        <v>3.1639875969999998E-3</v>
      </c>
      <c r="DC60" s="279">
        <v>0</v>
      </c>
      <c r="DD60" s="280">
        <v>3.3444999999999998E-3</v>
      </c>
      <c r="DE60" s="52"/>
    </row>
    <row r="61" spans="1:109" x14ac:dyDescent="0.2">
      <c r="A61" s="50" t="s">
        <v>35</v>
      </c>
      <c r="B61" s="50" t="s">
        <v>30</v>
      </c>
      <c r="C61" s="50" t="s">
        <v>202</v>
      </c>
      <c r="D61" s="220">
        <v>8.0386077243458005E-4</v>
      </c>
      <c r="E61" s="226">
        <v>8.0282308130885899E-4</v>
      </c>
      <c r="F61" s="227">
        <v>1.3581871680554401E-3</v>
      </c>
      <c r="G61" s="211">
        <v>8.24530791933651E-4</v>
      </c>
      <c r="H61" s="217">
        <v>5.6042723652513704E-3</v>
      </c>
      <c r="I61" s="212">
        <v>5.1051827915141899E-3</v>
      </c>
      <c r="J61" s="211">
        <v>4.4404131464519398E-3</v>
      </c>
      <c r="K61" s="212">
        <v>7.2128267755737097E-3</v>
      </c>
      <c r="L61" s="235">
        <v>3.8903266085315402E-3</v>
      </c>
      <c r="M61" s="236">
        <v>6.2797523027513201E-3</v>
      </c>
      <c r="N61" s="237">
        <v>6.8445654836188103E-3</v>
      </c>
      <c r="O61" s="51">
        <v>4.5026933480490899E-3</v>
      </c>
      <c r="P61" s="51">
        <v>5.3382417352991398E-3</v>
      </c>
      <c r="Q61" s="246">
        <v>7.6924449394844897E-4</v>
      </c>
      <c r="R61" s="247">
        <v>4.49930668308919E-3</v>
      </c>
      <c r="S61" s="247">
        <v>1.62973206894498E-2</v>
      </c>
      <c r="T61" s="248">
        <v>5.2673928868546003E-3</v>
      </c>
      <c r="U61" s="40">
        <v>7.4819206069733904E-3</v>
      </c>
      <c r="V61" s="40">
        <v>5.0057977396729802E-3</v>
      </c>
      <c r="W61" s="40">
        <v>8.3948024739726994E-3</v>
      </c>
      <c r="X61" s="262">
        <v>7.5819994115255203E-4</v>
      </c>
      <c r="Y61" s="263">
        <v>4.5073008803199399E-3</v>
      </c>
      <c r="Z61" s="263">
        <v>5.6898973603176804E-3</v>
      </c>
      <c r="AA61" s="264">
        <v>3.8259286441674899E-3</v>
      </c>
      <c r="AB61" s="211">
        <v>7.4070133056738398E-4</v>
      </c>
      <c r="AC61" s="217">
        <v>6.4712574542557799E-3</v>
      </c>
      <c r="AD61" s="217">
        <v>2.4422254011374198E-3</v>
      </c>
      <c r="AE61" s="217">
        <v>3.00224884433664E-3</v>
      </c>
      <c r="AF61" s="217">
        <v>2.6814661209125E-3</v>
      </c>
      <c r="AG61" s="217">
        <v>6.9792684992871301E-3</v>
      </c>
      <c r="AH61" s="212">
        <v>3.5843990933991498E-3</v>
      </c>
      <c r="AI61" s="279">
        <v>6.5555152888929346E-4</v>
      </c>
      <c r="AJ61" s="279">
        <v>1.4365250538381624E-3</v>
      </c>
      <c r="AK61" s="279">
        <v>1.3691007245795841E-3</v>
      </c>
      <c r="AL61" s="279">
        <v>8.2781471278893376E-3</v>
      </c>
      <c r="AM61" s="279">
        <v>1.2034380000252811E-2</v>
      </c>
      <c r="AN61" s="279">
        <v>5.8968723649257364E-3</v>
      </c>
      <c r="AO61" s="279">
        <v>3.8377316016997148E-4</v>
      </c>
      <c r="AP61" s="279">
        <v>5.1908084690795956E-4</v>
      </c>
      <c r="AQ61" s="279">
        <v>5.3801830125749942E-3</v>
      </c>
      <c r="AR61" s="279">
        <v>2.4781863255446909E-3</v>
      </c>
      <c r="AS61" s="279">
        <v>0</v>
      </c>
      <c r="AT61" s="279">
        <v>4.0169108129515824E-4</v>
      </c>
      <c r="AU61" s="279">
        <v>1.6865306281522918E-3</v>
      </c>
      <c r="AV61" s="279">
        <v>3.999350484522707E-4</v>
      </c>
      <c r="AW61" s="279">
        <v>0</v>
      </c>
      <c r="AX61" s="279">
        <v>1.8843308791973914E-3</v>
      </c>
      <c r="AY61" s="279">
        <v>4.6812579967752711E-3</v>
      </c>
      <c r="AZ61" s="279">
        <v>3.5037445145336284E-3</v>
      </c>
      <c r="BA61" s="279">
        <v>1.2696332129312207E-3</v>
      </c>
      <c r="BB61" s="279">
        <v>1.4109953755322765E-3</v>
      </c>
      <c r="BC61" s="280">
        <v>6.9472082514089682E-4</v>
      </c>
      <c r="BD61" s="279">
        <v>2.3066796549418307E-3</v>
      </c>
      <c r="BE61" s="279">
        <v>1.1999999999999999E-3</v>
      </c>
      <c r="BF61" s="279">
        <v>2E-3</v>
      </c>
      <c r="BG61" s="279">
        <v>1.4E-3</v>
      </c>
      <c r="BH61" s="279">
        <v>8.6E-3</v>
      </c>
      <c r="BI61" s="279">
        <v>1.3299999999999999E-2</v>
      </c>
      <c r="BJ61" s="279">
        <v>6.7999999999999996E-3</v>
      </c>
      <c r="BK61" s="279">
        <v>5.9999999999999995E-4</v>
      </c>
      <c r="BL61" s="279">
        <v>5.9999999999999995E-4</v>
      </c>
      <c r="BM61" s="279">
        <v>6.1999999999999998E-3</v>
      </c>
      <c r="BN61" s="279">
        <v>2.8E-3</v>
      </c>
      <c r="BO61" s="279">
        <v>0</v>
      </c>
      <c r="BP61" s="279">
        <v>4.0000000000000002E-4</v>
      </c>
      <c r="BQ61" s="279">
        <v>1.9E-3</v>
      </c>
      <c r="BR61" s="279">
        <v>4.0000000000000002E-4</v>
      </c>
      <c r="BS61" s="279">
        <v>0</v>
      </c>
      <c r="BT61" s="279">
        <v>2.5999999999999999E-3</v>
      </c>
      <c r="BU61" s="279">
        <v>5.1000000000000004E-3</v>
      </c>
      <c r="BV61" s="279">
        <v>3.5999999999999999E-3</v>
      </c>
      <c r="BW61" s="279">
        <v>1.4E-3</v>
      </c>
      <c r="BX61" s="279">
        <v>1.6000000000000001E-3</v>
      </c>
      <c r="BY61" s="279">
        <v>8.0000000000000004E-4</v>
      </c>
      <c r="BZ61" s="280">
        <v>3.0999999999999999E-3</v>
      </c>
      <c r="CA61" s="279">
        <v>1.2002288470000001E-3</v>
      </c>
      <c r="CB61" s="279">
        <v>8.8721344000000001E-5</v>
      </c>
      <c r="CC61" s="279">
        <v>8.0701364720000002E-3</v>
      </c>
      <c r="CD61" s="279">
        <v>1.3299999999999999E-2</v>
      </c>
      <c r="CE61" s="279">
        <v>6.8143522879999998E-3</v>
      </c>
      <c r="CF61" s="279">
        <v>5.9999999999999995E-4</v>
      </c>
      <c r="CG61" s="279">
        <v>5.9999999999999995E-4</v>
      </c>
      <c r="CH61" s="279">
        <v>9.0572630559999992E-3</v>
      </c>
      <c r="CI61" s="279">
        <v>2.8E-3</v>
      </c>
      <c r="CJ61" s="279">
        <v>0</v>
      </c>
      <c r="CK61" s="279">
        <v>4.0000000000000002E-4</v>
      </c>
      <c r="CL61" s="279">
        <v>1.9E-3</v>
      </c>
      <c r="CM61" s="279">
        <v>1.5351746099999999E-4</v>
      </c>
      <c r="CN61" s="279">
        <v>0</v>
      </c>
      <c r="CO61" s="279">
        <v>2.5999999999999999E-3</v>
      </c>
      <c r="CP61" s="279">
        <v>5.1000000000000004E-3</v>
      </c>
      <c r="CQ61" s="279">
        <v>3.5388225929999999E-3</v>
      </c>
      <c r="CR61" s="279">
        <v>1.5053687759999999E-3</v>
      </c>
      <c r="CS61" s="279">
        <v>1.6000000000000001E-3</v>
      </c>
      <c r="CT61" s="279">
        <v>8.2833370000000002E-4</v>
      </c>
      <c r="CU61" s="279">
        <v>3.0999999999999999E-3</v>
      </c>
      <c r="CV61" s="279">
        <v>5.0293902427999998E-2</v>
      </c>
      <c r="CW61" s="279">
        <v>0</v>
      </c>
      <c r="CX61" s="279">
        <v>1.9575862799999999E-4</v>
      </c>
      <c r="CY61" s="279">
        <v>3.8241179314999998E-2</v>
      </c>
      <c r="CZ61" s="279">
        <v>1.358121778E-3</v>
      </c>
      <c r="DA61" s="279">
        <v>1.5659371589999999E-3</v>
      </c>
      <c r="DB61" s="279">
        <v>2.1528470130000002E-3</v>
      </c>
      <c r="DC61" s="279">
        <v>5.3363240100000005E-4</v>
      </c>
      <c r="DD61" s="280">
        <v>5.0166999999999998E-3</v>
      </c>
      <c r="DE61" s="52"/>
    </row>
    <row r="62" spans="1:109" x14ac:dyDescent="0.2">
      <c r="A62" s="50" t="s">
        <v>35</v>
      </c>
      <c r="B62" s="50" t="s">
        <v>20</v>
      </c>
      <c r="C62" s="50" t="s">
        <v>203</v>
      </c>
      <c r="D62" s="220">
        <v>1.43546566506174E-3</v>
      </c>
      <c r="E62" s="226">
        <v>1.40650199905931E-3</v>
      </c>
      <c r="F62" s="227">
        <v>4.0782201368117698E-3</v>
      </c>
      <c r="G62" s="211">
        <v>1.3215456553891899E-3</v>
      </c>
      <c r="H62" s="217">
        <v>2.2742333069853899E-3</v>
      </c>
      <c r="I62" s="212">
        <v>1.14522847430655E-2</v>
      </c>
      <c r="J62" s="211">
        <v>1.47913200520845E-3</v>
      </c>
      <c r="K62" s="212">
        <v>1.4809631789841699E-2</v>
      </c>
      <c r="L62" s="235">
        <v>2.4557308891168502E-3</v>
      </c>
      <c r="M62" s="236">
        <v>7.3132050620995702E-4</v>
      </c>
      <c r="N62" s="237">
        <v>1.49698842735899E-2</v>
      </c>
      <c r="O62" s="51">
        <v>1.61162100865339E-3</v>
      </c>
      <c r="P62" s="51">
        <v>1.15189886189586E-2</v>
      </c>
      <c r="Q62" s="246">
        <v>1.2909946471552E-3</v>
      </c>
      <c r="R62" s="247">
        <v>1.9498158705849201E-3</v>
      </c>
      <c r="S62" s="247">
        <v>6.4882569579352298E-3</v>
      </c>
      <c r="T62" s="248">
        <v>1.19821492706206E-2</v>
      </c>
      <c r="U62" s="40">
        <v>6.8200600722322904E-4</v>
      </c>
      <c r="V62" s="40">
        <v>2.35911160514506E-3</v>
      </c>
      <c r="W62" s="40">
        <v>1.2406977687689599E-2</v>
      </c>
      <c r="X62" s="262">
        <v>1.1152778837935E-3</v>
      </c>
      <c r="Y62" s="263">
        <v>2.36097799882584E-3</v>
      </c>
      <c r="Z62" s="263">
        <v>1.17797227305226E-2</v>
      </c>
      <c r="AA62" s="264">
        <v>6.8714599725401204E-3</v>
      </c>
      <c r="AB62" s="211">
        <v>1.2493622335445101E-3</v>
      </c>
      <c r="AC62" s="217">
        <v>2.2060113139306999E-3</v>
      </c>
      <c r="AD62" s="217">
        <v>2.29506173323525E-3</v>
      </c>
      <c r="AE62" s="217">
        <v>4.9621530695228098E-3</v>
      </c>
      <c r="AF62" s="217">
        <v>4.6482888341084598E-3</v>
      </c>
      <c r="AG62" s="217">
        <v>1.45973106281996E-2</v>
      </c>
      <c r="AH62" s="212">
        <v>4.0981146248906001E-3</v>
      </c>
      <c r="AI62" s="279">
        <v>1.5689887202335814E-3</v>
      </c>
      <c r="AJ62" s="279">
        <v>2.1611296809976028E-3</v>
      </c>
      <c r="AK62" s="279">
        <v>2.5411827796111871E-3</v>
      </c>
      <c r="AL62" s="279">
        <v>1.158490028060042E-2</v>
      </c>
      <c r="AM62" s="279">
        <v>5.5687732122232042E-3</v>
      </c>
      <c r="AN62" s="279">
        <v>6.0486426755595917E-3</v>
      </c>
      <c r="AO62" s="279">
        <v>1.8370356345756209E-3</v>
      </c>
      <c r="AP62" s="279">
        <v>1.1832014473555929E-3</v>
      </c>
      <c r="AQ62" s="279">
        <v>1.6496624832062531E-2</v>
      </c>
      <c r="AR62" s="279">
        <v>4.3576602178379458E-3</v>
      </c>
      <c r="AS62" s="279">
        <v>3.5839220373245774E-4</v>
      </c>
      <c r="AT62" s="279">
        <v>1.373431918002954E-4</v>
      </c>
      <c r="AU62" s="279">
        <v>3.763372989364916E-3</v>
      </c>
      <c r="AV62" s="279">
        <v>1.3674278226476205E-4</v>
      </c>
      <c r="AW62" s="279">
        <v>9.7967240384293588E-4</v>
      </c>
      <c r="AX62" s="279">
        <v>4.2621350908849725E-3</v>
      </c>
      <c r="AY62" s="279">
        <v>4.1426789616201016E-3</v>
      </c>
      <c r="AZ62" s="279">
        <v>5.1912204881873984E-3</v>
      </c>
      <c r="BA62" s="279">
        <v>4.8371525525669453E-3</v>
      </c>
      <c r="BB62" s="279">
        <v>6.2716799742253493E-3</v>
      </c>
      <c r="BC62" s="280">
        <v>2.1378034509655463E-3</v>
      </c>
      <c r="BD62" s="279">
        <v>4.1723851027305097E-3</v>
      </c>
      <c r="BE62" s="279">
        <v>2.0999999999999999E-3</v>
      </c>
      <c r="BF62" s="279">
        <v>2.2000000000000001E-3</v>
      </c>
      <c r="BG62" s="279">
        <v>1.9E-3</v>
      </c>
      <c r="BH62" s="279">
        <v>8.8000000000000005E-3</v>
      </c>
      <c r="BI62" s="279">
        <v>4.4999999999999997E-3</v>
      </c>
      <c r="BJ62" s="279">
        <v>5.1000000000000004E-3</v>
      </c>
      <c r="BK62" s="279">
        <v>2.0999999999999999E-3</v>
      </c>
      <c r="BL62" s="279">
        <v>1E-3</v>
      </c>
      <c r="BM62" s="279">
        <v>1.3899999999999999E-2</v>
      </c>
      <c r="BN62" s="279">
        <v>3.5999999999999999E-3</v>
      </c>
      <c r="BO62" s="279">
        <v>4.0000000000000002E-4</v>
      </c>
      <c r="BP62" s="279">
        <v>1E-4</v>
      </c>
      <c r="BQ62" s="279">
        <v>3.0999999999999999E-3</v>
      </c>
      <c r="BR62" s="279">
        <v>1E-4</v>
      </c>
      <c r="BS62" s="279">
        <v>8.9999999999999998E-4</v>
      </c>
      <c r="BT62" s="279">
        <v>4.3E-3</v>
      </c>
      <c r="BU62" s="279">
        <v>3.3E-3</v>
      </c>
      <c r="BV62" s="279">
        <v>3.8999999999999998E-3</v>
      </c>
      <c r="BW62" s="279">
        <v>3.8999999999999998E-3</v>
      </c>
      <c r="BX62" s="279">
        <v>5.1999999999999998E-3</v>
      </c>
      <c r="BY62" s="279">
        <v>1.8E-3</v>
      </c>
      <c r="BZ62" s="280">
        <v>4.1000000000000003E-3</v>
      </c>
      <c r="CA62" s="279">
        <v>2.107136837E-3</v>
      </c>
      <c r="CB62" s="279">
        <v>2.1575546599999999E-4</v>
      </c>
      <c r="CC62" s="279">
        <v>8.6791217440000002E-3</v>
      </c>
      <c r="CD62" s="279">
        <v>4.4999999999999997E-3</v>
      </c>
      <c r="CE62" s="279">
        <v>5.1010329090000004E-3</v>
      </c>
      <c r="CF62" s="279">
        <v>2.0999999999999999E-3</v>
      </c>
      <c r="CG62" s="279">
        <v>1E-3</v>
      </c>
      <c r="CH62" s="279">
        <v>1.7812238647E-2</v>
      </c>
      <c r="CI62" s="279">
        <v>3.5999999999999999E-3</v>
      </c>
      <c r="CJ62" s="279">
        <v>4.0000000000000002E-4</v>
      </c>
      <c r="CK62" s="279">
        <v>1E-4</v>
      </c>
      <c r="CL62" s="279">
        <v>3.0999999999999999E-3</v>
      </c>
      <c r="CM62" s="279">
        <v>1.2274555199999999E-4</v>
      </c>
      <c r="CN62" s="279">
        <v>8.9999999999999998E-4</v>
      </c>
      <c r="CO62" s="279">
        <v>4.3E-3</v>
      </c>
      <c r="CP62" s="279">
        <v>3.3E-3</v>
      </c>
      <c r="CQ62" s="279">
        <v>3.8790099610000002E-3</v>
      </c>
      <c r="CR62" s="279">
        <v>3.611025202E-3</v>
      </c>
      <c r="CS62" s="279">
        <v>5.1999999999999998E-3</v>
      </c>
      <c r="CT62" s="279">
        <v>1.9007465870000001E-3</v>
      </c>
      <c r="CU62" s="279">
        <v>4.1000000000000003E-3</v>
      </c>
      <c r="CV62" s="279">
        <v>1.0601457232999999E-2</v>
      </c>
      <c r="CW62" s="279">
        <v>0</v>
      </c>
      <c r="CX62" s="279">
        <v>0</v>
      </c>
      <c r="CY62" s="279">
        <v>2.0167954419E-2</v>
      </c>
      <c r="CZ62" s="279">
        <v>2.5131129420000002E-3</v>
      </c>
      <c r="DA62" s="279">
        <v>0</v>
      </c>
      <c r="DB62" s="279">
        <v>2.0077332440000002E-3</v>
      </c>
      <c r="DC62" s="279">
        <v>0</v>
      </c>
      <c r="DD62" s="280">
        <v>6.3939000000000001E-3</v>
      </c>
      <c r="DE62" s="52"/>
    </row>
    <row r="63" spans="1:109" x14ac:dyDescent="0.2">
      <c r="A63" s="50" t="s">
        <v>35</v>
      </c>
      <c r="B63" s="50" t="s">
        <v>18</v>
      </c>
      <c r="C63" s="50" t="s">
        <v>204</v>
      </c>
      <c r="D63" s="221">
        <v>4.6322057211454601E-18</v>
      </c>
      <c r="E63" s="229">
        <v>3.7509091168086704E-18</v>
      </c>
      <c r="F63" s="227">
        <v>1.7833079421527499E-2</v>
      </c>
      <c r="G63" s="214">
        <v>5.52316736115032E-5</v>
      </c>
      <c r="H63" s="217">
        <v>2.32622662678913E-4</v>
      </c>
      <c r="I63" s="212">
        <v>7.7740550642322499E-3</v>
      </c>
      <c r="J63" s="211">
        <v>4.3643455124767102E-4</v>
      </c>
      <c r="K63" s="213">
        <v>7.7290915718050596E-18</v>
      </c>
      <c r="L63" s="235">
        <v>1.10972952405796E-4</v>
      </c>
      <c r="M63" s="236">
        <v>1.1239925390625499E-3</v>
      </c>
      <c r="N63" s="238">
        <v>6.9788089019954807E-18</v>
      </c>
      <c r="O63" s="51">
        <v>4.4995256494014202E-4</v>
      </c>
      <c r="P63" s="51">
        <v>6.1391461179770897E-3</v>
      </c>
      <c r="Q63" s="251">
        <v>6.4029520820910103E-6</v>
      </c>
      <c r="R63" s="250">
        <v>2.0425490832793299E-5</v>
      </c>
      <c r="S63" s="247">
        <v>1.7483685250397899E-2</v>
      </c>
      <c r="T63" s="248">
        <v>1.6659464304725701E-3</v>
      </c>
      <c r="U63" s="40">
        <v>8.8482170766589999E-4</v>
      </c>
      <c r="V63" s="40">
        <v>1.4334172474606E-4</v>
      </c>
      <c r="W63" s="53">
        <v>6.5309890964537202E-18</v>
      </c>
      <c r="X63" s="265">
        <v>7.2777239122104897E-7</v>
      </c>
      <c r="Y63" s="266">
        <v>2.9970360168484998E-3</v>
      </c>
      <c r="Z63" s="266">
        <v>9.6857760458253297E-3</v>
      </c>
      <c r="AA63" s="267">
        <v>2.19565430606375E-2</v>
      </c>
      <c r="AB63" s="214">
        <v>4.8641308686045401E-18</v>
      </c>
      <c r="AC63" s="258">
        <v>6.4102446654491302E-18</v>
      </c>
      <c r="AD63" s="258">
        <v>8.9289373776563295E-3</v>
      </c>
      <c r="AE63" s="258">
        <v>1.9989609541659702E-2</v>
      </c>
      <c r="AF63" s="258">
        <v>5.39229710091381E-4</v>
      </c>
      <c r="AG63" s="258">
        <v>1.63747557654455E-2</v>
      </c>
      <c r="AH63" s="213">
        <v>1.18574896785427E-2</v>
      </c>
      <c r="AI63" s="279">
        <v>4.0701391222196792E-3</v>
      </c>
      <c r="AJ63" s="279">
        <v>4.2811146808844633E-3</v>
      </c>
      <c r="AK63" s="279">
        <v>2.6494659130463661E-3</v>
      </c>
      <c r="AL63" s="279">
        <v>8.6059655114553504E-3</v>
      </c>
      <c r="AM63" s="279">
        <v>5.5157626501987165E-3</v>
      </c>
      <c r="AN63" s="279">
        <v>1.0337522393867146E-2</v>
      </c>
      <c r="AO63" s="279">
        <v>1.7329032640927088E-4</v>
      </c>
      <c r="AP63" s="279">
        <v>1.171938253233262E-3</v>
      </c>
      <c r="AQ63" s="279">
        <v>2.2569792392179291E-2</v>
      </c>
      <c r="AR63" s="279">
        <v>2.5777177433580833E-2</v>
      </c>
      <c r="AS63" s="279">
        <v>0</v>
      </c>
      <c r="AT63" s="279">
        <v>4.0810736156126167E-4</v>
      </c>
      <c r="AU63" s="279">
        <v>6.8538794800051287E-3</v>
      </c>
      <c r="AV63" s="279">
        <v>1.3544109310192521E-4</v>
      </c>
      <c r="AW63" s="279">
        <v>0</v>
      </c>
      <c r="AX63" s="279">
        <v>7.8540702287112146E-4</v>
      </c>
      <c r="AY63" s="279">
        <v>1.0568961178889003E-2</v>
      </c>
      <c r="AZ63" s="279">
        <v>7.9104676094247169E-4</v>
      </c>
      <c r="BA63" s="279">
        <v>1.1056399552666896E-3</v>
      </c>
      <c r="BB63" s="279">
        <v>4.6589836985865872E-3</v>
      </c>
      <c r="BC63" s="280">
        <v>1.1763628659440172E-4</v>
      </c>
      <c r="BD63" s="279">
        <v>2.7215124888094648E-3</v>
      </c>
      <c r="BE63" s="279">
        <v>5.4999999999999997E-3</v>
      </c>
      <c r="BF63" s="279">
        <v>4.4000000000000003E-3</v>
      </c>
      <c r="BG63" s="279">
        <v>2E-3</v>
      </c>
      <c r="BH63" s="279">
        <v>6.6E-3</v>
      </c>
      <c r="BI63" s="279">
        <v>4.4999999999999997E-3</v>
      </c>
      <c r="BJ63" s="279">
        <v>8.8000000000000005E-3</v>
      </c>
      <c r="BK63" s="279">
        <v>2.0000000000000001E-4</v>
      </c>
      <c r="BL63" s="279">
        <v>1E-3</v>
      </c>
      <c r="BM63" s="279">
        <v>1.9199999999999998E-2</v>
      </c>
      <c r="BN63" s="279">
        <v>2.1499999999999998E-2</v>
      </c>
      <c r="BO63" s="279">
        <v>0</v>
      </c>
      <c r="BP63" s="279">
        <v>2.9999999999999997E-4</v>
      </c>
      <c r="BQ63" s="279">
        <v>5.7000000000000002E-3</v>
      </c>
      <c r="BR63" s="279">
        <v>1E-4</v>
      </c>
      <c r="BS63" s="279">
        <v>0</v>
      </c>
      <c r="BT63" s="279">
        <v>8.0000000000000004E-4</v>
      </c>
      <c r="BU63" s="279">
        <v>8.5000000000000006E-3</v>
      </c>
      <c r="BV63" s="279">
        <v>5.9999999999999995E-4</v>
      </c>
      <c r="BW63" s="279">
        <v>8.9999999999999998E-4</v>
      </c>
      <c r="BX63" s="279">
        <v>3.8999999999999998E-3</v>
      </c>
      <c r="BY63" s="279">
        <v>1E-4</v>
      </c>
      <c r="BZ63" s="280">
        <v>2.7000000000000001E-3</v>
      </c>
      <c r="CA63" s="279">
        <v>5.6001554230000004E-3</v>
      </c>
      <c r="CB63" s="279">
        <v>8.0752485999999998E-5</v>
      </c>
      <c r="CC63" s="279">
        <v>7.1326813540000004E-3</v>
      </c>
      <c r="CD63" s="279">
        <v>4.4999999999999997E-3</v>
      </c>
      <c r="CE63" s="279">
        <v>9.2056373430000008E-3</v>
      </c>
      <c r="CF63" s="279">
        <v>2.0000000000000001E-4</v>
      </c>
      <c r="CG63" s="279">
        <v>1E-3</v>
      </c>
      <c r="CH63" s="279">
        <v>1.5139996236E-2</v>
      </c>
      <c r="CI63" s="279">
        <v>2.1499999999999998E-2</v>
      </c>
      <c r="CJ63" s="279">
        <v>0</v>
      </c>
      <c r="CK63" s="279">
        <v>2.9999999999999997E-4</v>
      </c>
      <c r="CL63" s="279">
        <v>5.7000000000000002E-3</v>
      </c>
      <c r="CM63" s="279">
        <v>4.0326131600000001E-4</v>
      </c>
      <c r="CN63" s="279">
        <v>0</v>
      </c>
      <c r="CO63" s="279">
        <v>8.0000000000000004E-4</v>
      </c>
      <c r="CP63" s="279">
        <v>8.5000000000000006E-3</v>
      </c>
      <c r="CQ63" s="279">
        <v>6.9881231099999999E-4</v>
      </c>
      <c r="CR63" s="279">
        <v>4.6632780430000001E-3</v>
      </c>
      <c r="CS63" s="279">
        <v>3.8999999999999998E-3</v>
      </c>
      <c r="CT63" s="279">
        <v>9.2454796799999999E-4</v>
      </c>
      <c r="CU63" s="279">
        <v>2.7000000000000001E-3</v>
      </c>
      <c r="CV63" s="279">
        <v>4.0810502824999997E-2</v>
      </c>
      <c r="CW63" s="279">
        <v>0</v>
      </c>
      <c r="CX63" s="279">
        <v>0</v>
      </c>
      <c r="CY63" s="279">
        <v>2.1830329049000001E-2</v>
      </c>
      <c r="CZ63" s="279">
        <v>6.2814525600000005E-4</v>
      </c>
      <c r="DA63" s="279">
        <v>5.2813887493999997E-2</v>
      </c>
      <c r="DB63" s="279">
        <v>2.0323756299999999E-4</v>
      </c>
      <c r="DC63" s="279">
        <v>1.1912074339999999E-3</v>
      </c>
      <c r="DD63" s="280">
        <v>7.6725999999999999E-3</v>
      </c>
      <c r="DE63" s="52"/>
    </row>
    <row r="64" spans="1:109" x14ac:dyDescent="0.2">
      <c r="A64" s="50" t="s">
        <v>35</v>
      </c>
      <c r="B64" s="50" t="s">
        <v>23</v>
      </c>
      <c r="C64" s="50" t="s">
        <v>205</v>
      </c>
      <c r="D64" s="220">
        <v>9.0301293739689504E-4</v>
      </c>
      <c r="E64" s="226">
        <v>9.1919542857421804E-4</v>
      </c>
      <c r="F64" s="227">
        <v>2.52257338949014E-3</v>
      </c>
      <c r="G64" s="211">
        <v>8.7746088426963597E-4</v>
      </c>
      <c r="H64" s="217">
        <v>2.4348699285969598E-3</v>
      </c>
      <c r="I64" s="212">
        <v>1.3829470899535199E-3</v>
      </c>
      <c r="J64" s="211">
        <v>2.08309678702134E-3</v>
      </c>
      <c r="K64" s="212">
        <v>9.9200022038465198E-4</v>
      </c>
      <c r="L64" s="235">
        <v>1.9618613514377301E-3</v>
      </c>
      <c r="M64" s="236">
        <v>2.14396708300796E-3</v>
      </c>
      <c r="N64" s="237">
        <v>1.09044599437366E-3</v>
      </c>
      <c r="O64" s="51">
        <v>2.19116374964414E-3</v>
      </c>
      <c r="P64" s="51">
        <v>1.2389864621248699E-3</v>
      </c>
      <c r="Q64" s="246">
        <v>8.3717975647088795E-4</v>
      </c>
      <c r="R64" s="247">
        <v>2.0794400372679401E-3</v>
      </c>
      <c r="S64" s="247">
        <v>7.2801364463573699E-3</v>
      </c>
      <c r="T64" s="248">
        <v>1.2876168972587099E-3</v>
      </c>
      <c r="U64" s="40">
        <v>3.7424169134614199E-3</v>
      </c>
      <c r="V64" s="40">
        <v>2.95310986314572E-3</v>
      </c>
      <c r="W64" s="40">
        <v>1.21986288451937E-3</v>
      </c>
      <c r="X64" s="262">
        <v>8.3854585825479297E-4</v>
      </c>
      <c r="Y64" s="263">
        <v>2.17076627493444E-3</v>
      </c>
      <c r="Z64" s="263">
        <v>5.8132787635270904E-3</v>
      </c>
      <c r="AA64" s="264">
        <v>5.2515045474637598E-3</v>
      </c>
      <c r="AB64" s="211">
        <v>8.4488624477556005E-4</v>
      </c>
      <c r="AC64" s="217">
        <v>1.85435277217328E-3</v>
      </c>
      <c r="AD64" s="217">
        <v>2.1948433814938601E-3</v>
      </c>
      <c r="AE64" s="217">
        <v>3.9079634132910702E-3</v>
      </c>
      <c r="AF64" s="217">
        <v>1.6068107524496299E-3</v>
      </c>
      <c r="AG64" s="217">
        <v>7.4781871362876399E-3</v>
      </c>
      <c r="AH64" s="212">
        <v>4.9490545049936099E-3</v>
      </c>
      <c r="AI64" s="279">
        <v>9.6507579096806624E-4</v>
      </c>
      <c r="AJ64" s="279">
        <v>3.4894078664264834E-3</v>
      </c>
      <c r="AK64" s="279">
        <v>2.0731200101901277E-3</v>
      </c>
      <c r="AL64" s="279">
        <v>8.1622850950433916E-3</v>
      </c>
      <c r="AM64" s="279">
        <v>3.6765099755252436E-3</v>
      </c>
      <c r="AN64" s="279">
        <v>5.208678657002563E-3</v>
      </c>
      <c r="AO64" s="279">
        <v>4.51979952490839E-4</v>
      </c>
      <c r="AP64" s="279">
        <v>1.146253963639229E-3</v>
      </c>
      <c r="AQ64" s="279">
        <v>7.5883331812551811E-3</v>
      </c>
      <c r="AR64" s="279">
        <v>2.1107924217187699E-3</v>
      </c>
      <c r="AS64" s="279">
        <v>4.6293439434608305E-4</v>
      </c>
      <c r="AT64" s="279">
        <v>0</v>
      </c>
      <c r="AU64" s="279">
        <v>1.0349524573599646E-2</v>
      </c>
      <c r="AV64" s="279">
        <v>4.4157585202517409E-4</v>
      </c>
      <c r="AW64" s="279">
        <v>1.1248361027881926E-3</v>
      </c>
      <c r="AX64" s="279">
        <v>1.2163071376623585E-3</v>
      </c>
      <c r="AY64" s="279">
        <v>7.0537082161994218E-3</v>
      </c>
      <c r="AZ64" s="279">
        <v>2.2351625654688369E-3</v>
      </c>
      <c r="BA64" s="279">
        <v>1.9225042921060084E-3</v>
      </c>
      <c r="BB64" s="279">
        <v>3.7389760416275388E-3</v>
      </c>
      <c r="BC64" s="280">
        <v>5.3693808289093754E-4</v>
      </c>
      <c r="BD64" s="279">
        <v>2.9576306779578337E-3</v>
      </c>
      <c r="BE64" s="279">
        <v>2E-3</v>
      </c>
      <c r="BF64" s="279">
        <v>5.4999999999999997E-3</v>
      </c>
      <c r="BG64" s="279">
        <v>2.3999999999999998E-3</v>
      </c>
      <c r="BH64" s="279">
        <v>9.5999999999999992E-3</v>
      </c>
      <c r="BI64" s="279">
        <v>4.5999999999999999E-3</v>
      </c>
      <c r="BJ64" s="279">
        <v>6.7999999999999996E-3</v>
      </c>
      <c r="BK64" s="279">
        <v>8.0000000000000004E-4</v>
      </c>
      <c r="BL64" s="279">
        <v>1.5E-3</v>
      </c>
      <c r="BM64" s="279">
        <v>9.9000000000000008E-3</v>
      </c>
      <c r="BN64" s="279">
        <v>2.7000000000000001E-3</v>
      </c>
      <c r="BO64" s="279">
        <v>8.0000000000000004E-4</v>
      </c>
      <c r="BP64" s="279">
        <v>0</v>
      </c>
      <c r="BQ64" s="279">
        <v>1.32E-2</v>
      </c>
      <c r="BR64" s="279">
        <v>5.0000000000000001E-4</v>
      </c>
      <c r="BS64" s="279">
        <v>1.6000000000000001E-3</v>
      </c>
      <c r="BT64" s="279">
        <v>1.9E-3</v>
      </c>
      <c r="BU64" s="279">
        <v>8.6999999999999994E-3</v>
      </c>
      <c r="BV64" s="279">
        <v>2.5999999999999999E-3</v>
      </c>
      <c r="BW64" s="279">
        <v>2.3999999999999998E-3</v>
      </c>
      <c r="BX64" s="279">
        <v>4.7999999999999996E-3</v>
      </c>
      <c r="BY64" s="279">
        <v>6.9999999999999999E-4</v>
      </c>
      <c r="BZ64" s="280">
        <v>4.4999999999999997E-3</v>
      </c>
      <c r="CA64" s="279">
        <v>1.9990792599999998E-3</v>
      </c>
      <c r="CB64" s="279">
        <v>4.8028979999999997E-6</v>
      </c>
      <c r="CC64" s="279">
        <v>9.1027978270000007E-3</v>
      </c>
      <c r="CD64" s="279">
        <v>4.5999999999999999E-3</v>
      </c>
      <c r="CE64" s="279">
        <v>6.8353442469999996E-3</v>
      </c>
      <c r="CF64" s="279">
        <v>8.0000000000000004E-4</v>
      </c>
      <c r="CG64" s="279">
        <v>1.5E-3</v>
      </c>
      <c r="CH64" s="279">
        <v>1.2093554606E-2</v>
      </c>
      <c r="CI64" s="279">
        <v>2.7000000000000001E-3</v>
      </c>
      <c r="CJ64" s="279">
        <v>8.0000000000000004E-4</v>
      </c>
      <c r="CK64" s="279">
        <v>0</v>
      </c>
      <c r="CL64" s="279">
        <v>1.32E-2</v>
      </c>
      <c r="CM64" s="279">
        <v>7.7181327399999998E-4</v>
      </c>
      <c r="CN64" s="279">
        <v>1.6000000000000001E-3</v>
      </c>
      <c r="CO64" s="279">
        <v>1.9E-3</v>
      </c>
      <c r="CP64" s="279">
        <v>8.6999999999999994E-3</v>
      </c>
      <c r="CQ64" s="279">
        <v>2.5793586040000001E-3</v>
      </c>
      <c r="CR64" s="279">
        <v>2.5781555429999999E-3</v>
      </c>
      <c r="CS64" s="279">
        <v>4.7999999999999996E-3</v>
      </c>
      <c r="CT64" s="279">
        <v>7.0820681399999996E-4</v>
      </c>
      <c r="CU64" s="279">
        <v>4.4999999999999997E-3</v>
      </c>
      <c r="CV64" s="279">
        <v>2.5570395801000002E-2</v>
      </c>
      <c r="CW64" s="279">
        <v>0</v>
      </c>
      <c r="CX64" s="279">
        <v>7.9941291549999998E-3</v>
      </c>
      <c r="CY64" s="279">
        <v>3.4056867279999999E-3</v>
      </c>
      <c r="CZ64" s="279">
        <v>5.0737538609999999E-3</v>
      </c>
      <c r="DA64" s="279">
        <v>4.7091785000000001E-5</v>
      </c>
      <c r="DB64" s="279">
        <v>1.0180964868000001E-2</v>
      </c>
      <c r="DC64" s="279">
        <v>1.6826640150000001E-3</v>
      </c>
      <c r="DD64" s="280">
        <v>6.4922000000000001E-3</v>
      </c>
      <c r="DE64" s="52"/>
    </row>
    <row r="65" spans="1:109" x14ac:dyDescent="0.2">
      <c r="A65" s="50" t="s">
        <v>35</v>
      </c>
      <c r="B65" s="50" t="s">
        <v>25</v>
      </c>
      <c r="C65" s="50" t="s">
        <v>206</v>
      </c>
      <c r="D65" s="220">
        <v>1.30550350533713E-3</v>
      </c>
      <c r="E65" s="226">
        <v>1.3587288635928899E-3</v>
      </c>
      <c r="F65" s="227">
        <v>1.5213150097770801E-3</v>
      </c>
      <c r="G65" s="211">
        <v>1.3322498910921801E-3</v>
      </c>
      <c r="H65" s="217">
        <v>2.63459604213305E-3</v>
      </c>
      <c r="I65" s="212">
        <v>6.5922026831047504E-4</v>
      </c>
      <c r="J65" s="211">
        <v>2.2989395036195101E-3</v>
      </c>
      <c r="K65" s="212">
        <v>8.17265005785445E-4</v>
      </c>
      <c r="L65" s="235">
        <v>2.0681375357931701E-3</v>
      </c>
      <c r="M65" s="236">
        <v>2.8680976899711102E-3</v>
      </c>
      <c r="N65" s="237">
        <v>5.2725518640102799E-4</v>
      </c>
      <c r="O65" s="51">
        <v>2.45133931081974E-3</v>
      </c>
      <c r="P65" s="51">
        <v>5.4612110120800205E-4</v>
      </c>
      <c r="Q65" s="246">
        <v>1.3215244951092801E-3</v>
      </c>
      <c r="R65" s="247">
        <v>1.1704520222382E-3</v>
      </c>
      <c r="S65" s="247">
        <v>1.48889728431919E-2</v>
      </c>
      <c r="T65" s="248">
        <v>1.7326289048729399E-4</v>
      </c>
      <c r="U65" s="40">
        <v>3.17784784652035E-3</v>
      </c>
      <c r="V65" s="40">
        <v>2.6069410198426698E-3</v>
      </c>
      <c r="W65" s="40">
        <v>1.5613986446448901E-3</v>
      </c>
      <c r="X65" s="262">
        <v>1.23315358784762E-3</v>
      </c>
      <c r="Y65" s="263">
        <v>2.8224009617911399E-3</v>
      </c>
      <c r="Z65" s="263">
        <v>4.4886994430533896E-3</v>
      </c>
      <c r="AA65" s="264">
        <v>5.4757659419091102E-3</v>
      </c>
      <c r="AB65" s="211">
        <v>1.28839449190049E-3</v>
      </c>
      <c r="AC65" s="217">
        <v>2.0538359454354599E-3</v>
      </c>
      <c r="AD65" s="217">
        <v>3.0140236517144101E-3</v>
      </c>
      <c r="AE65" s="217">
        <v>4.22192599460841E-3</v>
      </c>
      <c r="AF65" s="217">
        <v>1.4903871966756501E-4</v>
      </c>
      <c r="AG65" s="217">
        <v>7.2595843504728802E-3</v>
      </c>
      <c r="AH65" s="212">
        <v>3.3271927175335101E-3</v>
      </c>
      <c r="AI65" s="279">
        <v>6.395329892907904E-4</v>
      </c>
      <c r="AJ65" s="279">
        <v>1.7581491829437793E-3</v>
      </c>
      <c r="AK65" s="279">
        <v>5.2038173773484282E-4</v>
      </c>
      <c r="AL65" s="279">
        <v>6.8636348453405514E-3</v>
      </c>
      <c r="AM65" s="279">
        <v>7.8964267351371003E-3</v>
      </c>
      <c r="AN65" s="279">
        <v>6.5526329577663351E-3</v>
      </c>
      <c r="AO65" s="279">
        <v>0</v>
      </c>
      <c r="AP65" s="279">
        <v>9.2072181300003545E-4</v>
      </c>
      <c r="AQ65" s="279">
        <v>6.1876371773651262E-3</v>
      </c>
      <c r="AR65" s="279">
        <v>1.3187079932918342E-2</v>
      </c>
      <c r="AS65" s="279">
        <v>0</v>
      </c>
      <c r="AT65" s="279">
        <v>0</v>
      </c>
      <c r="AU65" s="279">
        <v>3.4953207386506312E-3</v>
      </c>
      <c r="AV65" s="279">
        <v>6.3844781131497147E-4</v>
      </c>
      <c r="AW65" s="279">
        <v>0</v>
      </c>
      <c r="AX65" s="279">
        <v>4.6278550259310809E-4</v>
      </c>
      <c r="AY65" s="279">
        <v>6.154285342275711E-3</v>
      </c>
      <c r="AZ65" s="279">
        <v>0</v>
      </c>
      <c r="BA65" s="279">
        <v>1.8337854315056549E-3</v>
      </c>
      <c r="BB65" s="279">
        <v>4.8803798958583847E-3</v>
      </c>
      <c r="BC65" s="280">
        <v>0</v>
      </c>
      <c r="BD65" s="279">
        <v>0</v>
      </c>
      <c r="BE65" s="279">
        <v>1.1000000000000001E-3</v>
      </c>
      <c r="BF65" s="279">
        <v>2.3E-3</v>
      </c>
      <c r="BG65" s="279">
        <v>5.0000000000000001E-4</v>
      </c>
      <c r="BH65" s="279">
        <v>6.7000000000000002E-3</v>
      </c>
      <c r="BI65" s="279">
        <v>8.2000000000000007E-3</v>
      </c>
      <c r="BJ65" s="279">
        <v>7.1000000000000004E-3</v>
      </c>
      <c r="BK65" s="279">
        <v>0</v>
      </c>
      <c r="BL65" s="279">
        <v>1E-3</v>
      </c>
      <c r="BM65" s="279">
        <v>6.7000000000000002E-3</v>
      </c>
      <c r="BN65" s="279">
        <v>1.4E-2</v>
      </c>
      <c r="BO65" s="279">
        <v>0</v>
      </c>
      <c r="BP65" s="279">
        <v>0</v>
      </c>
      <c r="BQ65" s="279">
        <v>3.7000000000000002E-3</v>
      </c>
      <c r="BR65" s="279">
        <v>5.9999999999999995E-4</v>
      </c>
      <c r="BS65" s="279">
        <v>0</v>
      </c>
      <c r="BT65" s="279">
        <v>5.9999999999999995E-4</v>
      </c>
      <c r="BU65" s="279">
        <v>6.3E-3</v>
      </c>
      <c r="BV65" s="279">
        <v>0</v>
      </c>
      <c r="BW65" s="279">
        <v>1.9E-3</v>
      </c>
      <c r="BX65" s="279">
        <v>5.1999999999999998E-3</v>
      </c>
      <c r="BY65" s="279">
        <v>0</v>
      </c>
      <c r="BZ65" s="280">
        <v>0</v>
      </c>
      <c r="CA65" s="279">
        <v>1.0900656929999999E-3</v>
      </c>
      <c r="CB65" s="279">
        <v>6.6605042999999994E-5</v>
      </c>
      <c r="CC65" s="279">
        <v>6.5658630410000002E-3</v>
      </c>
      <c r="CD65" s="279">
        <v>8.2000000000000007E-3</v>
      </c>
      <c r="CE65" s="279">
        <v>7.1442087689999999E-3</v>
      </c>
      <c r="CF65" s="279">
        <v>0</v>
      </c>
      <c r="CG65" s="279">
        <v>1E-3</v>
      </c>
      <c r="CH65" s="279">
        <v>8.3625465900000005E-3</v>
      </c>
      <c r="CI65" s="279">
        <v>1.4E-2</v>
      </c>
      <c r="CJ65" s="279">
        <v>0</v>
      </c>
      <c r="CK65" s="279">
        <v>0</v>
      </c>
      <c r="CL65" s="279">
        <v>3.7000000000000002E-3</v>
      </c>
      <c r="CM65" s="279">
        <v>2.4519421800000001E-4</v>
      </c>
      <c r="CN65" s="279">
        <v>0</v>
      </c>
      <c r="CO65" s="279">
        <v>5.9999999999999995E-4</v>
      </c>
      <c r="CP65" s="279">
        <v>6.3E-3</v>
      </c>
      <c r="CQ65" s="279">
        <v>2.1133639E-5</v>
      </c>
      <c r="CR65" s="279">
        <v>2.016738361E-3</v>
      </c>
      <c r="CS65" s="279">
        <v>5.1999999999999998E-3</v>
      </c>
      <c r="CT65" s="279">
        <v>9.7003127E-5</v>
      </c>
      <c r="CU65" s="279">
        <v>0</v>
      </c>
      <c r="CV65" s="279">
        <v>6.9845218084999994E-2</v>
      </c>
      <c r="CW65" s="279">
        <v>2.31525618E-4</v>
      </c>
      <c r="CX65" s="279">
        <v>1.1202143591E-2</v>
      </c>
      <c r="CY65" s="279">
        <v>1.0191520401E-2</v>
      </c>
      <c r="CZ65" s="279">
        <v>2.0138390999999999E-5</v>
      </c>
      <c r="DA65" s="279">
        <v>0</v>
      </c>
      <c r="DB65" s="279">
        <v>3.2504272270000001E-3</v>
      </c>
      <c r="DC65" s="279">
        <v>2.4387559999999998E-3</v>
      </c>
      <c r="DD65" s="280">
        <v>3.6396000000000002E-3</v>
      </c>
      <c r="DE65" s="52"/>
    </row>
    <row r="66" spans="1:109" x14ac:dyDescent="0.2">
      <c r="A66" s="50" t="s">
        <v>35</v>
      </c>
      <c r="B66" s="50" t="s">
        <v>11</v>
      </c>
      <c r="C66" s="50" t="s">
        <v>207</v>
      </c>
      <c r="D66" s="220">
        <v>1.6780243510994899E-3</v>
      </c>
      <c r="E66" s="226">
        <v>1.6472540824536499E-3</v>
      </c>
      <c r="F66" s="227">
        <v>4.0850104192393698E-3</v>
      </c>
      <c r="G66" s="211">
        <v>1.5551220510328599E-3</v>
      </c>
      <c r="H66" s="217">
        <v>1.41312022412274E-3</v>
      </c>
      <c r="I66" s="212">
        <v>3.2289563304531998E-3</v>
      </c>
      <c r="J66" s="211">
        <v>1.23902970486411E-3</v>
      </c>
      <c r="K66" s="212">
        <v>2.81359061296168E-3</v>
      </c>
      <c r="L66" s="235">
        <v>1.9345901398522001E-3</v>
      </c>
      <c r="M66" s="236">
        <v>2.4950251334535599E-4</v>
      </c>
      <c r="N66" s="237">
        <v>2.60961154280007E-3</v>
      </c>
      <c r="O66" s="51">
        <v>1.2105563376194699E-3</v>
      </c>
      <c r="P66" s="51">
        <v>3.4991319287942901E-3</v>
      </c>
      <c r="Q66" s="246">
        <v>1.52602340948498E-3</v>
      </c>
      <c r="R66" s="247">
        <v>7.6739068380326104E-4</v>
      </c>
      <c r="S66" s="247">
        <v>9.3213764468307106E-3</v>
      </c>
      <c r="T66" s="248">
        <v>2.11803672947625E-3</v>
      </c>
      <c r="U66" s="40">
        <v>1.12954813751176E-4</v>
      </c>
      <c r="V66" s="40">
        <v>3.4267417094813201E-3</v>
      </c>
      <c r="W66" s="40">
        <v>3.7333329907036999E-3</v>
      </c>
      <c r="X66" s="262">
        <v>1.5136442213334201E-3</v>
      </c>
      <c r="Y66" s="263">
        <v>9.7051380834079696E-4</v>
      </c>
      <c r="Z66" s="263">
        <v>1.1486617774888E-2</v>
      </c>
      <c r="AA66" s="264">
        <v>7.7129101684920501E-3</v>
      </c>
      <c r="AB66" s="211">
        <v>1.4540838707187999E-3</v>
      </c>
      <c r="AC66" s="217">
        <v>4.9825598212395602E-4</v>
      </c>
      <c r="AD66" s="217">
        <v>2.6412768171050899E-3</v>
      </c>
      <c r="AE66" s="217">
        <v>3.9726160630500097E-3</v>
      </c>
      <c r="AF66" s="217">
        <v>2.1747415743913999E-3</v>
      </c>
      <c r="AG66" s="217">
        <v>1.42933923426038E-2</v>
      </c>
      <c r="AH66" s="212">
        <v>7.7580377693732602E-3</v>
      </c>
      <c r="AI66" s="279">
        <v>1.4403844819316199E-3</v>
      </c>
      <c r="AJ66" s="279">
        <v>2.6707555331970442E-3</v>
      </c>
      <c r="AK66" s="279">
        <v>1.9173155775297831E-3</v>
      </c>
      <c r="AL66" s="279">
        <v>9.4360651361487125E-3</v>
      </c>
      <c r="AM66" s="279">
        <v>2.7527884143998481E-3</v>
      </c>
      <c r="AN66" s="279">
        <v>5.921373109333581E-3</v>
      </c>
      <c r="AO66" s="279">
        <v>3.0269805209518576E-4</v>
      </c>
      <c r="AP66" s="279">
        <v>2.9244351601825109E-3</v>
      </c>
      <c r="AQ66" s="279">
        <v>1.413873778623625E-2</v>
      </c>
      <c r="AR66" s="279">
        <v>8.3172348264960623E-3</v>
      </c>
      <c r="AS66" s="279">
        <v>1.2401376533996971E-3</v>
      </c>
      <c r="AT66" s="279">
        <v>5.4313829315898599E-4</v>
      </c>
      <c r="AU66" s="279">
        <v>5.6410081018544332E-3</v>
      </c>
      <c r="AV66" s="279">
        <v>4.731684209396482E-4</v>
      </c>
      <c r="AW66" s="279">
        <v>6.4570315948861944E-4</v>
      </c>
      <c r="AX66" s="279">
        <v>1.4699186836860219E-4</v>
      </c>
      <c r="AY66" s="279">
        <v>4.9644441137525535E-3</v>
      </c>
      <c r="AZ66" s="279">
        <v>2.5003555229216701E-3</v>
      </c>
      <c r="BA66" s="279">
        <v>1.2875312304408409E-3</v>
      </c>
      <c r="BB66" s="279">
        <v>5.0677218706321314E-3</v>
      </c>
      <c r="BC66" s="280">
        <v>5.8709525298087761E-4</v>
      </c>
      <c r="BD66" s="279">
        <v>4.0244247993087302E-4</v>
      </c>
      <c r="BE66" s="279">
        <v>3.8999999999999998E-3</v>
      </c>
      <c r="BF66" s="279">
        <v>5.4999999999999997E-3</v>
      </c>
      <c r="BG66" s="279">
        <v>2.8999999999999998E-3</v>
      </c>
      <c r="BH66" s="279">
        <v>1.4500000000000001E-2</v>
      </c>
      <c r="BI66" s="279">
        <v>4.4999999999999997E-3</v>
      </c>
      <c r="BJ66" s="279">
        <v>1.01E-2</v>
      </c>
      <c r="BK66" s="279">
        <v>6.9999999999999999E-4</v>
      </c>
      <c r="BL66" s="279">
        <v>5.0000000000000001E-3</v>
      </c>
      <c r="BM66" s="279">
        <v>2.41E-2</v>
      </c>
      <c r="BN66" s="279">
        <v>1.3899999999999999E-2</v>
      </c>
      <c r="BO66" s="279">
        <v>2.8E-3</v>
      </c>
      <c r="BP66" s="279">
        <v>8.0000000000000004E-4</v>
      </c>
      <c r="BQ66" s="279">
        <v>9.4000000000000004E-3</v>
      </c>
      <c r="BR66" s="279">
        <v>6.9999999999999999E-4</v>
      </c>
      <c r="BS66" s="279">
        <v>1.1999999999999999E-3</v>
      </c>
      <c r="BT66" s="279">
        <v>2.9999999999999997E-4</v>
      </c>
      <c r="BU66" s="279">
        <v>8.0000000000000002E-3</v>
      </c>
      <c r="BV66" s="279">
        <v>3.8E-3</v>
      </c>
      <c r="BW66" s="279">
        <v>2.0999999999999999E-3</v>
      </c>
      <c r="BX66" s="279">
        <v>8.5000000000000006E-3</v>
      </c>
      <c r="BY66" s="279">
        <v>1E-3</v>
      </c>
      <c r="BZ66" s="280">
        <v>8.0000000000000004E-4</v>
      </c>
      <c r="CA66" s="279">
        <v>3.9810227609999999E-3</v>
      </c>
      <c r="CB66" s="279">
        <v>2.7631589099999998E-4</v>
      </c>
      <c r="CC66" s="279">
        <v>1.4712135402999999E-2</v>
      </c>
      <c r="CD66" s="279">
        <v>4.4999999999999997E-3</v>
      </c>
      <c r="CE66" s="279">
        <v>1.0240850413E-2</v>
      </c>
      <c r="CF66" s="279">
        <v>6.9999999999999999E-4</v>
      </c>
      <c r="CG66" s="279">
        <v>5.0000000000000001E-3</v>
      </c>
      <c r="CH66" s="279">
        <v>2.7653296253999999E-2</v>
      </c>
      <c r="CI66" s="279">
        <v>1.3899999999999999E-2</v>
      </c>
      <c r="CJ66" s="279">
        <v>2.8E-3</v>
      </c>
      <c r="CK66" s="279">
        <v>8.0000000000000004E-4</v>
      </c>
      <c r="CL66" s="279">
        <v>9.4000000000000004E-3</v>
      </c>
      <c r="CM66" s="279">
        <v>1.60345975E-4</v>
      </c>
      <c r="CN66" s="279">
        <v>1.1999999999999999E-3</v>
      </c>
      <c r="CO66" s="279">
        <v>2.9999999999999997E-4</v>
      </c>
      <c r="CP66" s="279">
        <v>8.0000000000000002E-3</v>
      </c>
      <c r="CQ66" s="279">
        <v>3.8831305890000001E-3</v>
      </c>
      <c r="CR66" s="279">
        <v>2.8186794470000001E-3</v>
      </c>
      <c r="CS66" s="279">
        <v>8.5000000000000006E-3</v>
      </c>
      <c r="CT66" s="279">
        <v>2.3134890599999999E-3</v>
      </c>
      <c r="CU66" s="279">
        <v>8.0000000000000004E-4</v>
      </c>
      <c r="CV66" s="279">
        <v>2.3579061796999999E-2</v>
      </c>
      <c r="CW66" s="279">
        <v>0</v>
      </c>
      <c r="CX66" s="279">
        <v>2.7057876800000002E-4</v>
      </c>
      <c r="CY66" s="279">
        <v>1.4527539313E-2</v>
      </c>
      <c r="CZ66" s="279">
        <v>1.2355384700000001E-3</v>
      </c>
      <c r="DA66" s="279">
        <v>1.9297708129999999E-3</v>
      </c>
      <c r="DB66" s="279">
        <v>1.6492812256000002E-2</v>
      </c>
      <c r="DC66" s="279">
        <v>0</v>
      </c>
      <c r="DD66" s="280">
        <v>0</v>
      </c>
      <c r="DE66" s="52"/>
    </row>
    <row r="67" spans="1:109" x14ac:dyDescent="0.2">
      <c r="A67" s="50" t="s">
        <v>36</v>
      </c>
      <c r="B67" s="50" t="s">
        <v>21</v>
      </c>
      <c r="C67" s="50" t="s">
        <v>208</v>
      </c>
      <c r="D67" s="220">
        <v>8.9376993896820396E-4</v>
      </c>
      <c r="E67" s="226">
        <v>8.9751815402739905E-4</v>
      </c>
      <c r="F67" s="227">
        <v>8.5900454181837699E-3</v>
      </c>
      <c r="G67" s="211">
        <v>6.9881272555004001E-4</v>
      </c>
      <c r="H67" s="217">
        <v>1.03772949475607E-2</v>
      </c>
      <c r="I67" s="212">
        <v>1.02571978013317E-2</v>
      </c>
      <c r="J67" s="211">
        <v>8.14292788167802E-3</v>
      </c>
      <c r="K67" s="212">
        <v>1.0684281645388901E-2</v>
      </c>
      <c r="L67" s="235">
        <v>1.0858992538157201E-2</v>
      </c>
      <c r="M67" s="236">
        <v>2.3027910788079699E-3</v>
      </c>
      <c r="N67" s="237">
        <v>1.06036211883715E-2</v>
      </c>
      <c r="O67" s="51">
        <v>7.9174534425128194E-3</v>
      </c>
      <c r="P67" s="51">
        <v>1.08738930452987E-2</v>
      </c>
      <c r="Q67" s="246">
        <v>6.2696040177510296E-4</v>
      </c>
      <c r="R67" s="247">
        <v>1.00262829380006E-2</v>
      </c>
      <c r="S67" s="247">
        <v>1.90988910720583E-2</v>
      </c>
      <c r="T67" s="248">
        <v>9.3406034035946293E-3</v>
      </c>
      <c r="U67" s="40">
        <v>1.59402447236828E-3</v>
      </c>
      <c r="V67" s="40">
        <v>9.0187715190401703E-3</v>
      </c>
      <c r="W67" s="40">
        <v>6.8360249438460504E-3</v>
      </c>
      <c r="X67" s="262">
        <v>4.1222689279499897E-4</v>
      </c>
      <c r="Y67" s="263">
        <v>1.81190567174595E-2</v>
      </c>
      <c r="Z67" s="263">
        <v>2.8307315314249001E-2</v>
      </c>
      <c r="AA67" s="264">
        <v>1.95627005746817E-2</v>
      </c>
      <c r="AB67" s="211">
        <v>3.2584346171302299E-4</v>
      </c>
      <c r="AC67" s="217">
        <v>5.2779172544195497E-3</v>
      </c>
      <c r="AD67" s="217">
        <v>3.2981256003007102E-2</v>
      </c>
      <c r="AE67" s="217">
        <v>2.0768828173620399E-2</v>
      </c>
      <c r="AF67" s="217">
        <v>2.1656667181483701E-2</v>
      </c>
      <c r="AG67" s="217">
        <v>2.6385832716026601E-2</v>
      </c>
      <c r="AH67" s="212">
        <v>9.4689080340404994E-3</v>
      </c>
      <c r="AI67" s="279">
        <v>1.1254403975426663E-2</v>
      </c>
      <c r="AJ67" s="279">
        <v>3.403360519907523E-2</v>
      </c>
      <c r="AK67" s="279">
        <v>7.3391610265189141E-3</v>
      </c>
      <c r="AL67" s="279">
        <v>1.9547114271865191E-2</v>
      </c>
      <c r="AM67" s="279">
        <v>1.1184594458523513E-2</v>
      </c>
      <c r="AN67" s="279">
        <v>4.491840787438927E-2</v>
      </c>
      <c r="AO67" s="279">
        <v>7.0591675032509313E-3</v>
      </c>
      <c r="AP67" s="279">
        <v>6.3653550696975028E-4</v>
      </c>
      <c r="AQ67" s="279">
        <v>2.0941996528678352E-2</v>
      </c>
      <c r="AR67" s="279">
        <v>3.2820511224253696E-2</v>
      </c>
      <c r="AS67" s="279">
        <v>2.988506425430716E-3</v>
      </c>
      <c r="AT67" s="279">
        <v>8.8665021582081402E-4</v>
      </c>
      <c r="AU67" s="279">
        <v>6.0868895895845716E-2</v>
      </c>
      <c r="AV67" s="279">
        <v>4.4138706774517044E-3</v>
      </c>
      <c r="AW67" s="279">
        <v>3.0451286892658677E-3</v>
      </c>
      <c r="AX67" s="279">
        <v>1.2264519366033707E-2</v>
      </c>
      <c r="AY67" s="279">
        <v>9.6845720010810002E-2</v>
      </c>
      <c r="AZ67" s="279">
        <v>3.8668966958088158E-3</v>
      </c>
      <c r="BA67" s="279">
        <v>2.5355531341520396E-3</v>
      </c>
      <c r="BB67" s="279">
        <v>1.8816657751399103E-2</v>
      </c>
      <c r="BC67" s="280">
        <v>2.1084977923718107E-2</v>
      </c>
      <c r="BD67" s="279">
        <v>2.9016186972340954E-2</v>
      </c>
      <c r="BE67" s="279">
        <v>1.4E-2</v>
      </c>
      <c r="BF67" s="279">
        <v>3.2199999999999999E-2</v>
      </c>
      <c r="BG67" s="279">
        <v>5.1000000000000004E-3</v>
      </c>
      <c r="BH67" s="279">
        <v>1.38E-2</v>
      </c>
      <c r="BI67" s="279">
        <v>8.3999999999999995E-3</v>
      </c>
      <c r="BJ67" s="279">
        <v>3.5200000000000002E-2</v>
      </c>
      <c r="BK67" s="279">
        <v>7.4999999999999997E-3</v>
      </c>
      <c r="BL67" s="279">
        <v>5.0000000000000001E-4</v>
      </c>
      <c r="BM67" s="279">
        <v>1.6400000000000001E-2</v>
      </c>
      <c r="BN67" s="279">
        <v>2.52E-2</v>
      </c>
      <c r="BO67" s="279">
        <v>3.0999999999999999E-3</v>
      </c>
      <c r="BP67" s="279">
        <v>5.9999999999999995E-4</v>
      </c>
      <c r="BQ67" s="279">
        <v>4.6600000000000003E-2</v>
      </c>
      <c r="BR67" s="279">
        <v>3.0000000000000001E-3</v>
      </c>
      <c r="BS67" s="279">
        <v>2.5999999999999999E-3</v>
      </c>
      <c r="BT67" s="279">
        <v>1.15E-2</v>
      </c>
      <c r="BU67" s="279">
        <v>7.17E-2</v>
      </c>
      <c r="BV67" s="279">
        <v>2.7000000000000001E-3</v>
      </c>
      <c r="BW67" s="279">
        <v>1.9E-3</v>
      </c>
      <c r="BX67" s="279">
        <v>1.4500000000000001E-2</v>
      </c>
      <c r="BY67" s="279">
        <v>1.6500000000000001E-2</v>
      </c>
      <c r="BZ67" s="280">
        <v>2.6499999999999999E-2</v>
      </c>
      <c r="CA67" s="279">
        <v>1.391577303E-2</v>
      </c>
      <c r="CB67" s="279">
        <v>1.3035095579999999E-3</v>
      </c>
      <c r="CC67" s="279">
        <v>1.3035709431999999E-2</v>
      </c>
      <c r="CD67" s="279">
        <v>8.3999999999999995E-3</v>
      </c>
      <c r="CE67" s="279">
        <v>3.5366735114E-2</v>
      </c>
      <c r="CF67" s="279">
        <v>7.4999999999999997E-3</v>
      </c>
      <c r="CG67" s="279">
        <v>5.0000000000000001E-4</v>
      </c>
      <c r="CH67" s="279">
        <v>1.6206510101E-2</v>
      </c>
      <c r="CI67" s="279">
        <v>2.52E-2</v>
      </c>
      <c r="CJ67" s="279">
        <v>3.0999999999999999E-3</v>
      </c>
      <c r="CK67" s="279">
        <v>5.9999999999999995E-4</v>
      </c>
      <c r="CL67" s="279">
        <v>4.6600000000000003E-2</v>
      </c>
      <c r="CM67" s="279">
        <v>5.4945416599999999E-4</v>
      </c>
      <c r="CN67" s="279">
        <v>2.5999999999999999E-3</v>
      </c>
      <c r="CO67" s="279">
        <v>1.15E-2</v>
      </c>
      <c r="CP67" s="279">
        <v>7.17E-2</v>
      </c>
      <c r="CQ67" s="279">
        <v>2.697314025E-3</v>
      </c>
      <c r="CR67" s="279">
        <v>2.9330536440000002E-3</v>
      </c>
      <c r="CS67" s="279">
        <v>1.4500000000000001E-2</v>
      </c>
      <c r="CT67" s="279">
        <v>1.6395062964E-2</v>
      </c>
      <c r="CU67" s="279">
        <v>2.6499999999999999E-2</v>
      </c>
      <c r="CV67" s="279">
        <v>1.6839930949E-2</v>
      </c>
      <c r="CW67" s="279">
        <v>1.06844882E-3</v>
      </c>
      <c r="CX67" s="279">
        <v>4.7260091420000001E-3</v>
      </c>
      <c r="CY67" s="279">
        <v>2.0663282772999999E-2</v>
      </c>
      <c r="CZ67" s="279">
        <v>5.5028652132999997E-2</v>
      </c>
      <c r="DA67" s="279">
        <v>5.0473010809999998E-3</v>
      </c>
      <c r="DB67" s="279">
        <v>4.0927468880000003E-3</v>
      </c>
      <c r="DC67" s="279">
        <v>1.0119181163E-2</v>
      </c>
      <c r="DD67" s="280">
        <v>0</v>
      </c>
      <c r="DE67" s="52"/>
    </row>
    <row r="68" spans="1:109" x14ac:dyDescent="0.2">
      <c r="A68" s="50" t="s">
        <v>36</v>
      </c>
      <c r="B68" s="50" t="s">
        <v>29</v>
      </c>
      <c r="C68" s="50" t="s">
        <v>209</v>
      </c>
      <c r="D68" s="220">
        <v>5.5233917882961398E-4</v>
      </c>
      <c r="E68" s="226">
        <v>5.2975373963150903E-4</v>
      </c>
      <c r="F68" s="227">
        <v>2.2720182519445301E-2</v>
      </c>
      <c r="G68" s="211">
        <v>4.6980727741918402E-4</v>
      </c>
      <c r="H68" s="217">
        <v>5.0171057873854398E-3</v>
      </c>
      <c r="I68" s="212">
        <v>2.2733525330995499E-2</v>
      </c>
      <c r="J68" s="211">
        <v>3.7959661573689E-3</v>
      </c>
      <c r="K68" s="212">
        <v>1.8613422146218101E-2</v>
      </c>
      <c r="L68" s="235">
        <v>6.5119984597989001E-3</v>
      </c>
      <c r="M68" s="236">
        <v>7.4151104348561803E-4</v>
      </c>
      <c r="N68" s="237">
        <v>1.7699471084482599E-2</v>
      </c>
      <c r="O68" s="51">
        <v>3.1612322831516501E-3</v>
      </c>
      <c r="P68" s="51">
        <v>2.3402376326713201E-2</v>
      </c>
      <c r="Q68" s="246">
        <v>3.9614719961232001E-4</v>
      </c>
      <c r="R68" s="247">
        <v>4.61787172332573E-3</v>
      </c>
      <c r="S68" s="247">
        <v>1.75505948078701E-2</v>
      </c>
      <c r="T68" s="248">
        <v>2.0476942234830601E-2</v>
      </c>
      <c r="U68" s="40">
        <v>8.4331587414578405E-4</v>
      </c>
      <c r="V68" s="40">
        <v>5.6540581766507496E-3</v>
      </c>
      <c r="W68" s="40">
        <v>1.7423210836401699E-2</v>
      </c>
      <c r="X68" s="262">
        <v>3.0801550533341901E-4</v>
      </c>
      <c r="Y68" s="263">
        <v>8.7231700856644206E-3</v>
      </c>
      <c r="Z68" s="263">
        <v>1.2024504386609E-2</v>
      </c>
      <c r="AA68" s="264">
        <v>3.6409070057911801E-3</v>
      </c>
      <c r="AB68" s="211">
        <v>3.0398338324555499E-4</v>
      </c>
      <c r="AC68" s="217">
        <v>5.3994805384794701E-3</v>
      </c>
      <c r="AD68" s="217">
        <v>1.32647295748243E-2</v>
      </c>
      <c r="AE68" s="217">
        <v>4.3409121971642803E-3</v>
      </c>
      <c r="AF68" s="217">
        <v>1.6051591966521801E-2</v>
      </c>
      <c r="AG68" s="217">
        <v>7.8412928629596496E-3</v>
      </c>
      <c r="AH68" s="212">
        <v>1.53724702735854E-3</v>
      </c>
      <c r="AI68" s="279">
        <v>4.7420467122861864E-3</v>
      </c>
      <c r="AJ68" s="279">
        <v>1.1381008276806761E-2</v>
      </c>
      <c r="AK68" s="279">
        <v>2.4253787014404198E-3</v>
      </c>
      <c r="AL68" s="279">
        <v>1.1803869135578801E-2</v>
      </c>
      <c r="AM68" s="279">
        <v>2.4934563227650051E-3</v>
      </c>
      <c r="AN68" s="279">
        <v>1.6488896471510198E-2</v>
      </c>
      <c r="AO68" s="279">
        <v>4.9352716768458803E-3</v>
      </c>
      <c r="AP68" s="279">
        <v>1.1920197302989632E-4</v>
      </c>
      <c r="AQ68" s="279">
        <v>8.9673952551216525E-3</v>
      </c>
      <c r="AR68" s="279">
        <v>1.2804567495134048E-2</v>
      </c>
      <c r="AS68" s="279">
        <v>4.6938224482904207E-3</v>
      </c>
      <c r="AT68" s="279">
        <v>2.0755019546428674E-3</v>
      </c>
      <c r="AU68" s="279">
        <v>3.8770337677465301E-2</v>
      </c>
      <c r="AV68" s="279">
        <v>0</v>
      </c>
      <c r="AW68" s="279">
        <v>5.0445327812499319E-3</v>
      </c>
      <c r="AX68" s="279">
        <v>7.2896447983309669E-3</v>
      </c>
      <c r="AY68" s="279">
        <v>2.1626597672102628E-2</v>
      </c>
      <c r="AZ68" s="279">
        <v>1.0996221318336543E-2</v>
      </c>
      <c r="BA68" s="279">
        <v>1.749355056044168E-3</v>
      </c>
      <c r="BB68" s="279">
        <v>5.8323897069697478E-3</v>
      </c>
      <c r="BC68" s="280">
        <v>2.4767967310719768E-2</v>
      </c>
      <c r="BD68" s="279">
        <v>1.6916449837420817E-2</v>
      </c>
      <c r="BE68" s="279">
        <v>6.3E-3</v>
      </c>
      <c r="BF68" s="279">
        <v>1.15E-2</v>
      </c>
      <c r="BG68" s="279">
        <v>1.8E-3</v>
      </c>
      <c r="BH68" s="279">
        <v>8.8999999999999999E-3</v>
      </c>
      <c r="BI68" s="279">
        <v>2E-3</v>
      </c>
      <c r="BJ68" s="279">
        <v>1.38E-2</v>
      </c>
      <c r="BK68" s="279">
        <v>5.5999999999999999E-3</v>
      </c>
      <c r="BL68" s="279">
        <v>1E-4</v>
      </c>
      <c r="BM68" s="279">
        <v>7.4999999999999997E-3</v>
      </c>
      <c r="BN68" s="279">
        <v>1.0500000000000001E-2</v>
      </c>
      <c r="BO68" s="279">
        <v>5.1999999999999998E-3</v>
      </c>
      <c r="BP68" s="279">
        <v>1.5E-3</v>
      </c>
      <c r="BQ68" s="279">
        <v>3.1699999999999999E-2</v>
      </c>
      <c r="BR68" s="279">
        <v>0</v>
      </c>
      <c r="BS68" s="279">
        <v>4.5999999999999999E-3</v>
      </c>
      <c r="BT68" s="279">
        <v>7.3000000000000001E-3</v>
      </c>
      <c r="BU68" s="279">
        <v>1.7100000000000001E-2</v>
      </c>
      <c r="BV68" s="279">
        <v>8.2000000000000007E-3</v>
      </c>
      <c r="BW68" s="279">
        <v>1.4E-3</v>
      </c>
      <c r="BX68" s="279">
        <v>4.7999999999999996E-3</v>
      </c>
      <c r="BY68" s="279">
        <v>2.07E-2</v>
      </c>
      <c r="BZ68" s="280">
        <v>1.6500000000000001E-2</v>
      </c>
      <c r="CA68" s="279">
        <v>6.2749605999999998E-3</v>
      </c>
      <c r="CB68" s="279">
        <v>4.25576677E-4</v>
      </c>
      <c r="CC68" s="279">
        <v>9.1862896900000001E-3</v>
      </c>
      <c r="CD68" s="279">
        <v>2E-3</v>
      </c>
      <c r="CE68" s="279">
        <v>1.3771102129E-2</v>
      </c>
      <c r="CF68" s="279">
        <v>5.5999999999999999E-3</v>
      </c>
      <c r="CG68" s="279">
        <v>1E-4</v>
      </c>
      <c r="CH68" s="279">
        <v>7.7878028200000001E-3</v>
      </c>
      <c r="CI68" s="279">
        <v>1.0500000000000001E-2</v>
      </c>
      <c r="CJ68" s="279">
        <v>5.1999999999999998E-3</v>
      </c>
      <c r="CK68" s="279">
        <v>1.5E-3</v>
      </c>
      <c r="CL68" s="279">
        <v>3.1699999999999999E-2</v>
      </c>
      <c r="CM68" s="279">
        <v>1.4550666099999999E-4</v>
      </c>
      <c r="CN68" s="279">
        <v>4.5999999999999999E-3</v>
      </c>
      <c r="CO68" s="279">
        <v>7.3000000000000001E-3</v>
      </c>
      <c r="CP68" s="279">
        <v>1.7100000000000001E-2</v>
      </c>
      <c r="CQ68" s="279">
        <v>8.0781500720000007E-3</v>
      </c>
      <c r="CR68" s="279">
        <v>1.5132847629999999E-3</v>
      </c>
      <c r="CS68" s="279">
        <v>4.7999999999999996E-3</v>
      </c>
      <c r="CT68" s="279">
        <v>1.9251793638999998E-2</v>
      </c>
      <c r="CU68" s="279">
        <v>1.6500000000000001E-2</v>
      </c>
      <c r="CV68" s="279">
        <v>1.108262382E-3</v>
      </c>
      <c r="CW68" s="279">
        <v>2.2157315899999999E-4</v>
      </c>
      <c r="CX68" s="279">
        <v>6.2794934099999998E-4</v>
      </c>
      <c r="CY68" s="279">
        <v>9.502478424E-3</v>
      </c>
      <c r="CZ68" s="279">
        <v>2.7594604208000001E-2</v>
      </c>
      <c r="DA68" s="279">
        <v>1.845691228E-3</v>
      </c>
      <c r="DB68" s="279">
        <v>7.880729211E-3</v>
      </c>
      <c r="DC68" s="279">
        <v>6.3496826550000001E-3</v>
      </c>
      <c r="DD68" s="280">
        <v>8.7547000000000007E-3</v>
      </c>
      <c r="DE68" s="52"/>
    </row>
    <row r="69" spans="1:109" x14ac:dyDescent="0.2">
      <c r="A69" s="50" t="s">
        <v>36</v>
      </c>
      <c r="B69" s="50" t="s">
        <v>19</v>
      </c>
      <c r="C69" s="50" t="s">
        <v>210</v>
      </c>
      <c r="D69" s="220">
        <v>3.7257686393466099E-3</v>
      </c>
      <c r="E69" s="226">
        <v>3.7611925854028699E-3</v>
      </c>
      <c r="F69" s="227">
        <v>6.3207865683397998E-3</v>
      </c>
      <c r="G69" s="211">
        <v>3.81666492353268E-3</v>
      </c>
      <c r="H69" s="217">
        <v>1.3427510154503599E-2</v>
      </c>
      <c r="I69" s="212">
        <v>4.4467301289017897E-3</v>
      </c>
      <c r="J69" s="211">
        <v>1.1430713901627001E-2</v>
      </c>
      <c r="K69" s="212">
        <v>5.0857118883914001E-3</v>
      </c>
      <c r="L69" s="235">
        <v>1.24126316647386E-2</v>
      </c>
      <c r="M69" s="236">
        <v>1.02844353195307E-2</v>
      </c>
      <c r="N69" s="237">
        <v>3.3690212144525901E-3</v>
      </c>
      <c r="O69" s="51">
        <v>1.1175993963943301E-2</v>
      </c>
      <c r="P69" s="51">
        <v>5.6712860844091301E-3</v>
      </c>
      <c r="Q69" s="246">
        <v>3.7239447703051598E-3</v>
      </c>
      <c r="R69" s="247">
        <v>1.2675991367406001E-2</v>
      </c>
      <c r="S69" s="247">
        <v>2.0413160466968699E-2</v>
      </c>
      <c r="T69" s="248">
        <v>2.29989372349293E-3</v>
      </c>
      <c r="U69" s="40">
        <v>1.1988125384057399E-2</v>
      </c>
      <c r="V69" s="40">
        <v>1.5780817714498501E-2</v>
      </c>
      <c r="W69" s="40">
        <v>6.2049309728911097E-3</v>
      </c>
      <c r="X69" s="262">
        <v>3.8250441276608199E-3</v>
      </c>
      <c r="Y69" s="263">
        <v>1.33306646521794E-2</v>
      </c>
      <c r="Z69" s="263">
        <v>1.40900643974109E-2</v>
      </c>
      <c r="AA69" s="264">
        <v>6.1184859171098402E-3</v>
      </c>
      <c r="AB69" s="211">
        <v>3.7153459799216899E-3</v>
      </c>
      <c r="AC69" s="217">
        <v>1.26628657606638E-2</v>
      </c>
      <c r="AD69" s="217">
        <v>1.48088308670856E-2</v>
      </c>
      <c r="AE69" s="217">
        <v>5.8121186945139297E-3</v>
      </c>
      <c r="AF69" s="217">
        <v>1.0215422588511301E-2</v>
      </c>
      <c r="AG69" s="217">
        <v>1.38331900539001E-2</v>
      </c>
      <c r="AH69" s="212">
        <v>2.9383315492923002E-3</v>
      </c>
      <c r="AI69" s="279">
        <v>5.8372693567925312E-3</v>
      </c>
      <c r="AJ69" s="279">
        <v>1.3619016863329459E-2</v>
      </c>
      <c r="AK69" s="279">
        <v>2.5611283703996551E-3</v>
      </c>
      <c r="AL69" s="279">
        <v>1.2907098755237776E-2</v>
      </c>
      <c r="AM69" s="279">
        <v>7.6778756197937205E-3</v>
      </c>
      <c r="AN69" s="279">
        <v>2.5890572200293723E-2</v>
      </c>
      <c r="AO69" s="279">
        <v>1.4540088686415771E-2</v>
      </c>
      <c r="AP69" s="279">
        <v>6.3440378855309551E-4</v>
      </c>
      <c r="AQ69" s="279">
        <v>7.7269527898455904E-3</v>
      </c>
      <c r="AR69" s="279">
        <v>1.6318211826366287E-2</v>
      </c>
      <c r="AS69" s="279">
        <v>1.7843537007587774E-3</v>
      </c>
      <c r="AT69" s="279">
        <v>8.4160083673051286E-4</v>
      </c>
      <c r="AU69" s="279">
        <v>4.5284916002841118E-2</v>
      </c>
      <c r="AV69" s="279">
        <v>8.3792169427822014E-4</v>
      </c>
      <c r="AW69" s="279">
        <v>2.9182026344613189E-3</v>
      </c>
      <c r="AX69" s="279">
        <v>5.5423079234095621E-3</v>
      </c>
      <c r="AY69" s="279">
        <v>3.3462286900173763E-2</v>
      </c>
      <c r="AZ69" s="279">
        <v>4.588031780563006E-3</v>
      </c>
      <c r="BA69" s="279">
        <v>3.3250812132128984E-3</v>
      </c>
      <c r="BB69" s="279">
        <v>1.2471633787405487E-2</v>
      </c>
      <c r="BC69" s="280">
        <v>5.2763342260358823E-2</v>
      </c>
      <c r="BD69" s="279">
        <v>1.7460536476856969E-2</v>
      </c>
      <c r="BE69" s="279">
        <v>1.0200000000000001E-2</v>
      </c>
      <c r="BF69" s="279">
        <v>1.8100000000000002E-2</v>
      </c>
      <c r="BG69" s="279">
        <v>2.5000000000000001E-3</v>
      </c>
      <c r="BH69" s="279">
        <v>1.2800000000000001E-2</v>
      </c>
      <c r="BI69" s="279">
        <v>8.0999999999999996E-3</v>
      </c>
      <c r="BJ69" s="279">
        <v>2.8500000000000001E-2</v>
      </c>
      <c r="BK69" s="279">
        <v>2.1700000000000001E-2</v>
      </c>
      <c r="BL69" s="279">
        <v>6.9999999999999999E-4</v>
      </c>
      <c r="BM69" s="279">
        <v>8.5000000000000006E-3</v>
      </c>
      <c r="BN69" s="279">
        <v>1.7600000000000001E-2</v>
      </c>
      <c r="BO69" s="279">
        <v>2.5999999999999999E-3</v>
      </c>
      <c r="BP69" s="279">
        <v>8.0000000000000004E-4</v>
      </c>
      <c r="BQ69" s="279">
        <v>4.87E-2</v>
      </c>
      <c r="BR69" s="279">
        <v>8.0000000000000004E-4</v>
      </c>
      <c r="BS69" s="279">
        <v>3.5000000000000001E-3</v>
      </c>
      <c r="BT69" s="279">
        <v>7.3000000000000001E-3</v>
      </c>
      <c r="BU69" s="279">
        <v>3.4799999999999998E-2</v>
      </c>
      <c r="BV69" s="279">
        <v>4.4999999999999997E-3</v>
      </c>
      <c r="BW69" s="279">
        <v>3.5000000000000001E-3</v>
      </c>
      <c r="BX69" s="279">
        <v>1.35E-2</v>
      </c>
      <c r="BY69" s="279">
        <v>5.8000000000000003E-2</v>
      </c>
      <c r="BZ69" s="280">
        <v>2.24E-2</v>
      </c>
      <c r="CA69" s="279">
        <v>1.0137636154E-2</v>
      </c>
      <c r="CB69" s="279">
        <v>5.7547300700000004E-4</v>
      </c>
      <c r="CC69" s="279">
        <v>1.1716920077000001E-2</v>
      </c>
      <c r="CD69" s="279">
        <v>8.0999999999999996E-3</v>
      </c>
      <c r="CE69" s="279">
        <v>2.8449051656999999E-2</v>
      </c>
      <c r="CF69" s="279">
        <v>2.1700000000000001E-2</v>
      </c>
      <c r="CG69" s="279">
        <v>6.9999999999999999E-4</v>
      </c>
      <c r="CH69" s="279">
        <v>9.8525835529999998E-3</v>
      </c>
      <c r="CI69" s="279">
        <v>1.7600000000000001E-2</v>
      </c>
      <c r="CJ69" s="279">
        <v>2.5999999999999999E-3</v>
      </c>
      <c r="CK69" s="279">
        <v>8.0000000000000004E-4</v>
      </c>
      <c r="CL69" s="279">
        <v>4.87E-2</v>
      </c>
      <c r="CM69" s="279">
        <v>2.79178024E-4</v>
      </c>
      <c r="CN69" s="279">
        <v>3.5000000000000001E-3</v>
      </c>
      <c r="CO69" s="279">
        <v>7.3000000000000001E-3</v>
      </c>
      <c r="CP69" s="279">
        <v>3.4799999999999998E-2</v>
      </c>
      <c r="CQ69" s="279">
        <v>4.432870698E-3</v>
      </c>
      <c r="CR69" s="279">
        <v>3.3296689550000001E-3</v>
      </c>
      <c r="CS69" s="279">
        <v>1.35E-2</v>
      </c>
      <c r="CT69" s="279">
        <v>5.4784918008999997E-2</v>
      </c>
      <c r="CU69" s="279">
        <v>2.24E-2</v>
      </c>
      <c r="CV69" s="279">
        <v>4.9136164049999997E-3</v>
      </c>
      <c r="CW69" s="279">
        <v>4.98801514E-4</v>
      </c>
      <c r="CX69" s="279">
        <v>2.7237586269999998E-3</v>
      </c>
      <c r="CY69" s="279">
        <v>1.9911492456000001E-2</v>
      </c>
      <c r="CZ69" s="279">
        <v>5.1791044049999999E-2</v>
      </c>
      <c r="DA69" s="279">
        <v>5.6888138790000004E-3</v>
      </c>
      <c r="DB69" s="279">
        <v>5.5208336040000004E-3</v>
      </c>
      <c r="DC69" s="279">
        <v>1.4659610308000001E-2</v>
      </c>
      <c r="DD69" s="280">
        <v>9.0498000000000002E-3</v>
      </c>
      <c r="DE69" s="52"/>
    </row>
    <row r="70" spans="1:109" x14ac:dyDescent="0.2">
      <c r="A70" s="50" t="s">
        <v>36</v>
      </c>
      <c r="B70" s="50" t="s">
        <v>22</v>
      </c>
      <c r="C70" s="50" t="s">
        <v>211</v>
      </c>
      <c r="D70" s="220">
        <v>1.5886753662888199E-3</v>
      </c>
      <c r="E70" s="226">
        <v>1.5514969976481901E-3</v>
      </c>
      <c r="F70" s="227">
        <v>9.7607797451488305E-3</v>
      </c>
      <c r="G70" s="211">
        <v>1.4186218143682401E-3</v>
      </c>
      <c r="H70" s="217">
        <v>5.4923150363286703E-3</v>
      </c>
      <c r="I70" s="212">
        <v>1.28664309017433E-2</v>
      </c>
      <c r="J70" s="211">
        <v>3.7274879962202198E-3</v>
      </c>
      <c r="K70" s="212">
        <v>1.5391519188618899E-2</v>
      </c>
      <c r="L70" s="235">
        <v>4.6850800651312497E-3</v>
      </c>
      <c r="M70" s="236">
        <v>4.3366975910211804E-3</v>
      </c>
      <c r="N70" s="237">
        <v>1.46476190809457E-2</v>
      </c>
      <c r="O70" s="51">
        <v>3.7781699428100701E-3</v>
      </c>
      <c r="P70" s="51">
        <v>1.4263761576225401E-2</v>
      </c>
      <c r="Q70" s="246">
        <v>1.40799728516128E-3</v>
      </c>
      <c r="R70" s="247">
        <v>3.3125633269254998E-3</v>
      </c>
      <c r="S70" s="247">
        <v>2.86769645056239E-2</v>
      </c>
      <c r="T70" s="248">
        <v>1.0018967439905799E-2</v>
      </c>
      <c r="U70" s="40">
        <v>4.5174516241558603E-3</v>
      </c>
      <c r="V70" s="40">
        <v>3.9423444720396196E-3</v>
      </c>
      <c r="W70" s="40">
        <v>1.5292489885361599E-2</v>
      </c>
      <c r="X70" s="262">
        <v>1.0702640298557401E-3</v>
      </c>
      <c r="Y70" s="263">
        <v>1.38944119332573E-2</v>
      </c>
      <c r="Z70" s="263">
        <v>1.76404257768332E-2</v>
      </c>
      <c r="AA70" s="264">
        <v>1.2701275058076901E-2</v>
      </c>
      <c r="AB70" s="211">
        <v>9.6818630047961895E-4</v>
      </c>
      <c r="AC70" s="217">
        <v>2.9356742255945301E-3</v>
      </c>
      <c r="AD70" s="217">
        <v>2.72562878554421E-2</v>
      </c>
      <c r="AE70" s="217">
        <v>8.5318177454998707E-3</v>
      </c>
      <c r="AF70" s="217">
        <v>7.1103533932584898E-3</v>
      </c>
      <c r="AG70" s="217">
        <v>1.8835201378773099E-2</v>
      </c>
      <c r="AH70" s="212">
        <v>9.5697791640839795E-3</v>
      </c>
      <c r="AI70" s="279">
        <v>5.4981184198137764E-3</v>
      </c>
      <c r="AJ70" s="279">
        <v>2.4122496841615215E-2</v>
      </c>
      <c r="AK70" s="279">
        <v>7.3817125434504005E-3</v>
      </c>
      <c r="AL70" s="279">
        <v>1.8427796683154783E-2</v>
      </c>
      <c r="AM70" s="279">
        <v>3.563487618877191E-3</v>
      </c>
      <c r="AN70" s="279">
        <v>2.5708857650744783E-2</v>
      </c>
      <c r="AO70" s="279">
        <v>1.6093550148038745E-3</v>
      </c>
      <c r="AP70" s="279">
        <v>1.0410632428292392E-3</v>
      </c>
      <c r="AQ70" s="279">
        <v>1.8796250458076705E-2</v>
      </c>
      <c r="AR70" s="279">
        <v>2.3915174374002091E-2</v>
      </c>
      <c r="AS70" s="279">
        <v>2.8667134843530055E-3</v>
      </c>
      <c r="AT70" s="279">
        <v>3.2957489796170782E-4</v>
      </c>
      <c r="AU70" s="279">
        <v>2.427623393991335E-2</v>
      </c>
      <c r="AV70" s="279">
        <v>1.4219145557325366E-3</v>
      </c>
      <c r="AW70" s="279">
        <v>2.1767277278733465E-3</v>
      </c>
      <c r="AX70" s="279">
        <v>4.9948797851705222E-3</v>
      </c>
      <c r="AY70" s="279">
        <v>4.9905620899181123E-2</v>
      </c>
      <c r="AZ70" s="279">
        <v>3.3005954569644918E-3</v>
      </c>
      <c r="BA70" s="279">
        <v>5.357284034946873E-3</v>
      </c>
      <c r="BB70" s="279">
        <v>1.5435697681449352E-2</v>
      </c>
      <c r="BC70" s="280">
        <v>7.5999544830801765E-3</v>
      </c>
      <c r="BD70" s="279">
        <v>1.5384665891805432E-2</v>
      </c>
      <c r="BE70" s="279">
        <v>9.1999999999999998E-3</v>
      </c>
      <c r="BF70" s="279">
        <v>3.0700000000000002E-2</v>
      </c>
      <c r="BG70" s="279">
        <v>6.8999999999999999E-3</v>
      </c>
      <c r="BH70" s="279">
        <v>1.7500000000000002E-2</v>
      </c>
      <c r="BI70" s="279">
        <v>3.5999999999999999E-3</v>
      </c>
      <c r="BJ70" s="279">
        <v>2.7099999999999999E-2</v>
      </c>
      <c r="BK70" s="279">
        <v>2.3E-3</v>
      </c>
      <c r="BL70" s="279">
        <v>1.1000000000000001E-3</v>
      </c>
      <c r="BM70" s="279">
        <v>1.9800000000000002E-2</v>
      </c>
      <c r="BN70" s="279">
        <v>2.47E-2</v>
      </c>
      <c r="BO70" s="279">
        <v>4.0000000000000001E-3</v>
      </c>
      <c r="BP70" s="279">
        <v>2.9999999999999997E-4</v>
      </c>
      <c r="BQ70" s="279">
        <v>2.5000000000000001E-2</v>
      </c>
      <c r="BR70" s="279">
        <v>1.2999999999999999E-3</v>
      </c>
      <c r="BS70" s="279">
        <v>2.5000000000000001E-3</v>
      </c>
      <c r="BT70" s="279">
        <v>6.3E-3</v>
      </c>
      <c r="BU70" s="279">
        <v>4.9700000000000001E-2</v>
      </c>
      <c r="BV70" s="279">
        <v>3.0999999999999999E-3</v>
      </c>
      <c r="BW70" s="279">
        <v>5.4000000000000003E-3</v>
      </c>
      <c r="BX70" s="279">
        <v>1.6E-2</v>
      </c>
      <c r="BY70" s="279">
        <v>8.0000000000000002E-3</v>
      </c>
      <c r="BZ70" s="280">
        <v>1.89E-2</v>
      </c>
      <c r="CA70" s="279">
        <v>9.2563163889999994E-3</v>
      </c>
      <c r="CB70" s="279">
        <v>1.488164093E-3</v>
      </c>
      <c r="CC70" s="279">
        <v>1.6978870797999999E-2</v>
      </c>
      <c r="CD70" s="279">
        <v>3.5999999999999999E-3</v>
      </c>
      <c r="CE70" s="279">
        <v>2.7302974157999999E-2</v>
      </c>
      <c r="CF70" s="279">
        <v>2.3E-3</v>
      </c>
      <c r="CG70" s="279">
        <v>1.1000000000000001E-3</v>
      </c>
      <c r="CH70" s="279">
        <v>2.1829463826000001E-2</v>
      </c>
      <c r="CI70" s="279">
        <v>2.47E-2</v>
      </c>
      <c r="CJ70" s="279">
        <v>4.0000000000000001E-3</v>
      </c>
      <c r="CK70" s="279">
        <v>2.9999999999999997E-4</v>
      </c>
      <c r="CL70" s="279">
        <v>2.5000000000000001E-2</v>
      </c>
      <c r="CM70" s="279">
        <v>2.6746143199999999E-4</v>
      </c>
      <c r="CN70" s="279">
        <v>2.5000000000000001E-3</v>
      </c>
      <c r="CO70" s="279">
        <v>6.3E-3</v>
      </c>
      <c r="CP70" s="279">
        <v>4.9700000000000001E-2</v>
      </c>
      <c r="CQ70" s="279">
        <v>3.140370209E-3</v>
      </c>
      <c r="CR70" s="279">
        <v>5.4913177709999999E-3</v>
      </c>
      <c r="CS70" s="279">
        <v>1.6E-2</v>
      </c>
      <c r="CT70" s="279">
        <v>7.3412699159999999E-3</v>
      </c>
      <c r="CU70" s="279">
        <v>1.89E-2</v>
      </c>
      <c r="CV70" s="279">
        <v>2.6305239329999998E-3</v>
      </c>
      <c r="CW70" s="279">
        <v>3.1324054100000001E-4</v>
      </c>
      <c r="CX70" s="279">
        <v>7.1223684700000003E-3</v>
      </c>
      <c r="CY70" s="279">
        <v>1.4488390255000001E-2</v>
      </c>
      <c r="CZ70" s="279">
        <v>3.9072244419E-2</v>
      </c>
      <c r="DA70" s="279">
        <v>2.5927545769999999E-3</v>
      </c>
      <c r="DB70" s="279">
        <v>3.2324839999999999E-3</v>
      </c>
      <c r="DC70" s="279">
        <v>7.8924134030000006E-3</v>
      </c>
      <c r="DD70" s="280">
        <v>0</v>
      </c>
      <c r="DE70" s="52"/>
    </row>
    <row r="71" spans="1:109" x14ac:dyDescent="0.2">
      <c r="A71" s="50" t="s">
        <v>36</v>
      </c>
      <c r="B71" s="50" t="s">
        <v>16</v>
      </c>
      <c r="C71" s="50" t="s">
        <v>212</v>
      </c>
      <c r="D71" s="220">
        <v>2.0130130214241499E-3</v>
      </c>
      <c r="E71" s="226">
        <v>2.0251933759735299E-3</v>
      </c>
      <c r="F71" s="227">
        <v>8.5715991977874106E-3</v>
      </c>
      <c r="G71" s="211">
        <v>1.8886201172769301E-3</v>
      </c>
      <c r="H71" s="217">
        <v>7.2877835370971696E-3</v>
      </c>
      <c r="I71" s="212">
        <v>4.2667402055384497E-3</v>
      </c>
      <c r="J71" s="211">
        <v>5.7780919622311402E-3</v>
      </c>
      <c r="K71" s="212">
        <v>3.6679340826479001E-3</v>
      </c>
      <c r="L71" s="235">
        <v>8.6358336336299496E-3</v>
      </c>
      <c r="M71" s="236">
        <v>3.6155760558333601E-4</v>
      </c>
      <c r="N71" s="237">
        <v>2.3279858559996898E-3</v>
      </c>
      <c r="O71" s="51">
        <v>5.8618922116620798E-3</v>
      </c>
      <c r="P71" s="51">
        <v>5.0551696877781504E-3</v>
      </c>
      <c r="Q71" s="246">
        <v>1.89447056652286E-3</v>
      </c>
      <c r="R71" s="247">
        <v>7.51218155136699E-3</v>
      </c>
      <c r="S71" s="247">
        <v>5.87492915794262E-3</v>
      </c>
      <c r="T71" s="248">
        <v>3.2633598830351198E-3</v>
      </c>
      <c r="U71" s="40">
        <v>2.12919138938198E-4</v>
      </c>
      <c r="V71" s="40">
        <v>6.0953990375399204E-3</v>
      </c>
      <c r="W71" s="40">
        <v>2.5015736347200699E-3</v>
      </c>
      <c r="X71" s="262">
        <v>1.79198614970497E-3</v>
      </c>
      <c r="Y71" s="263">
        <v>6.4562920810884196E-3</v>
      </c>
      <c r="Z71" s="263">
        <v>1.8882926115988501E-2</v>
      </c>
      <c r="AA71" s="264">
        <v>1.03182239887099E-2</v>
      </c>
      <c r="AB71" s="211">
        <v>1.7473748362033001E-3</v>
      </c>
      <c r="AC71" s="217">
        <v>4.7365718987750901E-3</v>
      </c>
      <c r="AD71" s="217">
        <v>9.0851633842542606E-3</v>
      </c>
      <c r="AE71" s="217">
        <v>7.7109926241312699E-3</v>
      </c>
      <c r="AF71" s="217">
        <v>1.20659934461359E-2</v>
      </c>
      <c r="AG71" s="217">
        <v>1.8793025410209101E-2</v>
      </c>
      <c r="AH71" s="212">
        <v>9.7885507817769696E-3</v>
      </c>
      <c r="AI71" s="279">
        <v>4.4632991341311554E-3</v>
      </c>
      <c r="AJ71" s="279">
        <v>1.1177747933546459E-2</v>
      </c>
      <c r="AK71" s="279">
        <v>3.2339805354255307E-3</v>
      </c>
      <c r="AL71" s="279">
        <v>1.4418050105783774E-2</v>
      </c>
      <c r="AM71" s="279">
        <v>9.1528540890309755E-3</v>
      </c>
      <c r="AN71" s="279">
        <v>2.4122925089394891E-2</v>
      </c>
      <c r="AO71" s="279">
        <v>7.7142934109149224E-3</v>
      </c>
      <c r="AP71" s="279">
        <v>1.6829254179401456E-3</v>
      </c>
      <c r="AQ71" s="279">
        <v>1.0297132711947987E-2</v>
      </c>
      <c r="AR71" s="279">
        <v>2.6514153204131197E-2</v>
      </c>
      <c r="AS71" s="279">
        <v>6.3719849925064111E-4</v>
      </c>
      <c r="AT71" s="279">
        <v>1.953499541251665E-4</v>
      </c>
      <c r="AU71" s="279">
        <v>5.3873642659205287E-2</v>
      </c>
      <c r="AV71" s="279">
        <v>1.55596769769036E-3</v>
      </c>
      <c r="AW71" s="279">
        <v>9.2895738837293917E-4</v>
      </c>
      <c r="AX71" s="279">
        <v>4.511437146357644E-3</v>
      </c>
      <c r="AY71" s="279">
        <v>2.6069120064936536E-2</v>
      </c>
      <c r="AZ71" s="279">
        <v>1.4199475709326595E-2</v>
      </c>
      <c r="BA71" s="279">
        <v>0</v>
      </c>
      <c r="BB71" s="279">
        <v>1.1322195743986468E-2</v>
      </c>
      <c r="BC71" s="280">
        <v>2.5001332828646947E-2</v>
      </c>
      <c r="BD71" s="279">
        <v>3.1699383923425313E-2</v>
      </c>
      <c r="BE71" s="279">
        <v>4.1999999999999997E-3</v>
      </c>
      <c r="BF71" s="279">
        <v>8.0000000000000002E-3</v>
      </c>
      <c r="BG71" s="279">
        <v>1.6999999999999999E-3</v>
      </c>
      <c r="BH71" s="279">
        <v>7.7000000000000002E-3</v>
      </c>
      <c r="BI71" s="279">
        <v>5.1999999999999998E-3</v>
      </c>
      <c r="BJ71" s="279">
        <v>1.43E-2</v>
      </c>
      <c r="BK71" s="279">
        <v>6.1999999999999998E-3</v>
      </c>
      <c r="BL71" s="279">
        <v>1E-3</v>
      </c>
      <c r="BM71" s="279">
        <v>6.1000000000000004E-3</v>
      </c>
      <c r="BN71" s="279">
        <v>1.54E-2</v>
      </c>
      <c r="BO71" s="279">
        <v>5.0000000000000001E-4</v>
      </c>
      <c r="BP71" s="279">
        <v>1E-4</v>
      </c>
      <c r="BQ71" s="279">
        <v>3.1199999999999999E-2</v>
      </c>
      <c r="BR71" s="279">
        <v>8.0000000000000004E-4</v>
      </c>
      <c r="BS71" s="279">
        <v>5.9999999999999995E-4</v>
      </c>
      <c r="BT71" s="279">
        <v>3.2000000000000002E-3</v>
      </c>
      <c r="BU71" s="279">
        <v>1.46E-2</v>
      </c>
      <c r="BV71" s="279">
        <v>7.4999999999999997E-3</v>
      </c>
      <c r="BW71" s="279">
        <v>0</v>
      </c>
      <c r="BX71" s="279">
        <v>6.6E-3</v>
      </c>
      <c r="BY71" s="279">
        <v>1.4800000000000001E-2</v>
      </c>
      <c r="BZ71" s="280">
        <v>2.1899999999999999E-2</v>
      </c>
      <c r="CA71" s="279">
        <v>4.176674882E-3</v>
      </c>
      <c r="CB71" s="279">
        <v>5.4661920399999998E-4</v>
      </c>
      <c r="CC71" s="279">
        <v>7.8950126110000005E-3</v>
      </c>
      <c r="CD71" s="279">
        <v>5.1999999999999998E-3</v>
      </c>
      <c r="CE71" s="279">
        <v>1.4238629786E-2</v>
      </c>
      <c r="CF71" s="279">
        <v>6.1999999999999998E-3</v>
      </c>
      <c r="CG71" s="279">
        <v>1E-3</v>
      </c>
      <c r="CH71" s="279">
        <v>5.1738424170000002E-3</v>
      </c>
      <c r="CI71" s="279">
        <v>1.54E-2</v>
      </c>
      <c r="CJ71" s="279">
        <v>5.0000000000000001E-4</v>
      </c>
      <c r="CK71" s="279">
        <v>1E-4</v>
      </c>
      <c r="CL71" s="279">
        <v>3.1199999999999999E-2</v>
      </c>
      <c r="CM71" s="279">
        <v>4.2751465999999999E-5</v>
      </c>
      <c r="CN71" s="279">
        <v>5.9999999999999995E-4</v>
      </c>
      <c r="CO71" s="279">
        <v>3.2000000000000002E-3</v>
      </c>
      <c r="CP71" s="279">
        <v>1.46E-2</v>
      </c>
      <c r="CQ71" s="279">
        <v>7.4269996460000001E-3</v>
      </c>
      <c r="CR71" s="279">
        <v>1.9216932E-4</v>
      </c>
      <c r="CS71" s="279">
        <v>6.6E-3</v>
      </c>
      <c r="CT71" s="279">
        <v>1.4867696527999999E-2</v>
      </c>
      <c r="CU71" s="279">
        <v>2.1899999999999999E-2</v>
      </c>
      <c r="CV71" s="279">
        <v>4.0273463339999998E-3</v>
      </c>
      <c r="CW71" s="279">
        <v>0</v>
      </c>
      <c r="CX71" s="279">
        <v>1.848876535E-3</v>
      </c>
      <c r="CY71" s="279">
        <v>9.0280148939999999E-3</v>
      </c>
      <c r="CZ71" s="279">
        <v>3.7889377691000002E-2</v>
      </c>
      <c r="DA71" s="279">
        <v>4.8990792379999997E-3</v>
      </c>
      <c r="DB71" s="279">
        <v>2.0738003352E-2</v>
      </c>
      <c r="DC71" s="279">
        <v>0</v>
      </c>
      <c r="DD71" s="280">
        <v>0</v>
      </c>
      <c r="DE71" s="52"/>
    </row>
    <row r="72" spans="1:109" x14ac:dyDescent="0.2">
      <c r="A72" s="50" t="s">
        <v>36</v>
      </c>
      <c r="B72" s="50" t="s">
        <v>31</v>
      </c>
      <c r="C72" s="50" t="s">
        <v>213</v>
      </c>
      <c r="D72" s="220">
        <v>1.6497351740904899E-4</v>
      </c>
      <c r="E72" s="226">
        <v>1.3815544629826201E-4</v>
      </c>
      <c r="F72" s="227">
        <v>1.1434281436715999E-2</v>
      </c>
      <c r="G72" s="214">
        <v>7.0108093985279602E-5</v>
      </c>
      <c r="H72" s="217">
        <v>6.4559846669093902E-3</v>
      </c>
      <c r="I72" s="212">
        <v>1.75386464401554E-2</v>
      </c>
      <c r="J72" s="211">
        <v>4.4254973706091003E-3</v>
      </c>
      <c r="K72" s="212">
        <v>1.9479832070633099E-2</v>
      </c>
      <c r="L72" s="235">
        <v>5.6845598864232504E-3</v>
      </c>
      <c r="M72" s="236">
        <v>3.9145426942473098E-3</v>
      </c>
      <c r="N72" s="237">
        <v>1.9511097988141098E-2</v>
      </c>
      <c r="O72" s="51">
        <v>4.4099920636036898E-3</v>
      </c>
      <c r="P72" s="51">
        <v>1.8001271104982002E-2</v>
      </c>
      <c r="Q72" s="251">
        <v>5.8231875509795398E-5</v>
      </c>
      <c r="R72" s="247">
        <v>5.6311701758118898E-3</v>
      </c>
      <c r="S72" s="247">
        <v>1.70774364033194E-2</v>
      </c>
      <c r="T72" s="248">
        <v>1.8301994891716099E-2</v>
      </c>
      <c r="U72" s="40">
        <v>4.0633337202322104E-3</v>
      </c>
      <c r="V72" s="40">
        <v>8.9356834738744204E-3</v>
      </c>
      <c r="W72" s="40">
        <v>2.6558030672756E-2</v>
      </c>
      <c r="X72" s="262">
        <v>6.1512664716981995E-5</v>
      </c>
      <c r="Y72" s="263">
        <v>5.3628644436362E-3</v>
      </c>
      <c r="Z72" s="263">
        <v>1.31507042427158E-2</v>
      </c>
      <c r="AA72" s="264">
        <v>3.0743259294254799E-3</v>
      </c>
      <c r="AB72" s="211">
        <v>1.35419442367E-4</v>
      </c>
      <c r="AC72" s="217">
        <v>8.0683189170751308E-3</v>
      </c>
      <c r="AD72" s="217">
        <v>4.53612589236201E-3</v>
      </c>
      <c r="AE72" s="217">
        <v>1.59745734522554E-3</v>
      </c>
      <c r="AF72" s="217">
        <v>1.6408573427255799E-2</v>
      </c>
      <c r="AG72" s="217">
        <v>9.0643124424559206E-3</v>
      </c>
      <c r="AH72" s="212">
        <v>5.6726788301119102E-3</v>
      </c>
      <c r="AI72" s="279">
        <v>2.4818418353968578E-3</v>
      </c>
      <c r="AJ72" s="279">
        <v>6.0336751967075995E-3</v>
      </c>
      <c r="AK72" s="279">
        <v>1.5926986371519822E-3</v>
      </c>
      <c r="AL72" s="279">
        <v>1.1468909683929239E-2</v>
      </c>
      <c r="AM72" s="279">
        <v>2.0165921423051228E-3</v>
      </c>
      <c r="AN72" s="279">
        <v>9.3660398886981199E-3</v>
      </c>
      <c r="AO72" s="279">
        <v>2.193087614133902E-3</v>
      </c>
      <c r="AP72" s="279">
        <v>5.932617984977345E-4</v>
      </c>
      <c r="AQ72" s="279">
        <v>8.0334437618802147E-3</v>
      </c>
      <c r="AR72" s="279">
        <v>8.9522164683540212E-3</v>
      </c>
      <c r="AS72" s="279">
        <v>1.0669642500312825E-3</v>
      </c>
      <c r="AT72" s="279">
        <v>3.4432204744580086E-4</v>
      </c>
      <c r="AU72" s="279">
        <v>2.9293684783687237E-2</v>
      </c>
      <c r="AV72" s="279">
        <v>9.4274622498999316E-4</v>
      </c>
      <c r="AW72" s="279">
        <v>3.6158627695242729E-3</v>
      </c>
      <c r="AX72" s="279">
        <v>3.1061788935429001E-3</v>
      </c>
      <c r="AY72" s="279">
        <v>1.5263944337117993E-2</v>
      </c>
      <c r="AZ72" s="279">
        <v>3.353734094720013E-2</v>
      </c>
      <c r="BA72" s="279">
        <v>2.643028213026069E-3</v>
      </c>
      <c r="BB72" s="279">
        <v>5.2914694195996745E-3</v>
      </c>
      <c r="BC72" s="280">
        <v>1.4589790133103735E-2</v>
      </c>
      <c r="BD72" s="279">
        <v>6.3782014826747821E-3</v>
      </c>
      <c r="BE72" s="279">
        <v>5.3E-3</v>
      </c>
      <c r="BF72" s="279">
        <v>9.7999999999999997E-3</v>
      </c>
      <c r="BG72" s="279">
        <v>1.9E-3</v>
      </c>
      <c r="BH72" s="279">
        <v>1.3899999999999999E-2</v>
      </c>
      <c r="BI72" s="279">
        <v>2.5999999999999999E-3</v>
      </c>
      <c r="BJ72" s="279">
        <v>1.26E-2</v>
      </c>
      <c r="BK72" s="279">
        <v>4.0000000000000001E-3</v>
      </c>
      <c r="BL72" s="279">
        <v>8.0000000000000004E-4</v>
      </c>
      <c r="BM72" s="279">
        <v>1.0800000000000001E-2</v>
      </c>
      <c r="BN72" s="279">
        <v>1.18E-2</v>
      </c>
      <c r="BO72" s="279">
        <v>1.9E-3</v>
      </c>
      <c r="BP72" s="279">
        <v>4.0000000000000002E-4</v>
      </c>
      <c r="BQ72" s="279">
        <v>3.85E-2</v>
      </c>
      <c r="BR72" s="279">
        <v>1.1000000000000001E-3</v>
      </c>
      <c r="BS72" s="279">
        <v>5.3E-3</v>
      </c>
      <c r="BT72" s="279">
        <v>5.0000000000000001E-3</v>
      </c>
      <c r="BU72" s="279">
        <v>1.9400000000000001E-2</v>
      </c>
      <c r="BV72" s="279">
        <v>4.02E-2</v>
      </c>
      <c r="BW72" s="279">
        <v>3.3999999999999998E-3</v>
      </c>
      <c r="BX72" s="279">
        <v>7.0000000000000001E-3</v>
      </c>
      <c r="BY72" s="279">
        <v>1.9599999999999999E-2</v>
      </c>
      <c r="BZ72" s="280">
        <v>0.01</v>
      </c>
      <c r="CA72" s="279">
        <v>5.2525933309999998E-3</v>
      </c>
      <c r="CB72" s="279">
        <v>3.92332573E-4</v>
      </c>
      <c r="CC72" s="279">
        <v>1.4431170362E-2</v>
      </c>
      <c r="CD72" s="279">
        <v>2.5999999999999999E-3</v>
      </c>
      <c r="CE72" s="279">
        <v>1.2489500440000001E-2</v>
      </c>
      <c r="CF72" s="279">
        <v>4.0000000000000001E-3</v>
      </c>
      <c r="CG72" s="279">
        <v>8.0000000000000004E-4</v>
      </c>
      <c r="CH72" s="279">
        <v>1.0936893768E-2</v>
      </c>
      <c r="CI72" s="279">
        <v>1.18E-2</v>
      </c>
      <c r="CJ72" s="279">
        <v>1.9E-3</v>
      </c>
      <c r="CK72" s="279">
        <v>4.0000000000000002E-4</v>
      </c>
      <c r="CL72" s="279">
        <v>3.85E-2</v>
      </c>
      <c r="CM72" s="279">
        <v>4.3307542E-5</v>
      </c>
      <c r="CN72" s="279">
        <v>5.3E-3</v>
      </c>
      <c r="CO72" s="279">
        <v>5.0000000000000001E-3</v>
      </c>
      <c r="CP72" s="279">
        <v>1.9400000000000001E-2</v>
      </c>
      <c r="CQ72" s="279">
        <v>3.9657001206999998E-2</v>
      </c>
      <c r="CR72" s="279">
        <v>3.050192581E-3</v>
      </c>
      <c r="CS72" s="279">
        <v>7.0000000000000001E-3</v>
      </c>
      <c r="CT72" s="279">
        <v>1.8356161025000001E-2</v>
      </c>
      <c r="CU72" s="279">
        <v>0.01</v>
      </c>
      <c r="CV72" s="279">
        <v>1.352443929E-3</v>
      </c>
      <c r="CW72" s="279">
        <v>0</v>
      </c>
      <c r="CX72" s="279">
        <v>4.4536898569999999E-3</v>
      </c>
      <c r="CY72" s="279">
        <v>1.077163242E-2</v>
      </c>
      <c r="CZ72" s="279">
        <v>2.1740734953E-2</v>
      </c>
      <c r="DA72" s="279">
        <v>5.7244484670000003E-3</v>
      </c>
      <c r="DB72" s="279">
        <v>4.3283797245999997E-2</v>
      </c>
      <c r="DC72" s="279">
        <v>2.774953681E-3</v>
      </c>
      <c r="DD72" s="280">
        <v>0</v>
      </c>
      <c r="DE72" s="52"/>
    </row>
    <row r="73" spans="1:109" x14ac:dyDescent="0.2">
      <c r="A73" s="50" t="s">
        <v>36</v>
      </c>
      <c r="B73" s="50" t="s">
        <v>6</v>
      </c>
      <c r="C73" s="50" t="s">
        <v>214</v>
      </c>
      <c r="D73" s="220">
        <v>7.7333086853375503E-4</v>
      </c>
      <c r="E73" s="226">
        <v>7.6412028583170203E-4</v>
      </c>
      <c r="F73" s="227">
        <v>7.6405462839754098E-3</v>
      </c>
      <c r="G73" s="211">
        <v>6.66309898790453E-4</v>
      </c>
      <c r="H73" s="217">
        <v>5.94300412913344E-3</v>
      </c>
      <c r="I73" s="212">
        <v>1.2810795380900601E-2</v>
      </c>
      <c r="J73" s="211">
        <v>4.32735343185159E-3</v>
      </c>
      <c r="K73" s="212">
        <v>1.4305017410338801E-2</v>
      </c>
      <c r="L73" s="235">
        <v>6.0157505184750496E-3</v>
      </c>
      <c r="M73" s="236">
        <v>1.6113550399572401E-3</v>
      </c>
      <c r="N73" s="237">
        <v>1.48907136642671E-2</v>
      </c>
      <c r="O73" s="51">
        <v>4.3532520723984502E-3</v>
      </c>
      <c r="P73" s="51">
        <v>1.2688048611231699E-2</v>
      </c>
      <c r="Q73" s="246">
        <v>6.4796713931473699E-4</v>
      </c>
      <c r="R73" s="247">
        <v>6.1953722404678698E-3</v>
      </c>
      <c r="S73" s="247">
        <v>3.3304953299922902E-3</v>
      </c>
      <c r="T73" s="248">
        <v>1.5476584127621E-2</v>
      </c>
      <c r="U73" s="40">
        <v>1.2667541629932E-3</v>
      </c>
      <c r="V73" s="40">
        <v>1.32822651451182E-2</v>
      </c>
      <c r="W73" s="40">
        <v>2.4312589756552899E-2</v>
      </c>
      <c r="X73" s="262">
        <v>6.5058937932925304E-4</v>
      </c>
      <c r="Y73" s="263">
        <v>4.5715492851721596E-3</v>
      </c>
      <c r="Z73" s="263">
        <v>9.7251378824117305E-3</v>
      </c>
      <c r="AA73" s="264">
        <v>2.02072479096805E-3</v>
      </c>
      <c r="AB73" s="211">
        <v>6.3770384190951497E-4</v>
      </c>
      <c r="AC73" s="217">
        <v>7.1792910467868704E-3</v>
      </c>
      <c r="AD73" s="217">
        <v>3.0779835680670199E-3</v>
      </c>
      <c r="AE73" s="217">
        <v>2.2584379065504001E-3</v>
      </c>
      <c r="AF73" s="217">
        <v>1.6067235996994798E-2</v>
      </c>
      <c r="AG73" s="217">
        <v>5.4478001514436502E-3</v>
      </c>
      <c r="AH73" s="212">
        <v>2.9392344315079802E-3</v>
      </c>
      <c r="AI73" s="279">
        <v>2.4911988121767634E-3</v>
      </c>
      <c r="AJ73" s="279">
        <v>5.489775963508213E-3</v>
      </c>
      <c r="AK73" s="279">
        <v>6.9091480781627908E-4</v>
      </c>
      <c r="AL73" s="279">
        <v>5.5023618474007224E-3</v>
      </c>
      <c r="AM73" s="279">
        <v>5.8116109137419346E-3</v>
      </c>
      <c r="AN73" s="279">
        <v>1.0526865404551956E-2</v>
      </c>
      <c r="AO73" s="279">
        <v>1.1092043471869038E-2</v>
      </c>
      <c r="AP73" s="279">
        <v>5.5565881068405276E-4</v>
      </c>
      <c r="AQ73" s="279">
        <v>4.5145537613178665E-3</v>
      </c>
      <c r="AR73" s="279">
        <v>8.7542933742927719E-3</v>
      </c>
      <c r="AS73" s="279">
        <v>6.311598062913096E-4</v>
      </c>
      <c r="AT73" s="279">
        <v>6.4499544673366434E-5</v>
      </c>
      <c r="AU73" s="279">
        <v>2.3659914954258725E-2</v>
      </c>
      <c r="AV73" s="279">
        <v>2.5687031378361977E-4</v>
      </c>
      <c r="AW73" s="279">
        <v>8.1791441196685602E-4</v>
      </c>
      <c r="AX73" s="279">
        <v>5.9582433600396242E-3</v>
      </c>
      <c r="AY73" s="279">
        <v>1.1201352196307034E-2</v>
      </c>
      <c r="AZ73" s="279">
        <v>1.8128103782877738E-2</v>
      </c>
      <c r="BA73" s="279">
        <v>1.4561787821094747E-3</v>
      </c>
      <c r="BB73" s="279">
        <v>2.2656355467147002E-3</v>
      </c>
      <c r="BC73" s="280">
        <v>4.4062777836952637E-2</v>
      </c>
      <c r="BD73" s="279">
        <v>1.0083992116515174E-2</v>
      </c>
      <c r="BE73" s="279">
        <v>7.1000000000000004E-3</v>
      </c>
      <c r="BF73" s="279">
        <v>1.1900000000000001E-2</v>
      </c>
      <c r="BG73" s="279">
        <v>1.1000000000000001E-3</v>
      </c>
      <c r="BH73" s="279">
        <v>8.8999999999999999E-3</v>
      </c>
      <c r="BI73" s="279">
        <v>0.01</v>
      </c>
      <c r="BJ73" s="279">
        <v>1.89E-2</v>
      </c>
      <c r="BK73" s="279">
        <v>2.7E-2</v>
      </c>
      <c r="BL73" s="279">
        <v>1E-3</v>
      </c>
      <c r="BM73" s="279">
        <v>8.0999999999999996E-3</v>
      </c>
      <c r="BN73" s="279">
        <v>1.54E-2</v>
      </c>
      <c r="BO73" s="279">
        <v>1.5E-3</v>
      </c>
      <c r="BP73" s="279">
        <v>1E-4</v>
      </c>
      <c r="BQ73" s="279">
        <v>4.1500000000000002E-2</v>
      </c>
      <c r="BR73" s="279">
        <v>4.0000000000000002E-4</v>
      </c>
      <c r="BS73" s="279">
        <v>1.6000000000000001E-3</v>
      </c>
      <c r="BT73" s="279">
        <v>1.2800000000000001E-2</v>
      </c>
      <c r="BU73" s="279">
        <v>1.9E-2</v>
      </c>
      <c r="BV73" s="279">
        <v>2.9000000000000001E-2</v>
      </c>
      <c r="BW73" s="279">
        <v>2.5000000000000001E-3</v>
      </c>
      <c r="BX73" s="279">
        <v>4.0000000000000001E-3</v>
      </c>
      <c r="BY73" s="279">
        <v>7.9000000000000001E-2</v>
      </c>
      <c r="BZ73" s="280">
        <v>2.1100000000000001E-2</v>
      </c>
      <c r="CA73" s="279">
        <v>7.0132253100000002E-3</v>
      </c>
      <c r="CB73" s="279">
        <v>3.6202450799999999E-4</v>
      </c>
      <c r="CC73" s="279">
        <v>8.4229721440000002E-3</v>
      </c>
      <c r="CD73" s="279">
        <v>0.01</v>
      </c>
      <c r="CE73" s="279">
        <v>1.8741631229000001E-2</v>
      </c>
      <c r="CF73" s="279">
        <v>2.7E-2</v>
      </c>
      <c r="CG73" s="279">
        <v>1E-3</v>
      </c>
      <c r="CH73" s="279">
        <v>5.6577736019999998E-3</v>
      </c>
      <c r="CI73" s="279">
        <v>1.54E-2</v>
      </c>
      <c r="CJ73" s="279">
        <v>1.5E-3</v>
      </c>
      <c r="CK73" s="279">
        <v>1E-4</v>
      </c>
      <c r="CL73" s="279">
        <v>4.1500000000000002E-2</v>
      </c>
      <c r="CM73" s="279">
        <v>5.4272533999999999E-5</v>
      </c>
      <c r="CN73" s="279">
        <v>1.6000000000000001E-3</v>
      </c>
      <c r="CO73" s="279">
        <v>1.2800000000000001E-2</v>
      </c>
      <c r="CP73" s="279">
        <v>1.9E-2</v>
      </c>
      <c r="CQ73" s="279">
        <v>2.8609696263000001E-2</v>
      </c>
      <c r="CR73" s="279">
        <v>2.5964641929999998E-3</v>
      </c>
      <c r="CS73" s="279">
        <v>4.0000000000000001E-3</v>
      </c>
      <c r="CT73" s="279">
        <v>7.4150562562999997E-2</v>
      </c>
      <c r="CU73" s="279">
        <v>2.1100000000000001E-2</v>
      </c>
      <c r="CV73" s="279">
        <v>2.7496661369999999E-3</v>
      </c>
      <c r="CW73" s="279">
        <v>3.2070488599999998E-4</v>
      </c>
      <c r="CX73" s="279">
        <v>0</v>
      </c>
      <c r="CY73" s="279">
        <v>1.3350661309999999E-2</v>
      </c>
      <c r="CZ73" s="279">
        <v>4.7240103343000002E-2</v>
      </c>
      <c r="DA73" s="279">
        <v>5.6614789919999997E-3</v>
      </c>
      <c r="DB73" s="279">
        <v>3.7088261727999998E-2</v>
      </c>
      <c r="DC73" s="279">
        <v>6.9024147090000001E-3</v>
      </c>
      <c r="DD73" s="280">
        <v>0</v>
      </c>
      <c r="DE73" s="52"/>
    </row>
    <row r="74" spans="1:109" x14ac:dyDescent="0.2">
      <c r="A74" s="50" t="s">
        <v>36</v>
      </c>
      <c r="B74" s="50" t="s">
        <v>15</v>
      </c>
      <c r="C74" s="50" t="s">
        <v>215</v>
      </c>
      <c r="D74" s="220">
        <v>1.4335050290314099E-3</v>
      </c>
      <c r="E74" s="226">
        <v>1.3811730995239701E-3</v>
      </c>
      <c r="F74" s="227">
        <v>7.8759824136174807E-3</v>
      </c>
      <c r="G74" s="211">
        <v>1.33929837891686E-3</v>
      </c>
      <c r="H74" s="217">
        <v>3.21109689780076E-3</v>
      </c>
      <c r="I74" s="212">
        <v>2.91164598937752E-2</v>
      </c>
      <c r="J74" s="211">
        <v>2.0703960879912601E-3</v>
      </c>
      <c r="K74" s="212">
        <v>3.4387112710026597E-2</v>
      </c>
      <c r="L74" s="235">
        <v>3.80749250507811E-3</v>
      </c>
      <c r="M74" s="236">
        <v>8.1728563170884805E-4</v>
      </c>
      <c r="N74" s="237">
        <v>3.6911283736341102E-2</v>
      </c>
      <c r="O74" s="51">
        <v>2.0649529143292301E-3</v>
      </c>
      <c r="P74" s="51">
        <v>2.8090722024639199E-2</v>
      </c>
      <c r="Q74" s="246">
        <v>1.26720667754149E-3</v>
      </c>
      <c r="R74" s="247">
        <v>2.4298378445180798E-3</v>
      </c>
      <c r="S74" s="247">
        <v>8.6374900941455397E-3</v>
      </c>
      <c r="T74" s="248">
        <v>3.7194769239383897E-2</v>
      </c>
      <c r="U74" s="40">
        <v>9.58648206402075E-4</v>
      </c>
      <c r="V74" s="40">
        <v>6.2062484788336404E-3</v>
      </c>
      <c r="W74" s="40">
        <v>4.6682638910728803E-2</v>
      </c>
      <c r="X74" s="262">
        <v>1.3236306139572801E-3</v>
      </c>
      <c r="Y74" s="263">
        <v>3.1413768095816001E-3</v>
      </c>
      <c r="Z74" s="263">
        <v>2.1675342839019798E-2</v>
      </c>
      <c r="AA74" s="264">
        <v>6.8717060758349902E-3</v>
      </c>
      <c r="AB74" s="211">
        <v>1.3066010012281999E-3</v>
      </c>
      <c r="AC74" s="217">
        <v>2.7713019776077802E-3</v>
      </c>
      <c r="AD74" s="217">
        <v>4.0220279259660903E-3</v>
      </c>
      <c r="AE74" s="217">
        <v>9.8169894366122203E-3</v>
      </c>
      <c r="AF74" s="217">
        <v>4.2194144242128799E-2</v>
      </c>
      <c r="AG74" s="217">
        <v>9.3184573520426403E-3</v>
      </c>
      <c r="AH74" s="212">
        <v>8.1229838686882796E-3</v>
      </c>
      <c r="AI74" s="279">
        <v>3.1973706877946729E-3</v>
      </c>
      <c r="AJ74" s="279">
        <v>9.8296673594455899E-3</v>
      </c>
      <c r="AK74" s="279">
        <v>3.0301794832337204E-3</v>
      </c>
      <c r="AL74" s="279">
        <v>9.6934648388214729E-3</v>
      </c>
      <c r="AM74" s="279">
        <v>4.2055647856467978E-3</v>
      </c>
      <c r="AN74" s="279">
        <v>1.4256229242296839E-2</v>
      </c>
      <c r="AO74" s="279">
        <v>1.8167525388696564E-3</v>
      </c>
      <c r="AP74" s="279">
        <v>3.3508482153682723E-3</v>
      </c>
      <c r="AQ74" s="279">
        <v>8.888138404595073E-3</v>
      </c>
      <c r="AR74" s="279">
        <v>2.0949183779420233E-2</v>
      </c>
      <c r="AS74" s="279">
        <v>1.12774810988236E-3</v>
      </c>
      <c r="AT74" s="279">
        <v>7.7791687994561976E-4</v>
      </c>
      <c r="AU74" s="279">
        <v>2.4753928363569048E-2</v>
      </c>
      <c r="AV74" s="279">
        <v>3.4422939479846582E-4</v>
      </c>
      <c r="AW74" s="279">
        <v>1.8496334857147803E-3</v>
      </c>
      <c r="AX74" s="279">
        <v>2.1832845899673863E-3</v>
      </c>
      <c r="AY74" s="279">
        <v>2.0778138522502085E-2</v>
      </c>
      <c r="AZ74" s="279">
        <v>8.6115540682447561E-2</v>
      </c>
      <c r="BA74" s="279">
        <v>7.0250793896805446E-4</v>
      </c>
      <c r="BB74" s="279">
        <v>4.0229067446883151E-3</v>
      </c>
      <c r="BC74" s="280">
        <v>8.2218870016949087E-3</v>
      </c>
      <c r="BD74" s="279">
        <v>1.3065145381709654E-2</v>
      </c>
      <c r="BE74" s="279">
        <v>6.7999999999999996E-3</v>
      </c>
      <c r="BF74" s="279">
        <v>1.5900000000000001E-2</v>
      </c>
      <c r="BG74" s="279">
        <v>3.5999999999999999E-3</v>
      </c>
      <c r="BH74" s="279">
        <v>1.17E-2</v>
      </c>
      <c r="BI74" s="279">
        <v>5.4000000000000003E-3</v>
      </c>
      <c r="BJ74" s="279">
        <v>1.9099999999999999E-2</v>
      </c>
      <c r="BK74" s="279">
        <v>3.3E-3</v>
      </c>
      <c r="BL74" s="279">
        <v>4.4999999999999997E-3</v>
      </c>
      <c r="BM74" s="279">
        <v>1.1900000000000001E-2</v>
      </c>
      <c r="BN74" s="279">
        <v>2.75E-2</v>
      </c>
      <c r="BO74" s="279">
        <v>2E-3</v>
      </c>
      <c r="BP74" s="279">
        <v>8.9999999999999998E-4</v>
      </c>
      <c r="BQ74" s="279">
        <v>3.2399999999999998E-2</v>
      </c>
      <c r="BR74" s="279">
        <v>4.0000000000000002E-4</v>
      </c>
      <c r="BS74" s="279">
        <v>2.7000000000000001E-3</v>
      </c>
      <c r="BT74" s="279">
        <v>3.5000000000000001E-3</v>
      </c>
      <c r="BU74" s="279">
        <v>2.63E-2</v>
      </c>
      <c r="BV74" s="279">
        <v>0.1028</v>
      </c>
      <c r="BW74" s="279">
        <v>8.9999999999999998E-4</v>
      </c>
      <c r="BX74" s="279">
        <v>5.3E-3</v>
      </c>
      <c r="BY74" s="279">
        <v>1.0999999999999999E-2</v>
      </c>
      <c r="BZ74" s="280">
        <v>2.0400000000000001E-2</v>
      </c>
      <c r="CA74" s="279">
        <v>6.7138131189999999E-3</v>
      </c>
      <c r="CB74" s="279">
        <v>5.6090012599999996E-4</v>
      </c>
      <c r="CC74" s="279">
        <v>1.1932430464999999E-2</v>
      </c>
      <c r="CD74" s="279">
        <v>5.4000000000000003E-3</v>
      </c>
      <c r="CE74" s="279">
        <v>1.9054082944E-2</v>
      </c>
      <c r="CF74" s="279">
        <v>3.3E-3</v>
      </c>
      <c r="CG74" s="279">
        <v>4.4999999999999997E-3</v>
      </c>
      <c r="CH74" s="279">
        <v>1.1120389321999999E-2</v>
      </c>
      <c r="CI74" s="279">
        <v>2.75E-2</v>
      </c>
      <c r="CJ74" s="279">
        <v>2E-3</v>
      </c>
      <c r="CK74" s="279">
        <v>8.9999999999999998E-4</v>
      </c>
      <c r="CL74" s="279">
        <v>3.2399999999999998E-2</v>
      </c>
      <c r="CM74" s="279">
        <v>7.6394399999999995E-7</v>
      </c>
      <c r="CN74" s="279">
        <v>2.7000000000000001E-3</v>
      </c>
      <c r="CO74" s="279">
        <v>3.5000000000000001E-3</v>
      </c>
      <c r="CP74" s="279">
        <v>2.63E-2</v>
      </c>
      <c r="CQ74" s="279">
        <v>0.101869657701</v>
      </c>
      <c r="CR74" s="279">
        <v>1.310028744E-3</v>
      </c>
      <c r="CS74" s="279">
        <v>5.3E-3</v>
      </c>
      <c r="CT74" s="279">
        <v>1.1001118253E-2</v>
      </c>
      <c r="CU74" s="279">
        <v>2.0400000000000001E-2</v>
      </c>
      <c r="CV74" s="279">
        <v>2.3633535369999999E-3</v>
      </c>
      <c r="CW74" s="279">
        <v>0</v>
      </c>
      <c r="CX74" s="279">
        <v>1.597389007E-3</v>
      </c>
      <c r="CY74" s="279">
        <v>8.9610299659999993E-3</v>
      </c>
      <c r="CZ74" s="279">
        <v>2.0740621431E-2</v>
      </c>
      <c r="DA74" s="279">
        <v>3.9005890620000001E-3</v>
      </c>
      <c r="DB74" s="279">
        <v>5.0527160180000004E-3</v>
      </c>
      <c r="DC74" s="279">
        <v>3.0414248949999999E-3</v>
      </c>
      <c r="DD74" s="280">
        <v>0</v>
      </c>
      <c r="DE74" s="52"/>
    </row>
    <row r="75" spans="1:109" x14ac:dyDescent="0.2">
      <c r="A75" s="50" t="s">
        <v>36</v>
      </c>
      <c r="B75" s="50" t="s">
        <v>26</v>
      </c>
      <c r="C75" s="50" t="s">
        <v>216</v>
      </c>
      <c r="D75" s="220">
        <v>2.1799471748635202E-3</v>
      </c>
      <c r="E75" s="226">
        <v>2.1735305744711702E-3</v>
      </c>
      <c r="F75" s="227">
        <v>1.29328707104994E-2</v>
      </c>
      <c r="G75" s="211">
        <v>2.2581296479176902E-3</v>
      </c>
      <c r="H75" s="217">
        <v>1.01624478089112E-2</v>
      </c>
      <c r="I75" s="212">
        <v>1.8070874292790799E-2</v>
      </c>
      <c r="J75" s="211">
        <v>8.5915373799873296E-3</v>
      </c>
      <c r="K75" s="212">
        <v>1.7298376242384301E-2</v>
      </c>
      <c r="L75" s="235">
        <v>4.4042961901761199E-3</v>
      </c>
      <c r="M75" s="236">
        <v>1.82690193845743E-2</v>
      </c>
      <c r="N75" s="237">
        <v>1.8479189116085499E-2</v>
      </c>
      <c r="O75" s="51">
        <v>8.5066193172653095E-3</v>
      </c>
      <c r="P75" s="51">
        <v>1.66956252579697E-2</v>
      </c>
      <c r="Q75" s="246">
        <v>2.1693645682640799E-3</v>
      </c>
      <c r="R75" s="247">
        <v>9.7091182731888805E-3</v>
      </c>
      <c r="S75" s="247">
        <v>1.9587624471581699E-2</v>
      </c>
      <c r="T75" s="248">
        <v>1.6585636015098899E-2</v>
      </c>
      <c r="U75" s="40">
        <v>1.3829381648089299E-2</v>
      </c>
      <c r="V75" s="40">
        <v>3.2781316798586699E-3</v>
      </c>
      <c r="W75" s="40">
        <v>1.33238254352675E-2</v>
      </c>
      <c r="X75" s="262">
        <v>2.1772627136858202E-3</v>
      </c>
      <c r="Y75" s="263">
        <v>1.2332102462891599E-2</v>
      </c>
      <c r="Z75" s="263">
        <v>1.68072328422686E-2</v>
      </c>
      <c r="AA75" s="264">
        <v>8.5125399620510495E-3</v>
      </c>
      <c r="AB75" s="211">
        <v>2.1036891180987501E-3</v>
      </c>
      <c r="AC75" s="217">
        <v>1.04451825129218E-2</v>
      </c>
      <c r="AD75" s="217">
        <v>1.60853184810879E-2</v>
      </c>
      <c r="AE75" s="217">
        <v>8.8180695065750991E-3</v>
      </c>
      <c r="AF75" s="217">
        <v>1.9270375851688601E-2</v>
      </c>
      <c r="AG75" s="217">
        <v>1.3164072227290101E-2</v>
      </c>
      <c r="AH75" s="212">
        <v>5.5562862264644701E-3</v>
      </c>
      <c r="AI75" s="279">
        <v>1.0846862361104529E-2</v>
      </c>
      <c r="AJ75" s="279">
        <v>1.4640007377712863E-2</v>
      </c>
      <c r="AK75" s="279">
        <v>2.2338335750814635E-3</v>
      </c>
      <c r="AL75" s="279">
        <v>1.3699975982046888E-2</v>
      </c>
      <c r="AM75" s="279">
        <v>9.6984428744690734E-3</v>
      </c>
      <c r="AN75" s="279">
        <v>2.4989453606230179E-2</v>
      </c>
      <c r="AO75" s="279">
        <v>1.3711446577438183E-2</v>
      </c>
      <c r="AP75" s="279">
        <v>3.040281851760014E-4</v>
      </c>
      <c r="AQ75" s="279">
        <v>1.0368462693432022E-2</v>
      </c>
      <c r="AR75" s="279">
        <v>1.4151986789381727E-2</v>
      </c>
      <c r="AS75" s="279">
        <v>7.3672209597465252E-3</v>
      </c>
      <c r="AT75" s="279">
        <v>1.7645431994123522E-3</v>
      </c>
      <c r="AU75" s="279">
        <v>8.9370739364257587E-2</v>
      </c>
      <c r="AV75" s="279">
        <v>1.4054634574962072E-3</v>
      </c>
      <c r="AW75" s="279">
        <v>1.0908326466722233E-2</v>
      </c>
      <c r="AX75" s="279">
        <v>2.4832390310557784E-2</v>
      </c>
      <c r="AY75" s="279">
        <v>2.5966796483129002E-2</v>
      </c>
      <c r="AZ75" s="279">
        <v>0</v>
      </c>
      <c r="BA75" s="279">
        <v>6.373974588780863E-4</v>
      </c>
      <c r="BB75" s="279">
        <v>6.0432465393888057E-3</v>
      </c>
      <c r="BC75" s="280">
        <v>3.0517603316956778E-4</v>
      </c>
      <c r="BD75" s="279">
        <v>0.18644262722531796</v>
      </c>
      <c r="BE75" s="279">
        <v>1.1299999999999999E-2</v>
      </c>
      <c r="BF75" s="279">
        <v>1.1599999999999999E-2</v>
      </c>
      <c r="BG75" s="279">
        <v>1.2999999999999999E-3</v>
      </c>
      <c r="BH75" s="279">
        <v>8.0999999999999996E-3</v>
      </c>
      <c r="BI75" s="279">
        <v>6.1000000000000004E-3</v>
      </c>
      <c r="BJ75" s="279">
        <v>1.6400000000000001E-2</v>
      </c>
      <c r="BK75" s="279">
        <v>1.2200000000000001E-2</v>
      </c>
      <c r="BL75" s="279">
        <v>2.0000000000000001E-4</v>
      </c>
      <c r="BM75" s="279">
        <v>6.7999999999999996E-3</v>
      </c>
      <c r="BN75" s="279">
        <v>9.1000000000000004E-3</v>
      </c>
      <c r="BO75" s="279">
        <v>6.4000000000000003E-3</v>
      </c>
      <c r="BP75" s="279">
        <v>1E-3</v>
      </c>
      <c r="BQ75" s="279">
        <v>5.7299999999999997E-2</v>
      </c>
      <c r="BR75" s="279">
        <v>8.0000000000000004E-4</v>
      </c>
      <c r="BS75" s="279">
        <v>7.7999999999999996E-3</v>
      </c>
      <c r="BT75" s="279">
        <v>1.95E-2</v>
      </c>
      <c r="BU75" s="279">
        <v>1.61E-2</v>
      </c>
      <c r="BV75" s="279">
        <v>0</v>
      </c>
      <c r="BW75" s="279">
        <v>4.0000000000000002E-4</v>
      </c>
      <c r="BX75" s="279">
        <v>3.8999999999999998E-3</v>
      </c>
      <c r="BY75" s="279">
        <v>2.0000000000000001E-4</v>
      </c>
      <c r="BZ75" s="280">
        <v>0.1426</v>
      </c>
      <c r="CA75" s="279">
        <v>1.1247835116000001E-2</v>
      </c>
      <c r="CB75" s="279">
        <v>4.6738519999999998E-6</v>
      </c>
      <c r="CC75" s="279">
        <v>6.8500555740000002E-3</v>
      </c>
      <c r="CD75" s="279">
        <v>6.1000000000000004E-3</v>
      </c>
      <c r="CE75" s="279">
        <v>1.6294982792E-2</v>
      </c>
      <c r="CF75" s="279">
        <v>1.2200000000000001E-2</v>
      </c>
      <c r="CG75" s="279">
        <v>2.0000000000000001E-4</v>
      </c>
      <c r="CH75" s="279">
        <v>5.7207785490000001E-3</v>
      </c>
      <c r="CI75" s="279">
        <v>9.1000000000000004E-3</v>
      </c>
      <c r="CJ75" s="279">
        <v>6.4000000000000003E-3</v>
      </c>
      <c r="CK75" s="279">
        <v>1E-3</v>
      </c>
      <c r="CL75" s="279">
        <v>5.7299999999999997E-2</v>
      </c>
      <c r="CM75" s="279">
        <v>1.0540812220000001E-3</v>
      </c>
      <c r="CN75" s="279">
        <v>7.7999999999999996E-3</v>
      </c>
      <c r="CO75" s="279">
        <v>1.95E-2</v>
      </c>
      <c r="CP75" s="279">
        <v>1.61E-2</v>
      </c>
      <c r="CQ75" s="279">
        <v>1.1401334999999999E-5</v>
      </c>
      <c r="CR75" s="279">
        <v>5.2912646799999996E-4</v>
      </c>
      <c r="CS75" s="279">
        <v>3.8999999999999998E-3</v>
      </c>
      <c r="CT75" s="279">
        <v>2.4693170740000001E-3</v>
      </c>
      <c r="CU75" s="279">
        <v>0.1426</v>
      </c>
      <c r="CV75" s="279">
        <v>4.2174541129999998E-3</v>
      </c>
      <c r="CW75" s="279">
        <v>2.51168628E-4</v>
      </c>
      <c r="CX75" s="279">
        <v>1.26974984E-3</v>
      </c>
      <c r="CY75" s="279">
        <v>1.7489823878999999E-2</v>
      </c>
      <c r="CZ75" s="279">
        <v>9.8052824718999995E-2</v>
      </c>
      <c r="DA75" s="279">
        <v>4.7773803539999998E-3</v>
      </c>
      <c r="DB75" s="279">
        <v>3.6550481270000001E-3</v>
      </c>
      <c r="DC75" s="279">
        <v>7.0908037629999997E-3</v>
      </c>
      <c r="DD75" s="280">
        <v>0</v>
      </c>
      <c r="DE75" s="52"/>
    </row>
    <row r="76" spans="1:109" x14ac:dyDescent="0.2">
      <c r="A76" s="50" t="s">
        <v>36</v>
      </c>
      <c r="B76" s="50" t="s">
        <v>28</v>
      </c>
      <c r="C76" s="50" t="s">
        <v>217</v>
      </c>
      <c r="D76" s="220">
        <v>1.1957078876387499E-3</v>
      </c>
      <c r="E76" s="226">
        <v>1.1763395594146201E-3</v>
      </c>
      <c r="F76" s="227">
        <v>1.69923555189368E-2</v>
      </c>
      <c r="G76" s="211">
        <v>1.088996849612E-3</v>
      </c>
      <c r="H76" s="217">
        <v>6.4702060845952796E-3</v>
      </c>
      <c r="I76" s="212">
        <v>2.7534900421067099E-2</v>
      </c>
      <c r="J76" s="211">
        <v>5.3951643867763696E-3</v>
      </c>
      <c r="K76" s="212">
        <v>2.54527763867806E-2</v>
      </c>
      <c r="L76" s="235">
        <v>5.6879754226843802E-3</v>
      </c>
      <c r="M76" s="236">
        <v>4.7966639391855102E-3</v>
      </c>
      <c r="N76" s="237">
        <v>2.8084987575094599E-2</v>
      </c>
      <c r="O76" s="51">
        <v>4.8996295172202796E-3</v>
      </c>
      <c r="P76" s="51">
        <v>2.5321050974334101E-2</v>
      </c>
      <c r="Q76" s="246">
        <v>9.5190651787029198E-4</v>
      </c>
      <c r="R76" s="247">
        <v>5.2588015723357504E-3</v>
      </c>
      <c r="S76" s="247">
        <v>2.77104912124638E-2</v>
      </c>
      <c r="T76" s="248">
        <v>2.95351162211498E-2</v>
      </c>
      <c r="U76" s="40">
        <v>6.2911069442643502E-3</v>
      </c>
      <c r="V76" s="40">
        <v>5.5083531954081303E-3</v>
      </c>
      <c r="W76" s="40">
        <v>2.0353338545739699E-2</v>
      </c>
      <c r="X76" s="262">
        <v>1.1908145787039501E-3</v>
      </c>
      <c r="Y76" s="263">
        <v>5.2640638102186199E-3</v>
      </c>
      <c r="Z76" s="263">
        <v>1.06390472843327E-2</v>
      </c>
      <c r="AA76" s="264">
        <v>8.4179460479940002E-3</v>
      </c>
      <c r="AB76" s="211">
        <v>9.2765175941878105E-4</v>
      </c>
      <c r="AC76" s="217">
        <v>8.7022604707880005E-3</v>
      </c>
      <c r="AD76" s="217">
        <v>5.6256831575221501E-3</v>
      </c>
      <c r="AE76" s="217">
        <v>3.3924196047022399E-3</v>
      </c>
      <c r="AF76" s="217">
        <v>1.4248744009722199E-2</v>
      </c>
      <c r="AG76" s="217">
        <v>5.8887661777879798E-3</v>
      </c>
      <c r="AH76" s="212">
        <v>2.2004495780255401E-2</v>
      </c>
      <c r="AI76" s="279">
        <v>5.4529498474793301E-3</v>
      </c>
      <c r="AJ76" s="279">
        <v>1.013972737773609E-2</v>
      </c>
      <c r="AK76" s="279">
        <v>1.1155915765935615E-3</v>
      </c>
      <c r="AL76" s="279">
        <v>8.7846110722268177E-3</v>
      </c>
      <c r="AM76" s="279">
        <v>2.0644289337295777E-3</v>
      </c>
      <c r="AN76" s="279">
        <v>1.1871126226875976E-2</v>
      </c>
      <c r="AO76" s="279">
        <v>5.3812508127713274E-3</v>
      </c>
      <c r="AP76" s="279">
        <v>1.2336490508869582E-4</v>
      </c>
      <c r="AQ76" s="279">
        <v>7.0532307115438548E-3</v>
      </c>
      <c r="AR76" s="279">
        <v>1.2242089041377321E-2</v>
      </c>
      <c r="AS76" s="279">
        <v>9.4352382892544315E-3</v>
      </c>
      <c r="AT76" s="279">
        <v>2.2911844618026308E-3</v>
      </c>
      <c r="AU76" s="279">
        <v>3.4681595547787256E-2</v>
      </c>
      <c r="AV76" s="279">
        <v>1.4257301994819796E-3</v>
      </c>
      <c r="AW76" s="279">
        <v>1.4413684875707874E-2</v>
      </c>
      <c r="AX76" s="279">
        <v>5.1569418887922491E-2</v>
      </c>
      <c r="AY76" s="279">
        <v>1.2957925247355007E-2</v>
      </c>
      <c r="AZ76" s="279">
        <v>1.3600782030516704E-2</v>
      </c>
      <c r="BA76" s="279">
        <v>3.2329435580434264E-3</v>
      </c>
      <c r="BB76" s="279">
        <v>3.7725476786998795E-3</v>
      </c>
      <c r="BC76" s="280">
        <v>1.6097986457791161E-3</v>
      </c>
      <c r="BD76" s="279">
        <v>7.0559437737414243E-2</v>
      </c>
      <c r="BE76" s="279">
        <v>7.0000000000000001E-3</v>
      </c>
      <c r="BF76" s="279">
        <v>9.9000000000000008E-3</v>
      </c>
      <c r="BG76" s="279">
        <v>8.0000000000000004E-4</v>
      </c>
      <c r="BH76" s="279">
        <v>6.4000000000000003E-3</v>
      </c>
      <c r="BI76" s="279">
        <v>1.6000000000000001E-3</v>
      </c>
      <c r="BJ76" s="279">
        <v>9.5999999999999992E-3</v>
      </c>
      <c r="BK76" s="279">
        <v>5.8999999999999999E-3</v>
      </c>
      <c r="BL76" s="279">
        <v>1E-4</v>
      </c>
      <c r="BM76" s="279">
        <v>5.7000000000000002E-3</v>
      </c>
      <c r="BN76" s="279">
        <v>9.7000000000000003E-3</v>
      </c>
      <c r="BO76" s="279">
        <v>1.01E-2</v>
      </c>
      <c r="BP76" s="279">
        <v>1.6000000000000001E-3</v>
      </c>
      <c r="BQ76" s="279">
        <v>2.7400000000000001E-2</v>
      </c>
      <c r="BR76" s="279">
        <v>1E-3</v>
      </c>
      <c r="BS76" s="279">
        <v>1.2699999999999999E-2</v>
      </c>
      <c r="BT76" s="279">
        <v>4.99E-2</v>
      </c>
      <c r="BU76" s="279">
        <v>9.9000000000000008E-3</v>
      </c>
      <c r="BV76" s="279">
        <v>9.7999999999999997E-3</v>
      </c>
      <c r="BW76" s="279">
        <v>2.5000000000000001E-3</v>
      </c>
      <c r="BX76" s="279">
        <v>3.0000000000000001E-3</v>
      </c>
      <c r="BY76" s="279">
        <v>1.2999999999999999E-3</v>
      </c>
      <c r="BZ76" s="280">
        <v>6.6500000000000004E-2</v>
      </c>
      <c r="CA76" s="279">
        <v>6.999724257E-3</v>
      </c>
      <c r="CB76" s="279">
        <v>1.86065927E-4</v>
      </c>
      <c r="CC76" s="279">
        <v>6.2607490140000003E-3</v>
      </c>
      <c r="CD76" s="279">
        <v>1.6000000000000001E-3</v>
      </c>
      <c r="CE76" s="279">
        <v>9.5745605930000009E-3</v>
      </c>
      <c r="CF76" s="279">
        <v>5.8999999999999999E-3</v>
      </c>
      <c r="CG76" s="279">
        <v>1E-4</v>
      </c>
      <c r="CH76" s="279">
        <v>5.1810515019999996E-3</v>
      </c>
      <c r="CI76" s="279">
        <v>9.7000000000000003E-3</v>
      </c>
      <c r="CJ76" s="279">
        <v>1.01E-2</v>
      </c>
      <c r="CK76" s="279">
        <v>1.6000000000000001E-3</v>
      </c>
      <c r="CL76" s="279">
        <v>2.7400000000000001E-2</v>
      </c>
      <c r="CM76" s="279">
        <v>5.2989974699999996E-4</v>
      </c>
      <c r="CN76" s="279">
        <v>1.2699999999999999E-2</v>
      </c>
      <c r="CO76" s="279">
        <v>4.99E-2</v>
      </c>
      <c r="CP76" s="279">
        <v>9.9000000000000008E-3</v>
      </c>
      <c r="CQ76" s="279">
        <v>9.6577133179999997E-3</v>
      </c>
      <c r="CR76" s="279">
        <v>2.279130829E-3</v>
      </c>
      <c r="CS76" s="279">
        <v>3.0000000000000001E-3</v>
      </c>
      <c r="CT76" s="279">
        <v>1.565632906E-3</v>
      </c>
      <c r="CU76" s="279">
        <v>6.6500000000000004E-2</v>
      </c>
      <c r="CV76" s="279">
        <v>0</v>
      </c>
      <c r="CW76" s="279">
        <v>5.3821848900000003E-4</v>
      </c>
      <c r="CX76" s="279">
        <v>6.7103399960000004E-3</v>
      </c>
      <c r="CY76" s="279">
        <v>4.0456124459999996E-3</v>
      </c>
      <c r="CZ76" s="279">
        <v>4.0226363963E-2</v>
      </c>
      <c r="DA76" s="279">
        <v>1.9649543300000001E-3</v>
      </c>
      <c r="DB76" s="279">
        <v>7.0711753269999999E-3</v>
      </c>
      <c r="DC76" s="279">
        <v>7.1113275340000002E-3</v>
      </c>
      <c r="DD76" s="280">
        <v>6.5906000000000003E-3</v>
      </c>
      <c r="DE76" s="52"/>
    </row>
    <row r="77" spans="1:109" x14ac:dyDescent="0.2">
      <c r="A77" s="50" t="s">
        <v>36</v>
      </c>
      <c r="B77" s="50" t="s">
        <v>30</v>
      </c>
      <c r="C77" s="50" t="s">
        <v>218</v>
      </c>
      <c r="D77" s="220">
        <v>1.21867533827974E-3</v>
      </c>
      <c r="E77" s="226">
        <v>1.2050608737273799E-3</v>
      </c>
      <c r="F77" s="227">
        <v>1.7508914555189801E-2</v>
      </c>
      <c r="G77" s="211">
        <v>1.1737513762492299E-3</v>
      </c>
      <c r="H77" s="217">
        <v>1.1667696597907199E-2</v>
      </c>
      <c r="I77" s="212">
        <v>1.5322823854236899E-2</v>
      </c>
      <c r="J77" s="211">
        <v>9.52969569649912E-3</v>
      </c>
      <c r="K77" s="212">
        <v>1.20405986091682E-2</v>
      </c>
      <c r="L77" s="235">
        <v>8.0027022841137503E-3</v>
      </c>
      <c r="M77" s="236">
        <v>1.31202222794366E-2</v>
      </c>
      <c r="N77" s="237">
        <v>1.20538308527076E-2</v>
      </c>
      <c r="O77" s="51">
        <v>9.3368691413088407E-3</v>
      </c>
      <c r="P77" s="51">
        <v>1.4344112088782E-2</v>
      </c>
      <c r="Q77" s="246">
        <v>1.0123752237865399E-3</v>
      </c>
      <c r="R77" s="247">
        <v>9.9128848405256008E-3</v>
      </c>
      <c r="S77" s="247">
        <v>3.56673272509207E-2</v>
      </c>
      <c r="T77" s="248">
        <v>1.2380756281863799E-2</v>
      </c>
      <c r="U77" s="40">
        <v>1.6906527197349398E-2</v>
      </c>
      <c r="V77" s="40">
        <v>9.9134171653436701E-3</v>
      </c>
      <c r="W77" s="40">
        <v>1.41576022938333E-2</v>
      </c>
      <c r="X77" s="262">
        <v>1.2099938428145999E-3</v>
      </c>
      <c r="Y77" s="263">
        <v>8.6095273011523501E-3</v>
      </c>
      <c r="Z77" s="263">
        <v>9.4046842149394499E-3</v>
      </c>
      <c r="AA77" s="264">
        <v>3.0868173414530901E-3</v>
      </c>
      <c r="AB77" s="211">
        <v>1.08697490019243E-3</v>
      </c>
      <c r="AC77" s="217">
        <v>1.4499287054269E-2</v>
      </c>
      <c r="AD77" s="217">
        <v>3.7918913766780901E-3</v>
      </c>
      <c r="AE77" s="217">
        <v>3.2779201029650099E-3</v>
      </c>
      <c r="AF77" s="217">
        <v>1.08609930110282E-2</v>
      </c>
      <c r="AG77" s="217">
        <v>8.1605344176737208E-3</v>
      </c>
      <c r="AH77" s="212">
        <v>2.9407157415481801E-3</v>
      </c>
      <c r="AI77" s="279">
        <v>2.7314647037053894E-3</v>
      </c>
      <c r="AJ77" s="279">
        <v>7.2544515218827196E-3</v>
      </c>
      <c r="AK77" s="279">
        <v>9.7792908898541712E-4</v>
      </c>
      <c r="AL77" s="279">
        <v>6.6417692072600499E-3</v>
      </c>
      <c r="AM77" s="279">
        <v>3.8003305263956243E-3</v>
      </c>
      <c r="AN77" s="279">
        <v>1.2314056997344922E-2</v>
      </c>
      <c r="AO77" s="279">
        <v>7.3556522365911207E-3</v>
      </c>
      <c r="AP77" s="279">
        <v>2.5954042345397978E-4</v>
      </c>
      <c r="AQ77" s="279">
        <v>4.599188704297979E-3</v>
      </c>
      <c r="AR77" s="279">
        <v>8.3196255214714621E-3</v>
      </c>
      <c r="AS77" s="279">
        <v>3.5376705325409793E-3</v>
      </c>
      <c r="AT77" s="279">
        <v>1.9080326361520016E-3</v>
      </c>
      <c r="AU77" s="279">
        <v>3.6393555660128404E-2</v>
      </c>
      <c r="AV77" s="279">
        <v>9.9983762113067676E-5</v>
      </c>
      <c r="AW77" s="279">
        <v>6.5264539728344907E-3</v>
      </c>
      <c r="AX77" s="279">
        <v>1.1161036746015318E-2</v>
      </c>
      <c r="AY77" s="279">
        <v>1.3584827127896864E-2</v>
      </c>
      <c r="AZ77" s="279">
        <v>4.5743331161966824E-3</v>
      </c>
      <c r="BA77" s="279">
        <v>5.9854137181043253E-3</v>
      </c>
      <c r="BB77" s="279">
        <v>5.2912326582460374E-3</v>
      </c>
      <c r="BC77" s="280">
        <v>2.4923109601929675E-2</v>
      </c>
      <c r="BD77" s="279">
        <v>6.577757467640577E-2</v>
      </c>
      <c r="BE77" s="279">
        <v>5.0000000000000001E-3</v>
      </c>
      <c r="BF77" s="279">
        <v>1.01E-2</v>
      </c>
      <c r="BG77" s="279">
        <v>1E-3</v>
      </c>
      <c r="BH77" s="279">
        <v>6.8999999999999999E-3</v>
      </c>
      <c r="BI77" s="279">
        <v>4.1999999999999997E-3</v>
      </c>
      <c r="BJ77" s="279">
        <v>1.4200000000000001E-2</v>
      </c>
      <c r="BK77" s="279">
        <v>1.15E-2</v>
      </c>
      <c r="BL77" s="279">
        <v>2.9999999999999997E-4</v>
      </c>
      <c r="BM77" s="279">
        <v>5.3E-3</v>
      </c>
      <c r="BN77" s="279">
        <v>9.4000000000000004E-3</v>
      </c>
      <c r="BO77" s="279">
        <v>5.4000000000000003E-3</v>
      </c>
      <c r="BP77" s="279">
        <v>1.9E-3</v>
      </c>
      <c r="BQ77" s="279">
        <v>4.1000000000000002E-2</v>
      </c>
      <c r="BR77" s="279">
        <v>1E-4</v>
      </c>
      <c r="BS77" s="279">
        <v>8.2000000000000007E-3</v>
      </c>
      <c r="BT77" s="279">
        <v>1.54E-2</v>
      </c>
      <c r="BU77" s="279">
        <v>1.4800000000000001E-2</v>
      </c>
      <c r="BV77" s="279">
        <v>4.7000000000000002E-3</v>
      </c>
      <c r="BW77" s="279">
        <v>6.6E-3</v>
      </c>
      <c r="BX77" s="279">
        <v>6.0000000000000001E-3</v>
      </c>
      <c r="BY77" s="279">
        <v>2.87E-2</v>
      </c>
      <c r="BZ77" s="280">
        <v>8.8400000000000006E-2</v>
      </c>
      <c r="CA77" s="279">
        <v>4.977592617E-3</v>
      </c>
      <c r="CB77" s="279">
        <v>4.9504399999999997E-7</v>
      </c>
      <c r="CC77" s="279">
        <v>6.0987629929999997E-3</v>
      </c>
      <c r="CD77" s="279">
        <v>4.1999999999999997E-3</v>
      </c>
      <c r="CE77" s="279">
        <v>1.4103929348E-2</v>
      </c>
      <c r="CF77" s="279">
        <v>1.15E-2</v>
      </c>
      <c r="CG77" s="279">
        <v>2.9999999999999997E-4</v>
      </c>
      <c r="CH77" s="279">
        <v>5.0407074709999996E-3</v>
      </c>
      <c r="CI77" s="279">
        <v>9.4000000000000004E-3</v>
      </c>
      <c r="CJ77" s="279">
        <v>5.4000000000000003E-3</v>
      </c>
      <c r="CK77" s="279">
        <v>1.9E-3</v>
      </c>
      <c r="CL77" s="279">
        <v>4.1000000000000002E-2</v>
      </c>
      <c r="CM77" s="279">
        <v>6.3009571799999995E-4</v>
      </c>
      <c r="CN77" s="279">
        <v>8.2000000000000007E-3</v>
      </c>
      <c r="CO77" s="279">
        <v>1.54E-2</v>
      </c>
      <c r="CP77" s="279">
        <v>1.4800000000000001E-2</v>
      </c>
      <c r="CQ77" s="279">
        <v>4.6541291309999998E-3</v>
      </c>
      <c r="CR77" s="279">
        <v>5.8710565810000002E-3</v>
      </c>
      <c r="CS77" s="279">
        <v>6.0000000000000001E-3</v>
      </c>
      <c r="CT77" s="279">
        <v>2.7341755020999999E-2</v>
      </c>
      <c r="CU77" s="279">
        <v>8.8400000000000006E-2</v>
      </c>
      <c r="CV77" s="279">
        <v>1.4748845339999999E-3</v>
      </c>
      <c r="CW77" s="279">
        <v>0</v>
      </c>
      <c r="CX77" s="279">
        <v>2.77684976E-4</v>
      </c>
      <c r="CY77" s="279">
        <v>1.3402246273999999E-2</v>
      </c>
      <c r="CZ77" s="279">
        <v>4.4620700983E-2</v>
      </c>
      <c r="DA77" s="279">
        <v>1.229167749E-3</v>
      </c>
      <c r="DB77" s="279">
        <v>8.2322384399999993E-3</v>
      </c>
      <c r="DC77" s="279">
        <v>5.6430635539999998E-3</v>
      </c>
      <c r="DD77" s="280">
        <v>7.8694000000000004E-3</v>
      </c>
      <c r="DE77" s="52"/>
    </row>
    <row r="78" spans="1:109" x14ac:dyDescent="0.2">
      <c r="A78" s="50" t="s">
        <v>36</v>
      </c>
      <c r="B78" s="50" t="s">
        <v>20</v>
      </c>
      <c r="C78" s="50" t="s">
        <v>219</v>
      </c>
      <c r="D78" s="220">
        <v>8.2576387780195892E-3</v>
      </c>
      <c r="E78" s="226">
        <v>8.1774815151474996E-3</v>
      </c>
      <c r="F78" s="227">
        <v>8.0126765534446302E-3</v>
      </c>
      <c r="G78" s="211">
        <v>8.1178791173120608E-3</v>
      </c>
      <c r="H78" s="217">
        <v>9.1950860464385994E-3</v>
      </c>
      <c r="I78" s="212">
        <v>1.18360155001433E-2</v>
      </c>
      <c r="J78" s="211">
        <v>8.6350555318642705E-3</v>
      </c>
      <c r="K78" s="212">
        <v>1.34006250195443E-2</v>
      </c>
      <c r="L78" s="235">
        <v>9.3821850069641197E-3</v>
      </c>
      <c r="M78" s="236">
        <v>8.5724414171637307E-3</v>
      </c>
      <c r="N78" s="237">
        <v>1.27712176336551E-2</v>
      </c>
      <c r="O78" s="51">
        <v>8.7576282016245694E-3</v>
      </c>
      <c r="P78" s="51">
        <v>1.1673966143406199E-2</v>
      </c>
      <c r="Q78" s="246">
        <v>8.0302440506875607E-3</v>
      </c>
      <c r="R78" s="247">
        <v>6.3092851427939498E-3</v>
      </c>
      <c r="S78" s="247">
        <v>4.0313484591910302E-2</v>
      </c>
      <c r="T78" s="248">
        <v>9.6794361408138602E-3</v>
      </c>
      <c r="U78" s="40">
        <v>8.0715965206701792E-3</v>
      </c>
      <c r="V78" s="40">
        <v>9.2853595589370806E-3</v>
      </c>
      <c r="W78" s="40">
        <v>1.16819273214847E-2</v>
      </c>
      <c r="X78" s="262">
        <v>8.5140256187005506E-3</v>
      </c>
      <c r="Y78" s="263">
        <v>1.01203426028895E-2</v>
      </c>
      <c r="Z78" s="263">
        <v>1.5749286806213798E-2</v>
      </c>
      <c r="AA78" s="264">
        <v>9.1627288478821293E-3</v>
      </c>
      <c r="AB78" s="211">
        <v>8.5619313947126706E-3</v>
      </c>
      <c r="AC78" s="217">
        <v>9.1090756179355494E-3</v>
      </c>
      <c r="AD78" s="217">
        <v>1.02787801043754E-2</v>
      </c>
      <c r="AE78" s="217">
        <v>8.6990322130498995E-3</v>
      </c>
      <c r="AF78" s="217">
        <v>9.4819355912869798E-3</v>
      </c>
      <c r="AG78" s="217">
        <v>1.7963884829376699E-2</v>
      </c>
      <c r="AH78" s="212">
        <v>4.2458307530864204E-3</v>
      </c>
      <c r="AI78" s="279">
        <v>7.9943710983330103E-3</v>
      </c>
      <c r="AJ78" s="279">
        <v>1.4243809261120564E-2</v>
      </c>
      <c r="AK78" s="279">
        <v>2.2736898554415884E-3</v>
      </c>
      <c r="AL78" s="279">
        <v>1.1321607092404956E-2</v>
      </c>
      <c r="AM78" s="279">
        <v>2.9700123798523754E-3</v>
      </c>
      <c r="AN78" s="279">
        <v>1.8620331373781485E-2</v>
      </c>
      <c r="AO78" s="279">
        <v>3.6740712691512418E-3</v>
      </c>
      <c r="AP78" s="279">
        <v>9.5839317235803037E-3</v>
      </c>
      <c r="AQ78" s="279">
        <v>8.4263335473125159E-3</v>
      </c>
      <c r="AR78" s="279">
        <v>1.5251810762432809E-2</v>
      </c>
      <c r="AS78" s="279">
        <v>1.1110158315706189E-2</v>
      </c>
      <c r="AT78" s="279">
        <v>3.1588934114067939E-3</v>
      </c>
      <c r="AU78" s="279">
        <v>4.9166647119122289E-2</v>
      </c>
      <c r="AV78" s="279">
        <v>9.5719947585333432E-4</v>
      </c>
      <c r="AW78" s="279">
        <v>9.3613140811658318E-3</v>
      </c>
      <c r="AX78" s="279">
        <v>9.3172255475159858E-3</v>
      </c>
      <c r="AY78" s="279">
        <v>1.7826073107577407E-2</v>
      </c>
      <c r="AZ78" s="279">
        <v>1.091487384695812E-2</v>
      </c>
      <c r="BA78" s="279">
        <v>5.9534185262362397E-3</v>
      </c>
      <c r="BB78" s="279">
        <v>1.1940313797082878E-2</v>
      </c>
      <c r="BC78" s="280">
        <v>8.3136800870882357E-4</v>
      </c>
      <c r="BD78" s="279">
        <v>0.10207078678143172</v>
      </c>
      <c r="BE78" s="279">
        <v>1.0699999999999999E-2</v>
      </c>
      <c r="BF78" s="279">
        <v>1.4500000000000001E-2</v>
      </c>
      <c r="BG78" s="279">
        <v>1.6999999999999999E-3</v>
      </c>
      <c r="BH78" s="279">
        <v>8.6E-3</v>
      </c>
      <c r="BI78" s="279">
        <v>2.3999999999999998E-3</v>
      </c>
      <c r="BJ78" s="279">
        <v>1.5699999999999999E-2</v>
      </c>
      <c r="BK78" s="279">
        <v>4.1999999999999997E-3</v>
      </c>
      <c r="BL78" s="279">
        <v>8.0999999999999996E-3</v>
      </c>
      <c r="BM78" s="279">
        <v>7.1000000000000004E-3</v>
      </c>
      <c r="BN78" s="279">
        <v>1.26E-2</v>
      </c>
      <c r="BO78" s="279">
        <v>1.24E-2</v>
      </c>
      <c r="BP78" s="279">
        <v>2.3E-3</v>
      </c>
      <c r="BQ78" s="279">
        <v>4.0500000000000001E-2</v>
      </c>
      <c r="BR78" s="279">
        <v>6.9999999999999999E-4</v>
      </c>
      <c r="BS78" s="279">
        <v>8.6E-3</v>
      </c>
      <c r="BT78" s="279">
        <v>9.4000000000000004E-3</v>
      </c>
      <c r="BU78" s="279">
        <v>1.4200000000000001E-2</v>
      </c>
      <c r="BV78" s="279">
        <v>8.2000000000000007E-3</v>
      </c>
      <c r="BW78" s="279">
        <v>4.7999999999999996E-3</v>
      </c>
      <c r="BX78" s="279">
        <v>9.9000000000000008E-3</v>
      </c>
      <c r="BY78" s="279">
        <v>6.9999999999999999E-4</v>
      </c>
      <c r="BZ78" s="280">
        <v>0.1003</v>
      </c>
      <c r="CA78" s="279">
        <v>1.0667406133000001E-2</v>
      </c>
      <c r="CB78" s="279">
        <v>5.7859810399999996E-4</v>
      </c>
      <c r="CC78" s="279">
        <v>7.5093438590000004E-3</v>
      </c>
      <c r="CD78" s="279">
        <v>2.3999999999999998E-3</v>
      </c>
      <c r="CE78" s="279">
        <v>1.5666874692E-2</v>
      </c>
      <c r="CF78" s="279">
        <v>4.1999999999999997E-3</v>
      </c>
      <c r="CG78" s="279">
        <v>8.0999999999999996E-3</v>
      </c>
      <c r="CH78" s="279">
        <v>8.4882202579999993E-3</v>
      </c>
      <c r="CI78" s="279">
        <v>1.26E-2</v>
      </c>
      <c r="CJ78" s="279">
        <v>1.24E-2</v>
      </c>
      <c r="CK78" s="279">
        <v>2.3E-3</v>
      </c>
      <c r="CL78" s="279">
        <v>4.0500000000000001E-2</v>
      </c>
      <c r="CM78" s="279">
        <v>6.76187888E-4</v>
      </c>
      <c r="CN78" s="279">
        <v>8.6E-3</v>
      </c>
      <c r="CO78" s="279">
        <v>9.4000000000000004E-3</v>
      </c>
      <c r="CP78" s="279">
        <v>1.4200000000000001E-2</v>
      </c>
      <c r="CQ78" s="279">
        <v>8.1492346009999998E-3</v>
      </c>
      <c r="CR78" s="279">
        <v>4.7715657390000003E-3</v>
      </c>
      <c r="CS78" s="279">
        <v>9.9000000000000008E-3</v>
      </c>
      <c r="CT78" s="279">
        <v>1.4982647960000001E-3</v>
      </c>
      <c r="CU78" s="279">
        <v>0.1003</v>
      </c>
      <c r="CV78" s="279">
        <v>1.561042738E-3</v>
      </c>
      <c r="CW78" s="279">
        <v>9.9576968099999996E-4</v>
      </c>
      <c r="CX78" s="279">
        <v>4.2384776690000004E-3</v>
      </c>
      <c r="CY78" s="279">
        <v>1.4159693736E-2</v>
      </c>
      <c r="CZ78" s="279">
        <v>5.5528068280000002E-2</v>
      </c>
      <c r="DA78" s="279">
        <v>3.7472250129999998E-3</v>
      </c>
      <c r="DB78" s="279">
        <v>4.0788450999999998E-4</v>
      </c>
      <c r="DC78" s="279">
        <v>1.1237674345E-2</v>
      </c>
      <c r="DD78" s="280">
        <v>8.4595999999999994E-3</v>
      </c>
      <c r="DE78" s="52"/>
    </row>
    <row r="79" spans="1:109" x14ac:dyDescent="0.2">
      <c r="A79" s="50" t="s">
        <v>36</v>
      </c>
      <c r="B79" s="50" t="s">
        <v>18</v>
      </c>
      <c r="C79" s="50" t="s">
        <v>220</v>
      </c>
      <c r="D79" s="220">
        <v>8.5231649146983704E-4</v>
      </c>
      <c r="E79" s="226">
        <v>8.1603791148659999E-4</v>
      </c>
      <c r="F79" s="227">
        <v>2.2023883853353E-2</v>
      </c>
      <c r="G79" s="211">
        <v>7.7489295408222198E-4</v>
      </c>
      <c r="H79" s="217">
        <v>4.3391647490909598E-3</v>
      </c>
      <c r="I79" s="212">
        <v>1.0339317914838201E-2</v>
      </c>
      <c r="J79" s="211">
        <v>3.8647404459383299E-3</v>
      </c>
      <c r="K79" s="212">
        <v>1.6000031304682001E-3</v>
      </c>
      <c r="L79" s="235">
        <v>5.4851264454642799E-3</v>
      </c>
      <c r="M79" s="236">
        <v>9.7168543524167898E-4</v>
      </c>
      <c r="N79" s="237">
        <v>6.6502620564995202E-4</v>
      </c>
      <c r="O79" s="51">
        <v>3.1976383947812299E-3</v>
      </c>
      <c r="P79" s="51">
        <v>1.0747887089902999E-2</v>
      </c>
      <c r="Q79" s="246">
        <v>7.43516787893825E-4</v>
      </c>
      <c r="R79" s="247">
        <v>4.1862206454270001E-3</v>
      </c>
      <c r="S79" s="247">
        <v>1.29410347601847E-2</v>
      </c>
      <c r="T79" s="248">
        <v>4.8386082584343801E-3</v>
      </c>
      <c r="U79" s="40">
        <v>9.9875433115956909E-4</v>
      </c>
      <c r="V79" s="40">
        <v>4.3574821079758498E-3</v>
      </c>
      <c r="W79" s="40">
        <v>1.3819301263144699E-3</v>
      </c>
      <c r="X79" s="262">
        <v>6.6726481099066101E-4</v>
      </c>
      <c r="Y79" s="263">
        <v>6.60298681399955E-3</v>
      </c>
      <c r="Z79" s="263">
        <v>1.45137866641176E-2</v>
      </c>
      <c r="AA79" s="264">
        <v>1.04150119193448E-2</v>
      </c>
      <c r="AB79" s="211">
        <v>5.2246220171035796E-4</v>
      </c>
      <c r="AC79" s="217">
        <v>1.7800867890232399E-3</v>
      </c>
      <c r="AD79" s="217">
        <v>1.4300820175959799E-2</v>
      </c>
      <c r="AE79" s="217">
        <v>6.71608094606035E-3</v>
      </c>
      <c r="AF79" s="217">
        <v>5.0664595412768503E-3</v>
      </c>
      <c r="AG79" s="217">
        <v>1.5336326611171E-2</v>
      </c>
      <c r="AH79" s="212">
        <v>1.0350812266230001E-2</v>
      </c>
      <c r="AI79" s="279">
        <v>5.9942048890871654E-3</v>
      </c>
      <c r="AJ79" s="279">
        <v>8.270335178981349E-3</v>
      </c>
      <c r="AK79" s="279">
        <v>3.1793590956556389E-3</v>
      </c>
      <c r="AL79" s="279">
        <v>1.1865800932461167E-2</v>
      </c>
      <c r="AM79" s="279">
        <v>3.43203009345698E-3</v>
      </c>
      <c r="AN79" s="279">
        <v>1.9970213715425168E-2</v>
      </c>
      <c r="AO79" s="279">
        <v>5.1120646290734898E-3</v>
      </c>
      <c r="AP79" s="279">
        <v>2.6954579824365024E-3</v>
      </c>
      <c r="AQ79" s="279">
        <v>7.7583661348116324E-3</v>
      </c>
      <c r="AR79" s="279">
        <v>1.870344037041214E-2</v>
      </c>
      <c r="AS79" s="279">
        <v>2.6623543320962945E-3</v>
      </c>
      <c r="AT79" s="279">
        <v>2.720715743741745E-4</v>
      </c>
      <c r="AU79" s="279">
        <v>6.0121749824606399E-2</v>
      </c>
      <c r="AV79" s="279">
        <v>6.7720546550962591E-4</v>
      </c>
      <c r="AW79" s="279">
        <v>1.9406933084243816E-3</v>
      </c>
      <c r="AX79" s="279">
        <v>6.6759596944045308E-3</v>
      </c>
      <c r="AY79" s="279">
        <v>3.0587817058902289E-2</v>
      </c>
      <c r="AZ79" s="279">
        <v>2.24129915600367E-3</v>
      </c>
      <c r="BA79" s="279">
        <v>2.4569776783704212E-4</v>
      </c>
      <c r="BB79" s="279">
        <v>6.2119782647821163E-3</v>
      </c>
      <c r="BC79" s="280">
        <v>4.7054514637760681E-3</v>
      </c>
      <c r="BD79" s="279">
        <v>3.9209939190625244E-2</v>
      </c>
      <c r="BE79" s="279">
        <v>8.0999999999999996E-3</v>
      </c>
      <c r="BF79" s="279">
        <v>8.5000000000000006E-3</v>
      </c>
      <c r="BG79" s="279">
        <v>2.3999999999999998E-3</v>
      </c>
      <c r="BH79" s="279">
        <v>9.1000000000000004E-3</v>
      </c>
      <c r="BI79" s="279">
        <v>2.8E-3</v>
      </c>
      <c r="BJ79" s="279">
        <v>1.7000000000000001E-2</v>
      </c>
      <c r="BK79" s="279">
        <v>5.8999999999999999E-3</v>
      </c>
      <c r="BL79" s="279">
        <v>2.3E-3</v>
      </c>
      <c r="BM79" s="279">
        <v>6.6E-3</v>
      </c>
      <c r="BN79" s="279">
        <v>1.5599999999999999E-2</v>
      </c>
      <c r="BO79" s="279">
        <v>3.0000000000000001E-3</v>
      </c>
      <c r="BP79" s="279">
        <v>2.0000000000000001E-4</v>
      </c>
      <c r="BQ79" s="279">
        <v>0.05</v>
      </c>
      <c r="BR79" s="279">
        <v>5.0000000000000001E-4</v>
      </c>
      <c r="BS79" s="279">
        <v>1.8E-3</v>
      </c>
      <c r="BT79" s="279">
        <v>6.7999999999999996E-3</v>
      </c>
      <c r="BU79" s="279">
        <v>2.46E-2</v>
      </c>
      <c r="BV79" s="279">
        <v>1.6999999999999999E-3</v>
      </c>
      <c r="BW79" s="279">
        <v>2.0000000000000001E-4</v>
      </c>
      <c r="BX79" s="279">
        <v>5.1999999999999998E-3</v>
      </c>
      <c r="BY79" s="279">
        <v>4.0000000000000001E-3</v>
      </c>
      <c r="BZ79" s="280">
        <v>3.8899999999999997E-2</v>
      </c>
      <c r="CA79" s="279">
        <v>8.0736163510000004E-3</v>
      </c>
      <c r="CB79" s="279">
        <v>1.01932352E-4</v>
      </c>
      <c r="CC79" s="279">
        <v>9.1154950769999996E-3</v>
      </c>
      <c r="CD79" s="279">
        <v>2.8E-3</v>
      </c>
      <c r="CE79" s="279">
        <v>1.7059640976E-2</v>
      </c>
      <c r="CF79" s="279">
        <v>5.8999999999999999E-3</v>
      </c>
      <c r="CG79" s="279">
        <v>2.3E-3</v>
      </c>
      <c r="CH79" s="279">
        <v>4.901072379E-3</v>
      </c>
      <c r="CI79" s="279">
        <v>1.5599999999999999E-2</v>
      </c>
      <c r="CJ79" s="279">
        <v>3.0000000000000001E-3</v>
      </c>
      <c r="CK79" s="279">
        <v>2.0000000000000001E-4</v>
      </c>
      <c r="CL79" s="279">
        <v>0.05</v>
      </c>
      <c r="CM79" s="279">
        <v>7.8405611799999995E-4</v>
      </c>
      <c r="CN79" s="279">
        <v>1.8E-3</v>
      </c>
      <c r="CO79" s="279">
        <v>6.7999999999999996E-3</v>
      </c>
      <c r="CP79" s="279">
        <v>2.46E-2</v>
      </c>
      <c r="CQ79" s="279">
        <v>1.708586711E-3</v>
      </c>
      <c r="CR79" s="279">
        <v>3.0230356499999999E-4</v>
      </c>
      <c r="CS79" s="279">
        <v>5.1999999999999998E-3</v>
      </c>
      <c r="CT79" s="279">
        <v>5.7342295619999999E-3</v>
      </c>
      <c r="CU79" s="279">
        <v>3.8899999999999997E-2</v>
      </c>
      <c r="CV79" s="279">
        <v>4.8036697399999996E-3</v>
      </c>
      <c r="CW79" s="279">
        <v>0</v>
      </c>
      <c r="CX79" s="279">
        <v>1.6822910480000001E-3</v>
      </c>
      <c r="CY79" s="279">
        <v>1.451505009E-2</v>
      </c>
      <c r="CZ79" s="279">
        <v>2.8789680541999998E-2</v>
      </c>
      <c r="DA79" s="279">
        <v>1.721015277E-3</v>
      </c>
      <c r="DB79" s="279">
        <v>9.9295520679999992E-3</v>
      </c>
      <c r="DC79" s="279">
        <v>1.1498665964E-2</v>
      </c>
      <c r="DD79" s="280">
        <v>0</v>
      </c>
      <c r="DE79" s="52"/>
    </row>
    <row r="80" spans="1:109" x14ac:dyDescent="0.2">
      <c r="A80" s="50" t="s">
        <v>36</v>
      </c>
      <c r="B80" s="50" t="s">
        <v>23</v>
      </c>
      <c r="C80" s="50" t="s">
        <v>221</v>
      </c>
      <c r="D80" s="220">
        <v>1.44358830004453E-3</v>
      </c>
      <c r="E80" s="226">
        <v>1.4453700630925701E-3</v>
      </c>
      <c r="F80" s="227">
        <v>5.06568638290243E-3</v>
      </c>
      <c r="G80" s="211">
        <v>1.49062493152277E-3</v>
      </c>
      <c r="H80" s="217">
        <v>3.3499880762412398E-3</v>
      </c>
      <c r="I80" s="212">
        <v>5.7373143151239602E-3</v>
      </c>
      <c r="J80" s="211">
        <v>2.8455487276224699E-3</v>
      </c>
      <c r="K80" s="212">
        <v>5.8875607660316999E-3</v>
      </c>
      <c r="L80" s="235">
        <v>3.2455697554751202E-3</v>
      </c>
      <c r="M80" s="236">
        <v>2.5450714078852701E-3</v>
      </c>
      <c r="N80" s="237">
        <v>5.8440205816322199E-3</v>
      </c>
      <c r="O80" s="51">
        <v>2.86045123973161E-3</v>
      </c>
      <c r="P80" s="51">
        <v>5.6218321855008102E-3</v>
      </c>
      <c r="Q80" s="246">
        <v>1.4555208271551101E-3</v>
      </c>
      <c r="R80" s="247">
        <v>2.1984317183117098E-3</v>
      </c>
      <c r="S80" s="247">
        <v>1.30522873123809E-2</v>
      </c>
      <c r="T80" s="248">
        <v>4.9167847255223796E-3</v>
      </c>
      <c r="U80" s="40">
        <v>3.5976906998548899E-3</v>
      </c>
      <c r="V80" s="40">
        <v>4.7164928244990698E-3</v>
      </c>
      <c r="W80" s="40">
        <v>7.9967543182930308E-3</v>
      </c>
      <c r="X80" s="262">
        <v>1.4721381131897701E-3</v>
      </c>
      <c r="Y80" s="263">
        <v>2.9936354398284099E-3</v>
      </c>
      <c r="Z80" s="263">
        <v>1.0858875705701401E-2</v>
      </c>
      <c r="AA80" s="264">
        <v>4.4425398409875302E-3</v>
      </c>
      <c r="AB80" s="211">
        <v>1.3812969721368801E-3</v>
      </c>
      <c r="AC80" s="217">
        <v>2.9780352163186002E-3</v>
      </c>
      <c r="AD80" s="217">
        <v>3.41797645294491E-3</v>
      </c>
      <c r="AE80" s="217">
        <v>3.47977309186184E-3</v>
      </c>
      <c r="AF80" s="217">
        <v>7.4032761500725996E-3</v>
      </c>
      <c r="AG80" s="217">
        <v>1.06753867095881E-2</v>
      </c>
      <c r="AH80" s="212">
        <v>3.4809046782619101E-3</v>
      </c>
      <c r="AI80" s="279">
        <v>2.3161818983233589E-3</v>
      </c>
      <c r="AJ80" s="279">
        <v>6.5981530565155325E-3</v>
      </c>
      <c r="AK80" s="279">
        <v>1.29570000636883E-3</v>
      </c>
      <c r="AL80" s="279">
        <v>8.9274993227037112E-3</v>
      </c>
      <c r="AM80" s="279">
        <v>1.2787860784435631E-3</v>
      </c>
      <c r="AN80" s="279">
        <v>1.0876946607270061E-2</v>
      </c>
      <c r="AO80" s="279">
        <v>1.9774122921474204E-3</v>
      </c>
      <c r="AP80" s="279">
        <v>1.3755047563670747E-3</v>
      </c>
      <c r="AQ80" s="279">
        <v>5.6720874284129632E-3</v>
      </c>
      <c r="AR80" s="279">
        <v>1.071031710279524E-2</v>
      </c>
      <c r="AS80" s="279">
        <v>5.6130795314462576E-3</v>
      </c>
      <c r="AT80" s="279">
        <v>7.9832649798629708E-4</v>
      </c>
      <c r="AU80" s="279">
        <v>2.6814677304326354E-2</v>
      </c>
      <c r="AV80" s="279">
        <v>5.2989102243020884E-4</v>
      </c>
      <c r="AW80" s="279">
        <v>3.9369263597586737E-3</v>
      </c>
      <c r="AX80" s="279">
        <v>6.3376003488722901E-3</v>
      </c>
      <c r="AY80" s="279">
        <v>1.4837110385798786E-2</v>
      </c>
      <c r="AZ80" s="279">
        <v>9.6283925897119125E-3</v>
      </c>
      <c r="BA80" s="279">
        <v>5.5271998398047743E-3</v>
      </c>
      <c r="BB80" s="279">
        <v>1.5579066840114746E-3</v>
      </c>
      <c r="BC80" s="280">
        <v>8.6677147666679912E-3</v>
      </c>
      <c r="BD80" s="279">
        <v>2.0571964493351157E-2</v>
      </c>
      <c r="BE80" s="279">
        <v>4.7999999999999996E-3</v>
      </c>
      <c r="BF80" s="279">
        <v>1.04E-2</v>
      </c>
      <c r="BG80" s="279">
        <v>1.5E-3</v>
      </c>
      <c r="BH80" s="279">
        <v>1.0500000000000001E-2</v>
      </c>
      <c r="BI80" s="279">
        <v>1.6000000000000001E-3</v>
      </c>
      <c r="BJ80" s="279">
        <v>1.4200000000000001E-2</v>
      </c>
      <c r="BK80" s="279">
        <v>3.5000000000000001E-3</v>
      </c>
      <c r="BL80" s="279">
        <v>1.8E-3</v>
      </c>
      <c r="BM80" s="279">
        <v>7.4000000000000003E-3</v>
      </c>
      <c r="BN80" s="279">
        <v>1.37E-2</v>
      </c>
      <c r="BO80" s="279">
        <v>9.7000000000000003E-3</v>
      </c>
      <c r="BP80" s="279">
        <v>8.9999999999999998E-4</v>
      </c>
      <c r="BQ80" s="279">
        <v>3.4200000000000001E-2</v>
      </c>
      <c r="BR80" s="279">
        <v>5.9999999999999995E-4</v>
      </c>
      <c r="BS80" s="279">
        <v>5.5999999999999999E-3</v>
      </c>
      <c r="BT80" s="279">
        <v>9.9000000000000008E-3</v>
      </c>
      <c r="BU80" s="279">
        <v>1.83E-2</v>
      </c>
      <c r="BV80" s="279">
        <v>1.12E-2</v>
      </c>
      <c r="BW80" s="279">
        <v>6.8999999999999999E-3</v>
      </c>
      <c r="BX80" s="279">
        <v>2E-3</v>
      </c>
      <c r="BY80" s="279">
        <v>1.1299999999999999E-2</v>
      </c>
      <c r="BZ80" s="280">
        <v>3.1300000000000001E-2</v>
      </c>
      <c r="CA80" s="279">
        <v>4.8573811780000002E-3</v>
      </c>
      <c r="CB80" s="279">
        <v>4.7034365899999999E-4</v>
      </c>
      <c r="CC80" s="279">
        <v>1.0953790931999999E-2</v>
      </c>
      <c r="CD80" s="279">
        <v>1.6000000000000001E-3</v>
      </c>
      <c r="CE80" s="279">
        <v>1.4195709147E-2</v>
      </c>
      <c r="CF80" s="279">
        <v>3.5000000000000001E-3</v>
      </c>
      <c r="CG80" s="279">
        <v>1.8E-3</v>
      </c>
      <c r="CH80" s="279">
        <v>6.081011299E-3</v>
      </c>
      <c r="CI80" s="279">
        <v>1.37E-2</v>
      </c>
      <c r="CJ80" s="279">
        <v>9.7000000000000003E-3</v>
      </c>
      <c r="CK80" s="279">
        <v>8.9999999999999998E-4</v>
      </c>
      <c r="CL80" s="279">
        <v>3.4200000000000001E-2</v>
      </c>
      <c r="CM80" s="279">
        <v>1.3297488800000001E-4</v>
      </c>
      <c r="CN80" s="279">
        <v>5.5999999999999999E-3</v>
      </c>
      <c r="CO80" s="279">
        <v>9.9000000000000008E-3</v>
      </c>
      <c r="CP80" s="279">
        <v>1.83E-2</v>
      </c>
      <c r="CQ80" s="279">
        <v>1.1074152072E-2</v>
      </c>
      <c r="CR80" s="279">
        <v>6.2607911149999999E-3</v>
      </c>
      <c r="CS80" s="279">
        <v>2E-3</v>
      </c>
      <c r="CT80" s="279">
        <v>1.1234254668E-2</v>
      </c>
      <c r="CU80" s="279">
        <v>3.1300000000000001E-2</v>
      </c>
      <c r="CV80" s="279">
        <v>9.1215751200000004E-4</v>
      </c>
      <c r="CW80" s="279">
        <v>2.3060894400000001E-4</v>
      </c>
      <c r="CX80" s="279">
        <v>2.3445276559999999E-3</v>
      </c>
      <c r="CY80" s="279">
        <v>7.4060834570000003E-3</v>
      </c>
      <c r="CZ80" s="279">
        <v>3.6639492442000002E-2</v>
      </c>
      <c r="DA80" s="279">
        <v>3.4892125530000002E-3</v>
      </c>
      <c r="DB80" s="279">
        <v>2.9010563206000001E-2</v>
      </c>
      <c r="DC80" s="279">
        <v>3.5842150379999998E-3</v>
      </c>
      <c r="DD80" s="280">
        <v>9.1480999999999993E-3</v>
      </c>
      <c r="DE80" s="52"/>
    </row>
    <row r="81" spans="1:109" x14ac:dyDescent="0.2">
      <c r="A81" s="50" t="s">
        <v>36</v>
      </c>
      <c r="B81" s="50" t="s">
        <v>25</v>
      </c>
      <c r="C81" s="50" t="s">
        <v>222</v>
      </c>
      <c r="D81" s="220">
        <v>1.54946264568226E-3</v>
      </c>
      <c r="E81" s="226">
        <v>1.5400562014594001E-3</v>
      </c>
      <c r="F81" s="227">
        <v>4.7485118456238604E-3</v>
      </c>
      <c r="G81" s="211">
        <v>1.7297574955504301E-3</v>
      </c>
      <c r="H81" s="217">
        <v>4.9458380499678104E-3</v>
      </c>
      <c r="I81" s="212">
        <v>2.6174714535383901E-3</v>
      </c>
      <c r="J81" s="211">
        <v>4.3771199804494999E-3</v>
      </c>
      <c r="K81" s="212">
        <v>2.0846166671070802E-3</v>
      </c>
      <c r="L81" s="235">
        <v>3.8938239012376E-3</v>
      </c>
      <c r="M81" s="236">
        <v>4.7913303438766597E-3</v>
      </c>
      <c r="N81" s="237">
        <v>2.03299510119501E-3</v>
      </c>
      <c r="O81" s="51">
        <v>4.4430004583881598E-3</v>
      </c>
      <c r="P81" s="51">
        <v>2.4563523487498599E-3</v>
      </c>
      <c r="Q81" s="246">
        <v>1.6507018892606101E-3</v>
      </c>
      <c r="R81" s="247">
        <v>3.9190812091074003E-3</v>
      </c>
      <c r="S81" s="247">
        <v>1.11573082484343E-2</v>
      </c>
      <c r="T81" s="248">
        <v>2.1694749502569602E-3</v>
      </c>
      <c r="U81" s="40">
        <v>5.6016240186306703E-3</v>
      </c>
      <c r="V81" s="40">
        <v>5.3658717621469301E-3</v>
      </c>
      <c r="W81" s="40">
        <v>1.9154211276331699E-3</v>
      </c>
      <c r="X81" s="262">
        <v>1.5605797585766701E-3</v>
      </c>
      <c r="Y81" s="263">
        <v>4.3406982261039902E-3</v>
      </c>
      <c r="Z81" s="263">
        <v>8.6522580368336398E-3</v>
      </c>
      <c r="AA81" s="264">
        <v>4.4168109731486504E-3</v>
      </c>
      <c r="AB81" s="211">
        <v>1.4996321997919799E-3</v>
      </c>
      <c r="AC81" s="217">
        <v>3.7865263940905802E-3</v>
      </c>
      <c r="AD81" s="217">
        <v>6.1143643790159399E-3</v>
      </c>
      <c r="AE81" s="217">
        <v>4.22863626629432E-3</v>
      </c>
      <c r="AF81" s="217">
        <v>1.04750649434761E-2</v>
      </c>
      <c r="AG81" s="217">
        <v>5.9841700724622597E-3</v>
      </c>
      <c r="AH81" s="212">
        <v>5.1876518388549999E-3</v>
      </c>
      <c r="AI81" s="279">
        <v>4.8837064636751259E-3</v>
      </c>
      <c r="AJ81" s="279">
        <v>5.7330951617731926E-3</v>
      </c>
      <c r="AK81" s="279">
        <v>8.3261078037574852E-4</v>
      </c>
      <c r="AL81" s="279">
        <v>6.7611925342160656E-3</v>
      </c>
      <c r="AM81" s="279">
        <v>3.4667239324992147E-3</v>
      </c>
      <c r="AN81" s="279">
        <v>1.162861623490927E-2</v>
      </c>
      <c r="AO81" s="279">
        <v>7.2156239482210963E-3</v>
      </c>
      <c r="AP81" s="279">
        <v>1.7493714447000676E-3</v>
      </c>
      <c r="AQ81" s="279">
        <v>2.6782310170684873E-3</v>
      </c>
      <c r="AR81" s="279">
        <v>9.2309559530428398E-3</v>
      </c>
      <c r="AS81" s="279">
        <v>4.5319139908513942E-3</v>
      </c>
      <c r="AT81" s="279">
        <v>7.4812628896069012E-4</v>
      </c>
      <c r="AU81" s="279">
        <v>3.0229800982924375E-2</v>
      </c>
      <c r="AV81" s="279">
        <v>2.1281593710499049E-4</v>
      </c>
      <c r="AW81" s="279">
        <v>2.8799637561636765E-3</v>
      </c>
      <c r="AX81" s="279">
        <v>3.0081057668552027E-3</v>
      </c>
      <c r="AY81" s="279">
        <v>1.6118366372626862E-2</v>
      </c>
      <c r="AZ81" s="279">
        <v>6.2147814178209184E-3</v>
      </c>
      <c r="BA81" s="279">
        <v>1.0616652498190633E-3</v>
      </c>
      <c r="BB81" s="279">
        <v>5.349647193537076E-3</v>
      </c>
      <c r="BC81" s="280">
        <v>2.2365590792937422E-2</v>
      </c>
      <c r="BD81" s="279">
        <v>1.9718306658839908E-2</v>
      </c>
      <c r="BE81" s="279">
        <v>8.3999999999999995E-3</v>
      </c>
      <c r="BF81" s="279">
        <v>7.4999999999999997E-3</v>
      </c>
      <c r="BG81" s="279">
        <v>8.0000000000000004E-4</v>
      </c>
      <c r="BH81" s="279">
        <v>6.6E-3</v>
      </c>
      <c r="BI81" s="279">
        <v>3.5999999999999999E-3</v>
      </c>
      <c r="BJ81" s="279">
        <v>1.26E-2</v>
      </c>
      <c r="BK81" s="279">
        <v>1.06E-2</v>
      </c>
      <c r="BL81" s="279">
        <v>1.9E-3</v>
      </c>
      <c r="BM81" s="279">
        <v>2.8999999999999998E-3</v>
      </c>
      <c r="BN81" s="279">
        <v>9.7999999999999997E-3</v>
      </c>
      <c r="BO81" s="279">
        <v>6.4999999999999997E-3</v>
      </c>
      <c r="BP81" s="279">
        <v>6.9999999999999999E-4</v>
      </c>
      <c r="BQ81" s="279">
        <v>3.2000000000000001E-2</v>
      </c>
      <c r="BR81" s="279">
        <v>2.0000000000000001E-4</v>
      </c>
      <c r="BS81" s="279">
        <v>3.3999999999999998E-3</v>
      </c>
      <c r="BT81" s="279">
        <v>3.8999999999999998E-3</v>
      </c>
      <c r="BU81" s="279">
        <v>1.6500000000000001E-2</v>
      </c>
      <c r="BV81" s="279">
        <v>6.0000000000000001E-3</v>
      </c>
      <c r="BW81" s="279">
        <v>1.1000000000000001E-3</v>
      </c>
      <c r="BX81" s="279">
        <v>5.7000000000000002E-3</v>
      </c>
      <c r="BY81" s="279">
        <v>2.4199999999999999E-2</v>
      </c>
      <c r="BZ81" s="280">
        <v>2.4899999999999999E-2</v>
      </c>
      <c r="CA81" s="279">
        <v>8.325454207E-3</v>
      </c>
      <c r="CB81" s="279">
        <v>1.92354203E-4</v>
      </c>
      <c r="CC81" s="279">
        <v>6.1130332189999999E-3</v>
      </c>
      <c r="CD81" s="279">
        <v>3.5999999999999999E-3</v>
      </c>
      <c r="CE81" s="279">
        <v>1.2596501721999999E-2</v>
      </c>
      <c r="CF81" s="279">
        <v>1.06E-2</v>
      </c>
      <c r="CG81" s="279">
        <v>1.9E-3</v>
      </c>
      <c r="CH81" s="279">
        <v>1.712484699E-3</v>
      </c>
      <c r="CI81" s="279">
        <v>9.7999999999999997E-3</v>
      </c>
      <c r="CJ81" s="279">
        <v>6.4999999999999997E-3</v>
      </c>
      <c r="CK81" s="279">
        <v>6.9999999999999999E-4</v>
      </c>
      <c r="CL81" s="279">
        <v>3.2000000000000001E-2</v>
      </c>
      <c r="CM81" s="279">
        <v>3.7402403999999997E-5</v>
      </c>
      <c r="CN81" s="279">
        <v>3.3999999999999998E-3</v>
      </c>
      <c r="CO81" s="279">
        <v>3.8999999999999998E-3</v>
      </c>
      <c r="CP81" s="279">
        <v>1.6500000000000001E-2</v>
      </c>
      <c r="CQ81" s="279">
        <v>5.9320027629999996E-3</v>
      </c>
      <c r="CR81" s="279">
        <v>1.541265329E-3</v>
      </c>
      <c r="CS81" s="279">
        <v>5.7000000000000002E-3</v>
      </c>
      <c r="CT81" s="279">
        <v>2.3767611344999998E-2</v>
      </c>
      <c r="CU81" s="279">
        <v>2.4899999999999999E-2</v>
      </c>
      <c r="CV81" s="279">
        <v>1.7817356800000001E-3</v>
      </c>
      <c r="CW81" s="279">
        <v>2.39513775E-4</v>
      </c>
      <c r="CX81" s="279">
        <v>4.8127416400000001E-4</v>
      </c>
      <c r="CY81" s="279">
        <v>4.8925312169999999E-3</v>
      </c>
      <c r="CZ81" s="279">
        <v>1.9143694280000002E-2</v>
      </c>
      <c r="DA81" s="279">
        <v>1.152846581E-3</v>
      </c>
      <c r="DB81" s="279">
        <v>1.5683218557E-2</v>
      </c>
      <c r="DC81" s="279">
        <v>1.69429667E-3</v>
      </c>
      <c r="DD81" s="280">
        <v>6.0004000000000004E-3</v>
      </c>
      <c r="DE81" s="52"/>
    </row>
    <row r="82" spans="1:109" x14ac:dyDescent="0.2">
      <c r="A82" s="50" t="s">
        <v>36</v>
      </c>
      <c r="B82" s="50" t="s">
        <v>11</v>
      </c>
      <c r="C82" s="50" t="s">
        <v>223</v>
      </c>
      <c r="D82" s="220">
        <v>7.1339142417800702E-4</v>
      </c>
      <c r="E82" s="226">
        <v>6.5867456917042795E-4</v>
      </c>
      <c r="F82" s="227">
        <v>1.31882493504133E-2</v>
      </c>
      <c r="G82" s="211">
        <v>6.20279765601988E-4</v>
      </c>
      <c r="H82" s="217">
        <v>1.8709317625665901E-3</v>
      </c>
      <c r="I82" s="212">
        <v>8.5636096365609808E-3</v>
      </c>
      <c r="J82" s="211">
        <v>1.73048448498666E-3</v>
      </c>
      <c r="K82" s="212">
        <v>3.8808988104505199E-3</v>
      </c>
      <c r="L82" s="235">
        <v>2.6206342926412499E-3</v>
      </c>
      <c r="M82" s="236">
        <v>7.61748397816591E-4</v>
      </c>
      <c r="N82" s="237">
        <v>3.1216535965102599E-3</v>
      </c>
      <c r="O82" s="51">
        <v>1.17443848995304E-3</v>
      </c>
      <c r="P82" s="51">
        <v>9.0628906634073504E-3</v>
      </c>
      <c r="Q82" s="246">
        <v>5.7915904561509004E-4</v>
      </c>
      <c r="R82" s="247">
        <v>1.31261196686907E-3</v>
      </c>
      <c r="S82" s="247">
        <v>1.1156632511300399E-2</v>
      </c>
      <c r="T82" s="248">
        <v>5.7270606169976196E-3</v>
      </c>
      <c r="U82" s="40">
        <v>1.0385909482140501E-3</v>
      </c>
      <c r="V82" s="40">
        <v>4.3101319332920296E-3</v>
      </c>
      <c r="W82" s="40">
        <v>5.1536833933842298E-3</v>
      </c>
      <c r="X82" s="262">
        <v>5.6149770245624898E-4</v>
      </c>
      <c r="Y82" s="263">
        <v>2.8257840891977E-3</v>
      </c>
      <c r="Z82" s="263">
        <v>1.1026002348706499E-2</v>
      </c>
      <c r="AA82" s="264">
        <v>5.1029556804407603E-3</v>
      </c>
      <c r="AB82" s="211">
        <v>5.0183285954351895E-4</v>
      </c>
      <c r="AC82" s="217">
        <v>1.03900041575418E-3</v>
      </c>
      <c r="AD82" s="217">
        <v>7.1255610662363297E-3</v>
      </c>
      <c r="AE82" s="217">
        <v>3.5063717901327E-3</v>
      </c>
      <c r="AF82" s="217">
        <v>8.4647192060811199E-3</v>
      </c>
      <c r="AG82" s="217">
        <v>9.2791117508135307E-3</v>
      </c>
      <c r="AH82" s="212">
        <v>5.1980484305799201E-3</v>
      </c>
      <c r="AI82" s="279">
        <v>2.2529090614827902E-3</v>
      </c>
      <c r="AJ82" s="279">
        <v>6.8468460032869681E-3</v>
      </c>
      <c r="AK82" s="279">
        <v>1.5867439262315449E-3</v>
      </c>
      <c r="AL82" s="279">
        <v>7.0282416186486958E-3</v>
      </c>
      <c r="AM82" s="279">
        <v>1.3458076692621482E-3</v>
      </c>
      <c r="AN82" s="279">
        <v>1.0142549979353559E-2</v>
      </c>
      <c r="AO82" s="279">
        <v>1.2540347872514836E-3</v>
      </c>
      <c r="AP82" s="279">
        <v>1.4037288768876052E-3</v>
      </c>
      <c r="AQ82" s="279">
        <v>6.9227014886965874E-3</v>
      </c>
      <c r="AR82" s="279">
        <v>1.848939252796607E-2</v>
      </c>
      <c r="AS82" s="279">
        <v>4.3847724173775001E-3</v>
      </c>
      <c r="AT82" s="279">
        <v>3.3946143322436631E-4</v>
      </c>
      <c r="AU82" s="279">
        <v>2.2263978784978666E-2</v>
      </c>
      <c r="AV82" s="279">
        <v>8.1114586446796822E-4</v>
      </c>
      <c r="AW82" s="279">
        <v>1.3990235122253421E-3</v>
      </c>
      <c r="AX82" s="279">
        <v>2.3028726044414345E-3</v>
      </c>
      <c r="AY82" s="279">
        <v>1.0797665947411803E-2</v>
      </c>
      <c r="AZ82" s="279">
        <v>4.7375157276410588E-3</v>
      </c>
      <c r="BA82" s="279">
        <v>8.5835415362722734E-4</v>
      </c>
      <c r="BB82" s="279">
        <v>2.2655697774590705E-3</v>
      </c>
      <c r="BC82" s="280">
        <v>2.4070905372215986E-3</v>
      </c>
      <c r="BD82" s="279">
        <v>1.3783654937632403E-2</v>
      </c>
      <c r="BE82" s="279">
        <v>6.1000000000000004E-3</v>
      </c>
      <c r="BF82" s="279">
        <v>1.41E-2</v>
      </c>
      <c r="BG82" s="279">
        <v>2.3999999999999998E-3</v>
      </c>
      <c r="BH82" s="279">
        <v>1.0800000000000001E-2</v>
      </c>
      <c r="BI82" s="279">
        <v>2.2000000000000001E-3</v>
      </c>
      <c r="BJ82" s="279">
        <v>1.7299999999999999E-2</v>
      </c>
      <c r="BK82" s="279">
        <v>2.8999999999999998E-3</v>
      </c>
      <c r="BL82" s="279">
        <v>2.3999999999999998E-3</v>
      </c>
      <c r="BM82" s="279">
        <v>1.18E-2</v>
      </c>
      <c r="BN82" s="279">
        <v>3.09E-2</v>
      </c>
      <c r="BO82" s="279">
        <v>9.9000000000000008E-3</v>
      </c>
      <c r="BP82" s="279">
        <v>5.0000000000000001E-4</v>
      </c>
      <c r="BQ82" s="279">
        <v>3.7100000000000001E-2</v>
      </c>
      <c r="BR82" s="279">
        <v>1.1999999999999999E-3</v>
      </c>
      <c r="BS82" s="279">
        <v>2.5999999999999999E-3</v>
      </c>
      <c r="BT82" s="279">
        <v>4.7000000000000002E-3</v>
      </c>
      <c r="BU82" s="279">
        <v>1.7399999999999999E-2</v>
      </c>
      <c r="BV82" s="279">
        <v>7.1999999999999998E-3</v>
      </c>
      <c r="BW82" s="279">
        <v>1.4E-3</v>
      </c>
      <c r="BX82" s="279">
        <v>3.8E-3</v>
      </c>
      <c r="BY82" s="279">
        <v>4.1000000000000003E-3</v>
      </c>
      <c r="BZ82" s="280">
        <v>2.7400000000000001E-2</v>
      </c>
      <c r="CA82" s="279">
        <v>6.2571056050000004E-3</v>
      </c>
      <c r="CB82" s="279">
        <v>5.8533027499999999E-4</v>
      </c>
      <c r="CC82" s="279">
        <v>1.0774336258999999E-2</v>
      </c>
      <c r="CD82" s="279">
        <v>2.2000000000000001E-3</v>
      </c>
      <c r="CE82" s="279">
        <v>1.7375139144999999E-2</v>
      </c>
      <c r="CF82" s="279">
        <v>2.8999999999999998E-3</v>
      </c>
      <c r="CG82" s="279">
        <v>2.3999999999999998E-3</v>
      </c>
      <c r="CH82" s="279">
        <v>1.0003441829999999E-2</v>
      </c>
      <c r="CI82" s="279">
        <v>3.09E-2</v>
      </c>
      <c r="CJ82" s="279">
        <v>9.9000000000000008E-3</v>
      </c>
      <c r="CK82" s="279">
        <v>5.0000000000000001E-4</v>
      </c>
      <c r="CL82" s="279">
        <v>3.7100000000000001E-2</v>
      </c>
      <c r="CM82" s="279">
        <v>1.7970284599999999E-4</v>
      </c>
      <c r="CN82" s="279">
        <v>2.5999999999999999E-3</v>
      </c>
      <c r="CO82" s="279">
        <v>4.7000000000000002E-3</v>
      </c>
      <c r="CP82" s="279">
        <v>1.7399999999999999E-2</v>
      </c>
      <c r="CQ82" s="279">
        <v>7.2082183959999999E-3</v>
      </c>
      <c r="CR82" s="279">
        <v>1.3577970890000001E-3</v>
      </c>
      <c r="CS82" s="279">
        <v>3.8E-3</v>
      </c>
      <c r="CT82" s="279">
        <v>5.3951863009999998E-3</v>
      </c>
      <c r="CU82" s="279">
        <v>2.7400000000000001E-2</v>
      </c>
      <c r="CV82" s="279">
        <v>0</v>
      </c>
      <c r="CW82" s="279">
        <v>0</v>
      </c>
      <c r="CX82" s="279">
        <v>3.5814800200000002E-4</v>
      </c>
      <c r="CY82" s="279">
        <v>1.7014780758999998E-2</v>
      </c>
      <c r="CZ82" s="279">
        <v>2.3071688831000001E-2</v>
      </c>
      <c r="DA82" s="279">
        <v>1.5279570029999999E-3</v>
      </c>
      <c r="DB82" s="279">
        <v>1.7291563618000001E-2</v>
      </c>
      <c r="DC82" s="279">
        <v>3.799705772E-3</v>
      </c>
      <c r="DD82" s="280">
        <v>0</v>
      </c>
      <c r="DE82" s="52"/>
    </row>
    <row r="83" spans="1:109" x14ac:dyDescent="0.2">
      <c r="A83" s="50" t="s">
        <v>37</v>
      </c>
      <c r="B83" s="50" t="s">
        <v>21</v>
      </c>
      <c r="C83" s="50" t="s">
        <v>224</v>
      </c>
      <c r="D83" s="220">
        <v>6.2292207592143205E-4</v>
      </c>
      <c r="E83" s="226">
        <v>5.9940646027180897E-4</v>
      </c>
      <c r="F83" s="228">
        <v>8.9039239715314997E-18</v>
      </c>
      <c r="G83" s="211">
        <v>5.7129464387429304E-4</v>
      </c>
      <c r="H83" s="217">
        <v>2.9104779705753699E-3</v>
      </c>
      <c r="I83" s="212">
        <v>2.2712328719775702E-3</v>
      </c>
      <c r="J83" s="211">
        <v>2.27436832995298E-3</v>
      </c>
      <c r="K83" s="212">
        <v>3.6867973392916901E-3</v>
      </c>
      <c r="L83" s="235">
        <v>2.9422238673387801E-3</v>
      </c>
      <c r="M83" s="236">
        <v>1.1810251925969701E-3</v>
      </c>
      <c r="N83" s="237">
        <v>3.3608844691592702E-3</v>
      </c>
      <c r="O83" s="51">
        <v>2.27542343696233E-3</v>
      </c>
      <c r="P83" s="51">
        <v>2.53969583450604E-3</v>
      </c>
      <c r="Q83" s="246">
        <v>5.4880707133315098E-4</v>
      </c>
      <c r="R83" s="247">
        <v>3.01100860285422E-3</v>
      </c>
      <c r="S83" s="247">
        <v>1.49165484085971E-3</v>
      </c>
      <c r="T83" s="248">
        <v>2.40828544061236E-3</v>
      </c>
      <c r="U83" s="40">
        <v>8.3823497395360904E-4</v>
      </c>
      <c r="V83" s="40">
        <v>2.3724835936499598E-3</v>
      </c>
      <c r="W83" s="40">
        <v>2.0996791633908999E-3</v>
      </c>
      <c r="X83" s="262">
        <v>6.1256716338053399E-4</v>
      </c>
      <c r="Y83" s="263">
        <v>2.14104842892883E-3</v>
      </c>
      <c r="Z83" s="263">
        <v>7.6216811389860899E-3</v>
      </c>
      <c r="AA83" s="264">
        <v>3.5171841942051802E-3</v>
      </c>
      <c r="AB83" s="211">
        <v>5.4206583640611103E-4</v>
      </c>
      <c r="AC83" s="217">
        <v>1.9604952224222499E-3</v>
      </c>
      <c r="AD83" s="217">
        <v>3.1032421942229602E-3</v>
      </c>
      <c r="AE83" s="217">
        <v>3.04917692798614E-3</v>
      </c>
      <c r="AF83" s="217">
        <v>8.3673325250250407E-3</v>
      </c>
      <c r="AG83" s="217">
        <v>5.6043244725359201E-3</v>
      </c>
      <c r="AH83" s="212">
        <v>4.4825770226785801E-3</v>
      </c>
      <c r="AI83" s="279">
        <v>1.2862175971916187E-3</v>
      </c>
      <c r="AJ83" s="279">
        <v>1.0569442608408457E-3</v>
      </c>
      <c r="AK83" s="279">
        <v>1.4390511816703751E-4</v>
      </c>
      <c r="AL83" s="279">
        <v>1.1331660447458081E-3</v>
      </c>
      <c r="AM83" s="279">
        <v>0</v>
      </c>
      <c r="AN83" s="279">
        <v>4.2111007382239938E-3</v>
      </c>
      <c r="AO83" s="279">
        <v>0</v>
      </c>
      <c r="AP83" s="279">
        <v>0</v>
      </c>
      <c r="AQ83" s="279">
        <v>6.8955354423697011E-3</v>
      </c>
      <c r="AR83" s="279">
        <v>4.363044150843249E-2</v>
      </c>
      <c r="AS83" s="279">
        <v>0</v>
      </c>
      <c r="AT83" s="279">
        <v>0</v>
      </c>
      <c r="AU83" s="279">
        <v>1.5674393792921642E-3</v>
      </c>
      <c r="AV83" s="279">
        <v>1.4712902258172351E-4</v>
      </c>
      <c r="AW83" s="279">
        <v>0</v>
      </c>
      <c r="AX83" s="279">
        <v>0</v>
      </c>
      <c r="AY83" s="279">
        <v>7.0236784387198332E-3</v>
      </c>
      <c r="AZ83" s="279">
        <v>0</v>
      </c>
      <c r="BA83" s="279">
        <v>0</v>
      </c>
      <c r="BB83" s="279">
        <v>1.8167807484109478E-3</v>
      </c>
      <c r="BC83" s="280">
        <v>0</v>
      </c>
      <c r="BD83" s="279">
        <v>0</v>
      </c>
      <c r="BE83" s="279">
        <v>1.6000000000000001E-3</v>
      </c>
      <c r="BF83" s="279">
        <v>1E-3</v>
      </c>
      <c r="BG83" s="279">
        <v>1E-4</v>
      </c>
      <c r="BH83" s="279">
        <v>8.0000000000000004E-4</v>
      </c>
      <c r="BI83" s="279">
        <v>0</v>
      </c>
      <c r="BJ83" s="279">
        <v>3.3E-3</v>
      </c>
      <c r="BK83" s="279">
        <v>0</v>
      </c>
      <c r="BL83" s="279">
        <v>0</v>
      </c>
      <c r="BM83" s="279">
        <v>5.4000000000000003E-3</v>
      </c>
      <c r="BN83" s="279">
        <v>3.3500000000000002E-2</v>
      </c>
      <c r="BO83" s="279">
        <v>0</v>
      </c>
      <c r="BP83" s="279">
        <v>0</v>
      </c>
      <c r="BQ83" s="279">
        <v>1.1999999999999999E-3</v>
      </c>
      <c r="BR83" s="279">
        <v>1E-4</v>
      </c>
      <c r="BS83" s="279">
        <v>0</v>
      </c>
      <c r="BT83" s="279">
        <v>0</v>
      </c>
      <c r="BU83" s="279">
        <v>5.1999999999999998E-3</v>
      </c>
      <c r="BV83" s="279">
        <v>0</v>
      </c>
      <c r="BW83" s="279">
        <v>0</v>
      </c>
      <c r="BX83" s="279">
        <v>1.4E-3</v>
      </c>
      <c r="BY83" s="279">
        <v>0</v>
      </c>
      <c r="BZ83" s="280">
        <v>0</v>
      </c>
      <c r="CA83" s="279">
        <v>1.587636423E-3</v>
      </c>
      <c r="CB83" s="279">
        <v>3.3718411000000002E-5</v>
      </c>
      <c r="CC83" s="279">
        <v>2.3513680760000001E-3</v>
      </c>
      <c r="CD83" s="279">
        <v>0</v>
      </c>
      <c r="CE83" s="279">
        <v>3.4621519750000001E-3</v>
      </c>
      <c r="CF83" s="279">
        <v>0</v>
      </c>
      <c r="CG83" s="279">
        <v>0</v>
      </c>
      <c r="CH83" s="279">
        <v>4.219719284E-3</v>
      </c>
      <c r="CI83" s="279">
        <v>3.3500000000000002E-2</v>
      </c>
      <c r="CJ83" s="279">
        <v>0</v>
      </c>
      <c r="CK83" s="279">
        <v>0</v>
      </c>
      <c r="CL83" s="279">
        <v>1.1999999999999999E-3</v>
      </c>
      <c r="CM83" s="279">
        <v>3.8619978999999998E-4</v>
      </c>
      <c r="CN83" s="279">
        <v>0</v>
      </c>
      <c r="CO83" s="279">
        <v>0</v>
      </c>
      <c r="CP83" s="279">
        <v>5.1999999999999998E-3</v>
      </c>
      <c r="CQ83" s="279">
        <v>5.3139249000000002E-5</v>
      </c>
      <c r="CR83" s="279">
        <v>3.8613819699999998E-4</v>
      </c>
      <c r="CS83" s="279">
        <v>1.4E-3</v>
      </c>
      <c r="CT83" s="279">
        <v>1.765291E-6</v>
      </c>
      <c r="CU83" s="279">
        <v>0</v>
      </c>
      <c r="CV83" s="279">
        <v>1.6519986149999999E-3</v>
      </c>
      <c r="CW83" s="279">
        <v>0</v>
      </c>
      <c r="CX83" s="279">
        <v>0</v>
      </c>
      <c r="CY83" s="279">
        <v>5.2816796819999999E-3</v>
      </c>
      <c r="CZ83" s="279">
        <v>8.0653425999999994E-5</v>
      </c>
      <c r="DA83" s="279">
        <v>1.136337392E-3</v>
      </c>
      <c r="DB83" s="279">
        <v>6.3646755550000001E-3</v>
      </c>
      <c r="DC83" s="279">
        <v>0</v>
      </c>
      <c r="DD83" s="280">
        <v>5.3118000000000002E-3</v>
      </c>
      <c r="DE83" s="52"/>
    </row>
    <row r="84" spans="1:109" x14ac:dyDescent="0.2">
      <c r="A84" s="50" t="s">
        <v>37</v>
      </c>
      <c r="B84" s="50" t="s">
        <v>29</v>
      </c>
      <c r="C84" s="50" t="s">
        <v>225</v>
      </c>
      <c r="D84" s="220">
        <v>2.68887227016446E-4</v>
      </c>
      <c r="E84" s="226">
        <v>2.6100205257098801E-4</v>
      </c>
      <c r="F84" s="227">
        <v>2.0602958809210099E-3</v>
      </c>
      <c r="G84" s="211">
        <v>1.78115065939963E-4</v>
      </c>
      <c r="H84" s="217">
        <v>4.2328916423207902E-3</v>
      </c>
      <c r="I84" s="212">
        <v>1.1814780233425901E-2</v>
      </c>
      <c r="J84" s="211">
        <v>2.9074994076708801E-3</v>
      </c>
      <c r="K84" s="212">
        <v>1.59337010635494E-2</v>
      </c>
      <c r="L84" s="235">
        <v>3.2829671064950501E-3</v>
      </c>
      <c r="M84" s="236">
        <v>3.4614632150220901E-3</v>
      </c>
      <c r="N84" s="237">
        <v>1.63627285952892E-2</v>
      </c>
      <c r="O84" s="51">
        <v>2.8769274456642E-3</v>
      </c>
      <c r="P84" s="51">
        <v>1.20371739247521E-2</v>
      </c>
      <c r="Q84" s="246">
        <v>1.5436153826934801E-4</v>
      </c>
      <c r="R84" s="247">
        <v>4.7306043052885204E-3</v>
      </c>
      <c r="S84" s="247">
        <v>3.34815525608274E-4</v>
      </c>
      <c r="T84" s="248">
        <v>1.24644076355511E-2</v>
      </c>
      <c r="U84" s="40">
        <v>3.2218773994056398E-3</v>
      </c>
      <c r="V84" s="40">
        <v>2.9688940225094701E-3</v>
      </c>
      <c r="W84" s="40">
        <v>1.4539635385723899E-2</v>
      </c>
      <c r="X84" s="262">
        <v>1.78315275382331E-4</v>
      </c>
      <c r="Y84" s="263">
        <v>4.6355575048563904E-3</v>
      </c>
      <c r="Z84" s="263">
        <v>5.5125412529925897E-3</v>
      </c>
      <c r="AA84" s="264">
        <v>8.2787411403866396E-4</v>
      </c>
      <c r="AB84" s="211">
        <v>1.2903111338552999E-4</v>
      </c>
      <c r="AC84" s="217">
        <v>5.7653303625002103E-3</v>
      </c>
      <c r="AD84" s="217">
        <v>5.1321613748885999E-3</v>
      </c>
      <c r="AE84" s="217">
        <v>4.7553467596421299E-4</v>
      </c>
      <c r="AF84" s="217">
        <v>8.0337713460114507E-3</v>
      </c>
      <c r="AG84" s="217">
        <v>3.15063831268062E-3</v>
      </c>
      <c r="AH84" s="212">
        <v>1.00496565684622E-3</v>
      </c>
      <c r="AI84" s="279">
        <v>1.3548704892246246E-3</v>
      </c>
      <c r="AJ84" s="279">
        <v>8.9068760427183334E-4</v>
      </c>
      <c r="AK84" s="279">
        <v>6.7371630595567224E-4</v>
      </c>
      <c r="AL84" s="279">
        <v>1.3262774309639102E-3</v>
      </c>
      <c r="AM84" s="279">
        <v>2.4934563227650052E-4</v>
      </c>
      <c r="AN84" s="279">
        <v>2.6286646548784377E-3</v>
      </c>
      <c r="AO84" s="279">
        <v>1.4982074733282135E-3</v>
      </c>
      <c r="AP84" s="279">
        <v>0</v>
      </c>
      <c r="AQ84" s="279">
        <v>9.5652216054630966E-4</v>
      </c>
      <c r="AR84" s="279">
        <v>6.2193613547793947E-3</v>
      </c>
      <c r="AS84" s="279">
        <v>3.6106326525310929E-3</v>
      </c>
      <c r="AT84" s="279">
        <v>0</v>
      </c>
      <c r="AU84" s="279">
        <v>1.2230390434531642E-3</v>
      </c>
      <c r="AV84" s="279">
        <v>0</v>
      </c>
      <c r="AW84" s="279">
        <v>2.1932751222825792E-3</v>
      </c>
      <c r="AX84" s="279">
        <v>5.9914888753405209E-4</v>
      </c>
      <c r="AY84" s="279">
        <v>5.3117959194638022E-3</v>
      </c>
      <c r="AZ84" s="279">
        <v>8.7165168986814041E-3</v>
      </c>
      <c r="BA84" s="279">
        <v>1.3744932583204179E-3</v>
      </c>
      <c r="BB84" s="279">
        <v>0</v>
      </c>
      <c r="BC84" s="280">
        <v>4.7860806397526123E-4</v>
      </c>
      <c r="BD84" s="279">
        <v>3.1782420906669409E-3</v>
      </c>
      <c r="BE84" s="279">
        <v>1.8E-3</v>
      </c>
      <c r="BF84" s="279">
        <v>8.9999999999999998E-4</v>
      </c>
      <c r="BG84" s="279">
        <v>5.0000000000000001E-4</v>
      </c>
      <c r="BH84" s="279">
        <v>1E-3</v>
      </c>
      <c r="BI84" s="279">
        <v>2.0000000000000001E-4</v>
      </c>
      <c r="BJ84" s="279">
        <v>2.2000000000000001E-3</v>
      </c>
      <c r="BK84" s="279">
        <v>1.6999999999999999E-3</v>
      </c>
      <c r="BL84" s="279">
        <v>0</v>
      </c>
      <c r="BM84" s="279">
        <v>8.0000000000000004E-4</v>
      </c>
      <c r="BN84" s="279">
        <v>5.1000000000000004E-3</v>
      </c>
      <c r="BO84" s="279">
        <v>4.0000000000000001E-3</v>
      </c>
      <c r="BP84" s="279">
        <v>0</v>
      </c>
      <c r="BQ84" s="279">
        <v>1E-3</v>
      </c>
      <c r="BR84" s="279">
        <v>0</v>
      </c>
      <c r="BS84" s="279">
        <v>2E-3</v>
      </c>
      <c r="BT84" s="279">
        <v>5.9999999999999995E-4</v>
      </c>
      <c r="BU84" s="279">
        <v>4.1999999999999997E-3</v>
      </c>
      <c r="BV84" s="279">
        <v>6.4999999999999997E-3</v>
      </c>
      <c r="BW84" s="279">
        <v>1.1000000000000001E-3</v>
      </c>
      <c r="BX84" s="279">
        <v>0</v>
      </c>
      <c r="BY84" s="279">
        <v>4.0000000000000002E-4</v>
      </c>
      <c r="BZ84" s="280">
        <v>3.0999999999999999E-3</v>
      </c>
      <c r="CA84" s="279">
        <v>1.784091288E-3</v>
      </c>
      <c r="CB84" s="279">
        <v>2.4844826000000001E-5</v>
      </c>
      <c r="CC84" s="279">
        <v>1.464231129E-3</v>
      </c>
      <c r="CD84" s="279">
        <v>2.0000000000000001E-4</v>
      </c>
      <c r="CE84" s="279">
        <v>2.2465926589999999E-3</v>
      </c>
      <c r="CF84" s="279">
        <v>1.6999999999999999E-3</v>
      </c>
      <c r="CG84" s="279">
        <v>0</v>
      </c>
      <c r="CH84" s="279">
        <v>7.9367132900000001E-4</v>
      </c>
      <c r="CI84" s="279">
        <v>5.1000000000000004E-3</v>
      </c>
      <c r="CJ84" s="279">
        <v>4.0000000000000001E-3</v>
      </c>
      <c r="CK84" s="279">
        <v>0</v>
      </c>
      <c r="CL84" s="279">
        <v>1E-3</v>
      </c>
      <c r="CM84" s="279">
        <v>1.12383214E-4</v>
      </c>
      <c r="CN84" s="279">
        <v>2E-3</v>
      </c>
      <c r="CO84" s="279">
        <v>5.9999999999999995E-4</v>
      </c>
      <c r="CP84" s="279">
        <v>4.1999999999999997E-3</v>
      </c>
      <c r="CQ84" s="279">
        <v>6.4686612709999999E-3</v>
      </c>
      <c r="CR84" s="279">
        <v>1.2549820800000001E-3</v>
      </c>
      <c r="CS84" s="279">
        <v>0</v>
      </c>
      <c r="CT84" s="279">
        <v>3.81387913E-4</v>
      </c>
      <c r="CU84" s="279">
        <v>3.0999999999999999E-3</v>
      </c>
      <c r="CV84" s="279">
        <v>0</v>
      </c>
      <c r="CW84" s="279">
        <v>0</v>
      </c>
      <c r="CX84" s="279">
        <v>1.463950688E-3</v>
      </c>
      <c r="CY84" s="279">
        <v>0</v>
      </c>
      <c r="CZ84" s="279">
        <v>1.6317120999999999E-4</v>
      </c>
      <c r="DA84" s="279">
        <v>9.5897637999999995E-4</v>
      </c>
      <c r="DB84" s="279">
        <v>1.6610905647000001E-2</v>
      </c>
      <c r="DC84" s="279">
        <v>0</v>
      </c>
      <c r="DD84" s="280">
        <v>2.4591999999999999E-3</v>
      </c>
      <c r="DE84" s="52"/>
    </row>
    <row r="85" spans="1:109" x14ac:dyDescent="0.2">
      <c r="A85" s="50" t="s">
        <v>37</v>
      </c>
      <c r="B85" s="50" t="s">
        <v>19</v>
      </c>
      <c r="C85" s="50" t="s">
        <v>226</v>
      </c>
      <c r="D85" s="220">
        <v>4.17615474459916E-4</v>
      </c>
      <c r="E85" s="226">
        <v>4.4308065103446499E-4</v>
      </c>
      <c r="F85" s="227">
        <v>3.14771399860543E-3</v>
      </c>
      <c r="G85" s="211">
        <v>4.0590241325009498E-4</v>
      </c>
      <c r="H85" s="217">
        <v>2.8520059789934101E-3</v>
      </c>
      <c r="I85" s="212">
        <v>4.1378029654173696E-3</v>
      </c>
      <c r="J85" s="211">
        <v>2.2455608176118599E-3</v>
      </c>
      <c r="K85" s="212">
        <v>4.1616311287177403E-3</v>
      </c>
      <c r="L85" s="235">
        <v>2.7558219697419498E-3</v>
      </c>
      <c r="M85" s="236">
        <v>1.68128363368683E-3</v>
      </c>
      <c r="N85" s="237">
        <v>3.8664396586377699E-3</v>
      </c>
      <c r="O85" s="51">
        <v>2.1787754954973701E-3</v>
      </c>
      <c r="P85" s="51">
        <v>4.1108432979282102E-3</v>
      </c>
      <c r="Q85" s="246">
        <v>3.75370988503959E-4</v>
      </c>
      <c r="R85" s="247">
        <v>2.6609765595989499E-3</v>
      </c>
      <c r="S85" s="247">
        <v>3.3143675767315301E-3</v>
      </c>
      <c r="T85" s="248">
        <v>4.9398709791804397E-3</v>
      </c>
      <c r="U85" s="40">
        <v>1.8950383910321699E-3</v>
      </c>
      <c r="V85" s="40">
        <v>3.5869876682826599E-3</v>
      </c>
      <c r="W85" s="40">
        <v>4.52663463398696E-3</v>
      </c>
      <c r="X85" s="262">
        <v>3.5681154301436103E-4</v>
      </c>
      <c r="Y85" s="263">
        <v>2.38777338479307E-3</v>
      </c>
      <c r="Z85" s="263">
        <v>5.62782443813964E-3</v>
      </c>
      <c r="AA85" s="264">
        <v>4.3917962225875204E-3</v>
      </c>
      <c r="AB85" s="211">
        <v>3.6544672660202698E-4</v>
      </c>
      <c r="AC85" s="217">
        <v>2.7676166802501501E-3</v>
      </c>
      <c r="AD85" s="217">
        <v>1.7767291089237399E-3</v>
      </c>
      <c r="AE85" s="217">
        <v>3.82846477695947E-3</v>
      </c>
      <c r="AF85" s="217">
        <v>2.8269604390144501E-3</v>
      </c>
      <c r="AG85" s="217">
        <v>6.6118345040091699E-3</v>
      </c>
      <c r="AH85" s="212">
        <v>3.73506004203097E-3</v>
      </c>
      <c r="AI85" s="279">
        <v>8.0119383328524935E-4</v>
      </c>
      <c r="AJ85" s="279">
        <v>2.783997922338066E-3</v>
      </c>
      <c r="AK85" s="279">
        <v>1.7415672918717655E-3</v>
      </c>
      <c r="AL85" s="279">
        <v>8.1677734310489046E-3</v>
      </c>
      <c r="AM85" s="279">
        <v>1.4218288184803187E-3</v>
      </c>
      <c r="AN85" s="279">
        <v>4.9964262140917703E-3</v>
      </c>
      <c r="AO85" s="279">
        <v>4.6903511891663774E-4</v>
      </c>
      <c r="AP85" s="279">
        <v>8.156620138539798E-4</v>
      </c>
      <c r="AQ85" s="279">
        <v>5.5452249433009526E-3</v>
      </c>
      <c r="AR85" s="279">
        <v>4.821289857790039E-3</v>
      </c>
      <c r="AS85" s="279">
        <v>1.0294348273608334E-3</v>
      </c>
      <c r="AT85" s="279">
        <v>1.0520010459131411E-4</v>
      </c>
      <c r="AU85" s="279">
        <v>1.67377512946846E-3</v>
      </c>
      <c r="AV85" s="279">
        <v>0</v>
      </c>
      <c r="AW85" s="279">
        <v>5.8364052689226383E-4</v>
      </c>
      <c r="AX85" s="279">
        <v>9.1106431617691424E-4</v>
      </c>
      <c r="AY85" s="279">
        <v>5.8655158072143682E-3</v>
      </c>
      <c r="AZ85" s="279">
        <v>3.5684691626601157E-3</v>
      </c>
      <c r="BA85" s="279">
        <v>2.6600649705703187E-3</v>
      </c>
      <c r="BB85" s="279">
        <v>9.2382472499299918E-4</v>
      </c>
      <c r="BC85" s="280">
        <v>6.3679895831467539E-4</v>
      </c>
      <c r="BD85" s="279">
        <v>1.247181176918355E-3</v>
      </c>
      <c r="BE85" s="279">
        <v>1.4E-3</v>
      </c>
      <c r="BF85" s="279">
        <v>3.7000000000000002E-3</v>
      </c>
      <c r="BG85" s="279">
        <v>1.6999999999999999E-3</v>
      </c>
      <c r="BH85" s="279">
        <v>8.0999999999999996E-3</v>
      </c>
      <c r="BI85" s="279">
        <v>1.5E-3</v>
      </c>
      <c r="BJ85" s="279">
        <v>5.4999999999999997E-3</v>
      </c>
      <c r="BK85" s="279">
        <v>6.9999999999999999E-4</v>
      </c>
      <c r="BL85" s="279">
        <v>8.9999999999999998E-4</v>
      </c>
      <c r="BM85" s="279">
        <v>6.1000000000000004E-3</v>
      </c>
      <c r="BN85" s="279">
        <v>5.1999999999999998E-3</v>
      </c>
      <c r="BO85" s="279">
        <v>1.5E-3</v>
      </c>
      <c r="BP85" s="279">
        <v>1E-4</v>
      </c>
      <c r="BQ85" s="279">
        <v>1.8E-3</v>
      </c>
      <c r="BR85" s="279">
        <v>0</v>
      </c>
      <c r="BS85" s="279">
        <v>6.9999999999999999E-4</v>
      </c>
      <c r="BT85" s="279">
        <v>1.1999999999999999E-3</v>
      </c>
      <c r="BU85" s="279">
        <v>6.1000000000000004E-3</v>
      </c>
      <c r="BV85" s="279">
        <v>3.5000000000000001E-3</v>
      </c>
      <c r="BW85" s="279">
        <v>2.8E-3</v>
      </c>
      <c r="BX85" s="279">
        <v>1E-3</v>
      </c>
      <c r="BY85" s="279">
        <v>6.9999999999999999E-4</v>
      </c>
      <c r="BZ85" s="280">
        <v>1.6000000000000001E-3</v>
      </c>
      <c r="CA85" s="279">
        <v>1.385830552E-3</v>
      </c>
      <c r="CB85" s="279">
        <v>2.7345407799999997E-4</v>
      </c>
      <c r="CC85" s="279">
        <v>9.0537776420000007E-3</v>
      </c>
      <c r="CD85" s="279">
        <v>1.5E-3</v>
      </c>
      <c r="CE85" s="279">
        <v>5.4902168369999997E-3</v>
      </c>
      <c r="CF85" s="279">
        <v>6.9999999999999999E-4</v>
      </c>
      <c r="CG85" s="279">
        <v>8.9999999999999998E-4</v>
      </c>
      <c r="CH85" s="279">
        <v>6.8658003740000003E-3</v>
      </c>
      <c r="CI85" s="279">
        <v>5.1999999999999998E-3</v>
      </c>
      <c r="CJ85" s="279">
        <v>1.5E-3</v>
      </c>
      <c r="CK85" s="279">
        <v>1E-4</v>
      </c>
      <c r="CL85" s="279">
        <v>1.8E-3</v>
      </c>
      <c r="CM85" s="279">
        <v>3.6000695999999998E-5</v>
      </c>
      <c r="CN85" s="279">
        <v>6.9999999999999999E-4</v>
      </c>
      <c r="CO85" s="279">
        <v>1.1999999999999999E-3</v>
      </c>
      <c r="CP85" s="279">
        <v>6.1000000000000004E-3</v>
      </c>
      <c r="CQ85" s="279">
        <v>3.481549012E-3</v>
      </c>
      <c r="CR85" s="279">
        <v>2.3692160730000001E-3</v>
      </c>
      <c r="CS85" s="279">
        <v>1E-3</v>
      </c>
      <c r="CT85" s="279">
        <v>6.5875808700000004E-4</v>
      </c>
      <c r="CU85" s="279">
        <v>1.6000000000000001E-3</v>
      </c>
      <c r="CV85" s="279">
        <v>1.086872758E-3</v>
      </c>
      <c r="CW85" s="279">
        <v>0</v>
      </c>
      <c r="CX85" s="279">
        <v>8.4761253000000003E-4</v>
      </c>
      <c r="CY85" s="279">
        <v>7.1364216439999996E-3</v>
      </c>
      <c r="CZ85" s="279">
        <v>1.255079507E-3</v>
      </c>
      <c r="DA85" s="279">
        <v>6.7660610000000001E-5</v>
      </c>
      <c r="DB85" s="279">
        <v>6.5928422450000001E-3</v>
      </c>
      <c r="DC85" s="279">
        <v>2.9251714479999998E-3</v>
      </c>
      <c r="DD85" s="280">
        <v>6.2954999999999999E-3</v>
      </c>
      <c r="DE85" s="52"/>
    </row>
    <row r="86" spans="1:109" x14ac:dyDescent="0.2">
      <c r="A86" s="50" t="s">
        <v>37</v>
      </c>
      <c r="B86" s="50" t="s">
        <v>22</v>
      </c>
      <c r="C86" s="50" t="s">
        <v>227</v>
      </c>
      <c r="D86" s="220">
        <v>1.34331577163632E-3</v>
      </c>
      <c r="E86" s="226">
        <v>1.30522064892059E-3</v>
      </c>
      <c r="F86" s="227">
        <v>1.00650965161774E-2</v>
      </c>
      <c r="G86" s="211">
        <v>1.28057593479681E-3</v>
      </c>
      <c r="H86" s="217">
        <v>1.5577682680367299E-4</v>
      </c>
      <c r="I86" s="212">
        <v>1.54657165664987E-2</v>
      </c>
      <c r="J86" s="211">
        <v>3.2250612712925902E-4</v>
      </c>
      <c r="K86" s="212">
        <v>1.4001984399827199E-2</v>
      </c>
      <c r="L86" s="235">
        <v>1.09142077565981E-4</v>
      </c>
      <c r="M86" s="236">
        <v>1.5721672758315501E-3</v>
      </c>
      <c r="N86" s="237">
        <v>1.5546614373875301E-2</v>
      </c>
      <c r="O86" s="51">
        <v>2.3983938329137199E-4</v>
      </c>
      <c r="P86" s="51">
        <v>1.39136061669275E-2</v>
      </c>
      <c r="Q86" s="246">
        <v>1.19714643495742E-3</v>
      </c>
      <c r="R86" s="250">
        <v>9.43169917046515E-5</v>
      </c>
      <c r="S86" s="247">
        <v>8.9884009631479298E-4</v>
      </c>
      <c r="T86" s="248">
        <v>2.2049647619004901E-2</v>
      </c>
      <c r="U86" s="40">
        <v>2.2812530789029801E-3</v>
      </c>
      <c r="V86" s="53">
        <v>6.3324404286462495E-5</v>
      </c>
      <c r="W86" s="40">
        <v>1.20364500439553E-2</v>
      </c>
      <c r="X86" s="262">
        <v>1.1744089948049199E-3</v>
      </c>
      <c r="Y86" s="263">
        <v>9.8712871769978294E-4</v>
      </c>
      <c r="Z86" s="263">
        <v>1.55003715599358E-2</v>
      </c>
      <c r="AA86" s="264">
        <v>3.67170553509342E-3</v>
      </c>
      <c r="AB86" s="211">
        <v>1.0848417550298999E-3</v>
      </c>
      <c r="AC86" s="217">
        <v>1.26825296435411E-5</v>
      </c>
      <c r="AD86" s="217">
        <v>3.8731803322384901E-3</v>
      </c>
      <c r="AE86" s="217">
        <v>6.0092308397756396E-3</v>
      </c>
      <c r="AF86" s="217">
        <v>2.9603385600241099E-2</v>
      </c>
      <c r="AG86" s="217">
        <v>6.32493544543222E-3</v>
      </c>
      <c r="AH86" s="212">
        <v>2.32596096523919E-3</v>
      </c>
      <c r="AI86" s="279">
        <v>1.9123890155874007E-3</v>
      </c>
      <c r="AJ86" s="279">
        <v>2.8286966980395692E-3</v>
      </c>
      <c r="AK86" s="279">
        <v>6.4188804725655649E-4</v>
      </c>
      <c r="AL86" s="279">
        <v>6.7393085012680334E-3</v>
      </c>
      <c r="AM86" s="279">
        <v>1.9797153438206618E-4</v>
      </c>
      <c r="AN86" s="279">
        <v>3.5100654357105424E-3</v>
      </c>
      <c r="AO86" s="279">
        <v>2.0291867577961896E-3</v>
      </c>
      <c r="AP86" s="279">
        <v>0</v>
      </c>
      <c r="AQ86" s="279">
        <v>3.9870834305011189E-3</v>
      </c>
      <c r="AR86" s="279">
        <v>1.8686755684949003E-2</v>
      </c>
      <c r="AS86" s="279">
        <v>9.8184936839090433E-3</v>
      </c>
      <c r="AT86" s="279">
        <v>0</v>
      </c>
      <c r="AU86" s="279">
        <v>2.9131480727896016E-3</v>
      </c>
      <c r="AV86" s="279">
        <v>0</v>
      </c>
      <c r="AW86" s="279">
        <v>4.8758701104362964E-3</v>
      </c>
      <c r="AX86" s="279">
        <v>2.2992303773007165E-3</v>
      </c>
      <c r="AY86" s="279">
        <v>7.6314430348848397E-3</v>
      </c>
      <c r="AZ86" s="279">
        <v>3.2580071284875306E-2</v>
      </c>
      <c r="BA86" s="279">
        <v>0</v>
      </c>
      <c r="BB86" s="279">
        <v>1.6400428786539933E-3</v>
      </c>
      <c r="BC86" s="280">
        <v>3.7999772415400881E-4</v>
      </c>
      <c r="BD86" s="279">
        <v>1.4652062754100411E-3</v>
      </c>
      <c r="BE86" s="279">
        <v>3.2000000000000002E-3</v>
      </c>
      <c r="BF86" s="279">
        <v>3.5999999999999999E-3</v>
      </c>
      <c r="BG86" s="279">
        <v>5.9999999999999995E-4</v>
      </c>
      <c r="BH86" s="279">
        <v>6.4000000000000003E-3</v>
      </c>
      <c r="BI86" s="279">
        <v>2.0000000000000001E-4</v>
      </c>
      <c r="BJ86" s="279">
        <v>3.7000000000000002E-3</v>
      </c>
      <c r="BK86" s="279">
        <v>2.8999999999999998E-3</v>
      </c>
      <c r="BL86" s="279">
        <v>0</v>
      </c>
      <c r="BM86" s="279">
        <v>4.1999999999999997E-3</v>
      </c>
      <c r="BN86" s="279">
        <v>1.9300000000000001E-2</v>
      </c>
      <c r="BO86" s="279">
        <v>1.37E-2</v>
      </c>
      <c r="BP86" s="279">
        <v>0</v>
      </c>
      <c r="BQ86" s="279">
        <v>3.0000000000000001E-3</v>
      </c>
      <c r="BR86" s="279">
        <v>0</v>
      </c>
      <c r="BS86" s="279">
        <v>5.5999999999999999E-3</v>
      </c>
      <c r="BT86" s="279">
        <v>2.8999999999999998E-3</v>
      </c>
      <c r="BU86" s="279">
        <v>7.6E-3</v>
      </c>
      <c r="BV86" s="279">
        <v>3.0599999999999999E-2</v>
      </c>
      <c r="BW86" s="279">
        <v>0</v>
      </c>
      <c r="BX86" s="279">
        <v>1.6999999999999999E-3</v>
      </c>
      <c r="BY86" s="279">
        <v>4.0000000000000002E-4</v>
      </c>
      <c r="BZ86" s="280">
        <v>1.8E-3</v>
      </c>
      <c r="CA86" s="279">
        <v>3.1585393120000002E-3</v>
      </c>
      <c r="CB86" s="279">
        <v>2.1769487200000001E-4</v>
      </c>
      <c r="CC86" s="279">
        <v>7.030976419E-3</v>
      </c>
      <c r="CD86" s="279">
        <v>2.0000000000000001E-4</v>
      </c>
      <c r="CE86" s="279">
        <v>3.8212267119999998E-3</v>
      </c>
      <c r="CF86" s="279">
        <v>2.8999999999999998E-3</v>
      </c>
      <c r="CG86" s="279">
        <v>0</v>
      </c>
      <c r="CH86" s="279">
        <v>2.939922259E-3</v>
      </c>
      <c r="CI86" s="279">
        <v>1.9300000000000001E-2</v>
      </c>
      <c r="CJ86" s="279">
        <v>1.37E-2</v>
      </c>
      <c r="CK86" s="279">
        <v>0</v>
      </c>
      <c r="CL86" s="279">
        <v>3.0000000000000001E-3</v>
      </c>
      <c r="CM86" s="279">
        <v>1.9249375400000001E-4</v>
      </c>
      <c r="CN86" s="279">
        <v>5.5999999999999999E-3</v>
      </c>
      <c r="CO86" s="279">
        <v>2.8999999999999998E-3</v>
      </c>
      <c r="CP86" s="279">
        <v>7.6E-3</v>
      </c>
      <c r="CQ86" s="279">
        <v>3.0926375169E-2</v>
      </c>
      <c r="CR86" s="279">
        <v>3.3860288100000003E-4</v>
      </c>
      <c r="CS86" s="279">
        <v>1.6999999999999999E-3</v>
      </c>
      <c r="CT86" s="279">
        <v>5.3212522200000003E-4</v>
      </c>
      <c r="CU86" s="279">
        <v>1.8E-3</v>
      </c>
      <c r="CV86" s="279">
        <v>0</v>
      </c>
      <c r="CW86" s="279">
        <v>0</v>
      </c>
      <c r="CX86" s="279">
        <v>1.075455294E-3</v>
      </c>
      <c r="CY86" s="279">
        <v>0</v>
      </c>
      <c r="CZ86" s="279">
        <v>1.8503834919999999E-3</v>
      </c>
      <c r="DA86" s="279">
        <v>2.5602774800000003E-4</v>
      </c>
      <c r="DB86" s="279">
        <v>8.6392897435000005E-2</v>
      </c>
      <c r="DC86" s="279">
        <v>0</v>
      </c>
      <c r="DD86" s="280">
        <v>9.5416000000000008E-3</v>
      </c>
      <c r="DE86" s="52"/>
    </row>
    <row r="87" spans="1:109" x14ac:dyDescent="0.2">
      <c r="A87" s="50" t="s">
        <v>37</v>
      </c>
      <c r="B87" s="50" t="s">
        <v>16</v>
      </c>
      <c r="C87" s="50" t="s">
        <v>228</v>
      </c>
      <c r="D87" s="221">
        <v>4.6322057211454601E-18</v>
      </c>
      <c r="E87" s="229">
        <v>3.7509091168086704E-18</v>
      </c>
      <c r="F87" s="227">
        <v>5.7759812878724302E-3</v>
      </c>
      <c r="G87" s="214">
        <v>4.0655273619324397E-18</v>
      </c>
      <c r="H87" s="217">
        <v>3.4402041009065402E-3</v>
      </c>
      <c r="I87" s="212">
        <v>4.6897433425845299E-3</v>
      </c>
      <c r="J87" s="211">
        <v>2.57610822025726E-3</v>
      </c>
      <c r="K87" s="212">
        <v>4.2436448546932098E-3</v>
      </c>
      <c r="L87" s="235">
        <v>1.5791075978061201E-3</v>
      </c>
      <c r="M87" s="236">
        <v>4.6320531594317496E-3</v>
      </c>
      <c r="N87" s="237">
        <v>4.5461171672236704E-3</v>
      </c>
      <c r="O87" s="51">
        <v>2.7398363834514302E-3</v>
      </c>
      <c r="P87" s="51">
        <v>4.35597378593321E-3</v>
      </c>
      <c r="Q87" s="251">
        <v>4.0070876371181801E-18</v>
      </c>
      <c r="R87" s="247">
        <v>3.5784992394731598E-3</v>
      </c>
      <c r="S87" s="250">
        <v>4.4743918976330701E-18</v>
      </c>
      <c r="T87" s="248">
        <v>4.4503779268816098E-3</v>
      </c>
      <c r="U87" s="40">
        <v>3.35367839116015E-3</v>
      </c>
      <c r="V87" s="40">
        <v>1.21691392168656E-3</v>
      </c>
      <c r="W87" s="40">
        <v>2.1705186600677502E-3</v>
      </c>
      <c r="X87" s="262">
        <v>5.9721147609456801E-18</v>
      </c>
      <c r="Y87" s="263">
        <v>3.1060867194034202E-3</v>
      </c>
      <c r="Z87" s="263">
        <v>6.6208187247751502E-3</v>
      </c>
      <c r="AA87" s="264">
        <v>3.8210867970840199E-3</v>
      </c>
      <c r="AB87" s="211">
        <v>2.4362277824906901E-5</v>
      </c>
      <c r="AC87" s="217">
        <v>3.31643691549327E-3</v>
      </c>
      <c r="AD87" s="217">
        <v>1.80672960047721E-3</v>
      </c>
      <c r="AE87" s="217">
        <v>5.3868856074411903E-3</v>
      </c>
      <c r="AF87" s="217">
        <v>7.5169649133473397E-3</v>
      </c>
      <c r="AG87" s="217">
        <v>6.1778973393920899E-3</v>
      </c>
      <c r="AH87" s="212">
        <v>9.8468084866794705E-4</v>
      </c>
      <c r="AI87" s="279">
        <v>3.1880708100936827E-4</v>
      </c>
      <c r="AJ87" s="279">
        <v>1.2574966425239766E-3</v>
      </c>
      <c r="AK87" s="279">
        <v>1.902341491426783E-4</v>
      </c>
      <c r="AL87" s="279">
        <v>1.3107318277985249E-3</v>
      </c>
      <c r="AM87" s="279">
        <v>0</v>
      </c>
      <c r="AN87" s="279">
        <v>3.3738356768384463E-3</v>
      </c>
      <c r="AO87" s="279">
        <v>1.2442408727282133E-4</v>
      </c>
      <c r="AP87" s="279">
        <v>0</v>
      </c>
      <c r="AQ87" s="279">
        <v>4.7265527202384194E-3</v>
      </c>
      <c r="AR87" s="279">
        <v>3.7188682416184025E-2</v>
      </c>
      <c r="AS87" s="279">
        <v>2.8036733967028208E-3</v>
      </c>
      <c r="AT87" s="279">
        <v>0</v>
      </c>
      <c r="AU87" s="279">
        <v>2.24473511080022E-3</v>
      </c>
      <c r="AV87" s="279">
        <v>0</v>
      </c>
      <c r="AW87" s="279">
        <v>0</v>
      </c>
      <c r="AX87" s="279">
        <v>0</v>
      </c>
      <c r="AY87" s="279">
        <v>3.5711123376625398E-4</v>
      </c>
      <c r="AZ87" s="279">
        <v>0</v>
      </c>
      <c r="BA87" s="279">
        <v>0</v>
      </c>
      <c r="BB87" s="279">
        <v>0</v>
      </c>
      <c r="BC87" s="280">
        <v>0</v>
      </c>
      <c r="BD87" s="279">
        <v>0</v>
      </c>
      <c r="BE87" s="279">
        <v>2.9999999999999997E-4</v>
      </c>
      <c r="BF87" s="279">
        <v>8.9999999999999998E-4</v>
      </c>
      <c r="BG87" s="279">
        <v>1E-4</v>
      </c>
      <c r="BH87" s="279">
        <v>6.9999999999999999E-4</v>
      </c>
      <c r="BI87" s="279">
        <v>0</v>
      </c>
      <c r="BJ87" s="279">
        <v>2E-3</v>
      </c>
      <c r="BK87" s="279">
        <v>1E-4</v>
      </c>
      <c r="BL87" s="279">
        <v>0</v>
      </c>
      <c r="BM87" s="279">
        <v>2.8E-3</v>
      </c>
      <c r="BN87" s="279">
        <v>2.1600000000000001E-2</v>
      </c>
      <c r="BO87" s="279">
        <v>2.2000000000000001E-3</v>
      </c>
      <c r="BP87" s="279">
        <v>0</v>
      </c>
      <c r="BQ87" s="279">
        <v>1.2999999999999999E-3</v>
      </c>
      <c r="BR87" s="279">
        <v>0</v>
      </c>
      <c r="BS87" s="279">
        <v>0</v>
      </c>
      <c r="BT87" s="279">
        <v>0</v>
      </c>
      <c r="BU87" s="279">
        <v>2.0000000000000001E-4</v>
      </c>
      <c r="BV87" s="279">
        <v>0</v>
      </c>
      <c r="BW87" s="279">
        <v>0</v>
      </c>
      <c r="BX87" s="279">
        <v>0</v>
      </c>
      <c r="BY87" s="279">
        <v>0</v>
      </c>
      <c r="BZ87" s="280">
        <v>0</v>
      </c>
      <c r="CA87" s="279">
        <v>3.0269118600000002E-4</v>
      </c>
      <c r="CB87" s="279">
        <v>1.13784603E-4</v>
      </c>
      <c r="CC87" s="279">
        <v>1.974181146E-3</v>
      </c>
      <c r="CD87" s="279">
        <v>0</v>
      </c>
      <c r="CE87" s="279">
        <v>2.0416489410000002E-3</v>
      </c>
      <c r="CF87" s="279">
        <v>1E-4</v>
      </c>
      <c r="CG87" s="279">
        <v>0</v>
      </c>
      <c r="CH87" s="279">
        <v>2.424050552E-3</v>
      </c>
      <c r="CI87" s="279">
        <v>2.1600000000000001E-2</v>
      </c>
      <c r="CJ87" s="279">
        <v>2.2000000000000001E-3</v>
      </c>
      <c r="CK87" s="279">
        <v>0</v>
      </c>
      <c r="CL87" s="279">
        <v>1.2999999999999999E-3</v>
      </c>
      <c r="CM87" s="279">
        <v>1.5094208E-5</v>
      </c>
      <c r="CN87" s="279">
        <v>0</v>
      </c>
      <c r="CO87" s="279">
        <v>0</v>
      </c>
      <c r="CP87" s="279">
        <v>2.0000000000000001E-4</v>
      </c>
      <c r="CQ87" s="279">
        <v>9.1469787000000001E-5</v>
      </c>
      <c r="CR87" s="279">
        <v>6.1002548000000002E-5</v>
      </c>
      <c r="CS87" s="279">
        <v>0</v>
      </c>
      <c r="CT87" s="279">
        <v>2.3264083999999999E-5</v>
      </c>
      <c r="CU87" s="279">
        <v>0</v>
      </c>
      <c r="CV87" s="279">
        <v>1.120356515E-3</v>
      </c>
      <c r="CW87" s="279">
        <v>0</v>
      </c>
      <c r="CX87" s="279">
        <v>0</v>
      </c>
      <c r="CY87" s="279">
        <v>0</v>
      </c>
      <c r="CZ87" s="279">
        <v>9.5396259999999997E-5</v>
      </c>
      <c r="DA87" s="279">
        <v>0</v>
      </c>
      <c r="DB87" s="279">
        <v>9.5898419410000001E-3</v>
      </c>
      <c r="DC87" s="279">
        <v>1.116854814E-3</v>
      </c>
      <c r="DD87" s="280">
        <v>4.6233000000000003E-3</v>
      </c>
      <c r="DE87" s="52"/>
    </row>
    <row r="88" spans="1:109" x14ac:dyDescent="0.2">
      <c r="A88" s="50" t="s">
        <v>37</v>
      </c>
      <c r="B88" s="50" t="s">
        <v>31</v>
      </c>
      <c r="C88" s="50" t="s">
        <v>229</v>
      </c>
      <c r="D88" s="221">
        <v>4.6322057211454601E-18</v>
      </c>
      <c r="E88" s="229">
        <v>3.7509091168086704E-18</v>
      </c>
      <c r="F88" s="227">
        <v>2.4418823050751199E-3</v>
      </c>
      <c r="G88" s="214">
        <v>4.0655273619324397E-18</v>
      </c>
      <c r="H88" s="217">
        <v>1.1896592396323301E-3</v>
      </c>
      <c r="I88" s="212">
        <v>7.9994620398305492E-3</v>
      </c>
      <c r="J88" s="211">
        <v>7.3966874625375505E-4</v>
      </c>
      <c r="K88" s="212">
        <v>9.2545449823888196E-3</v>
      </c>
      <c r="L88" s="235">
        <v>1.25492208116003E-3</v>
      </c>
      <c r="M88" s="236">
        <v>5.6021903497714405E-4</v>
      </c>
      <c r="N88" s="237">
        <v>9.5172440312560197E-3</v>
      </c>
      <c r="O88" s="51">
        <v>7.2966786029430295E-4</v>
      </c>
      <c r="P88" s="51">
        <v>7.74437059934064E-3</v>
      </c>
      <c r="Q88" s="251">
        <v>4.0070876371181801E-18</v>
      </c>
      <c r="R88" s="247">
        <v>1.2108092354562801E-3</v>
      </c>
      <c r="S88" s="247">
        <v>7.7598822251891998E-4</v>
      </c>
      <c r="T88" s="248">
        <v>1.00962985236748E-2</v>
      </c>
      <c r="U88" s="40">
        <v>5.1191088435370395E-4</v>
      </c>
      <c r="V88" s="40">
        <v>1.9132672912421499E-3</v>
      </c>
      <c r="W88" s="40">
        <v>1.2557639188793299E-2</v>
      </c>
      <c r="X88" s="262">
        <v>5.9721147609456801E-18</v>
      </c>
      <c r="Y88" s="263">
        <v>1.3506235730971099E-3</v>
      </c>
      <c r="Z88" s="263">
        <v>5.8299203223255497E-3</v>
      </c>
      <c r="AA88" s="264">
        <v>1.5257242644030201E-3</v>
      </c>
      <c r="AB88" s="211">
        <v>3.0069814940208401E-5</v>
      </c>
      <c r="AC88" s="217">
        <v>1.5981913113886899E-3</v>
      </c>
      <c r="AD88" s="217">
        <v>1.3063369749026501E-3</v>
      </c>
      <c r="AE88" s="217">
        <v>1.59824543566639E-3</v>
      </c>
      <c r="AF88" s="217">
        <v>7.4673058738032603E-3</v>
      </c>
      <c r="AG88" s="217">
        <v>4.2139743650976601E-3</v>
      </c>
      <c r="AH88" s="212">
        <v>1.27993590408272E-3</v>
      </c>
      <c r="AI88" s="279">
        <v>9.8337129327045309E-4</v>
      </c>
      <c r="AJ88" s="279">
        <v>1.4160666277987222E-3</v>
      </c>
      <c r="AK88" s="279">
        <v>1.0059149287275676E-3</v>
      </c>
      <c r="AL88" s="279">
        <v>4.7030780718270984E-3</v>
      </c>
      <c r="AM88" s="279">
        <v>1.0082960711525614E-3</v>
      </c>
      <c r="AN88" s="279">
        <v>2.6016777468605887E-3</v>
      </c>
      <c r="AO88" s="279">
        <v>2.193087614133902E-3</v>
      </c>
      <c r="AP88" s="279">
        <v>5.932617984977345E-4</v>
      </c>
      <c r="AQ88" s="279">
        <v>8.9260486243113472E-4</v>
      </c>
      <c r="AR88" s="279">
        <v>4.8554394404631985E-3</v>
      </c>
      <c r="AS88" s="279">
        <v>1.0108082368717412E-3</v>
      </c>
      <c r="AT88" s="279">
        <v>8.6080511861450214E-5</v>
      </c>
      <c r="AU88" s="279">
        <v>3.7282871542874663E-3</v>
      </c>
      <c r="AV88" s="279">
        <v>1.7140840454363512E-4</v>
      </c>
      <c r="AW88" s="279">
        <v>1.3644765168016127E-3</v>
      </c>
      <c r="AX88" s="279">
        <v>1.1803479795463019E-3</v>
      </c>
      <c r="AY88" s="279">
        <v>6.4517702868230695E-3</v>
      </c>
      <c r="AZ88" s="279">
        <v>1.6268113146029915E-2</v>
      </c>
      <c r="BA88" s="279">
        <v>1.8656669739007545E-3</v>
      </c>
      <c r="BB88" s="279">
        <v>8.3151662307994888E-4</v>
      </c>
      <c r="BC88" s="280">
        <v>6.7738311332267345E-3</v>
      </c>
      <c r="BD88" s="279">
        <v>3.1891007413373913E-4</v>
      </c>
      <c r="BE88" s="279">
        <v>2.0999999999999999E-3</v>
      </c>
      <c r="BF88" s="279">
        <v>2.3E-3</v>
      </c>
      <c r="BG88" s="279">
        <v>1.1999999999999999E-3</v>
      </c>
      <c r="BH88" s="279">
        <v>5.7000000000000002E-3</v>
      </c>
      <c r="BI88" s="279">
        <v>1.2999999999999999E-3</v>
      </c>
      <c r="BJ88" s="279">
        <v>3.5000000000000001E-3</v>
      </c>
      <c r="BK88" s="279">
        <v>4.0000000000000001E-3</v>
      </c>
      <c r="BL88" s="279">
        <v>8.0000000000000004E-4</v>
      </c>
      <c r="BM88" s="279">
        <v>1.1999999999999999E-3</v>
      </c>
      <c r="BN88" s="279">
        <v>6.4000000000000003E-3</v>
      </c>
      <c r="BO88" s="279">
        <v>1.8E-3</v>
      </c>
      <c r="BP88" s="279">
        <v>1E-4</v>
      </c>
      <c r="BQ88" s="279">
        <v>4.8999999999999998E-3</v>
      </c>
      <c r="BR88" s="279">
        <v>2.0000000000000001E-4</v>
      </c>
      <c r="BS88" s="279">
        <v>2E-3</v>
      </c>
      <c r="BT88" s="279">
        <v>1.9E-3</v>
      </c>
      <c r="BU88" s="279">
        <v>8.2000000000000007E-3</v>
      </c>
      <c r="BV88" s="279">
        <v>1.95E-2</v>
      </c>
      <c r="BW88" s="279">
        <v>2.3999999999999998E-3</v>
      </c>
      <c r="BX88" s="279">
        <v>1.1000000000000001E-3</v>
      </c>
      <c r="BY88" s="279">
        <v>9.1000000000000004E-3</v>
      </c>
      <c r="BZ88" s="280">
        <v>5.0000000000000001E-4</v>
      </c>
      <c r="CA88" s="279">
        <v>2.0985024399999999E-3</v>
      </c>
      <c r="CB88" s="279">
        <v>2.2095086999999999E-5</v>
      </c>
      <c r="CC88" s="279">
        <v>5.8242955450000002E-3</v>
      </c>
      <c r="CD88" s="279">
        <v>1.2999999999999999E-3</v>
      </c>
      <c r="CE88" s="279">
        <v>3.478502118E-3</v>
      </c>
      <c r="CF88" s="279">
        <v>4.0000000000000001E-3</v>
      </c>
      <c r="CG88" s="279">
        <v>8.0000000000000004E-4</v>
      </c>
      <c r="CH88" s="279">
        <v>2.096210616E-3</v>
      </c>
      <c r="CI88" s="279">
        <v>6.4000000000000003E-3</v>
      </c>
      <c r="CJ88" s="279">
        <v>1.8E-3</v>
      </c>
      <c r="CK88" s="279">
        <v>1E-4</v>
      </c>
      <c r="CL88" s="279">
        <v>4.8999999999999998E-3</v>
      </c>
      <c r="CM88" s="279">
        <v>1.4762484000000001E-4</v>
      </c>
      <c r="CN88" s="279">
        <v>2E-3</v>
      </c>
      <c r="CO88" s="279">
        <v>1.9E-3</v>
      </c>
      <c r="CP88" s="279">
        <v>8.2000000000000007E-3</v>
      </c>
      <c r="CQ88" s="279">
        <v>1.9814293550999999E-2</v>
      </c>
      <c r="CR88" s="279">
        <v>2.0156969129999998E-3</v>
      </c>
      <c r="CS88" s="279">
        <v>1.1000000000000001E-3</v>
      </c>
      <c r="CT88" s="279">
        <v>8.4764945249999994E-3</v>
      </c>
      <c r="CU88" s="279">
        <v>5.0000000000000001E-4</v>
      </c>
      <c r="CV88" s="279">
        <v>1.0645835709999999E-3</v>
      </c>
      <c r="CW88" s="279">
        <v>1.9014434199999999E-4</v>
      </c>
      <c r="CX88" s="279">
        <v>2.1854373480000001E-3</v>
      </c>
      <c r="CY88" s="279">
        <v>2.8864543370000001E-3</v>
      </c>
      <c r="CZ88" s="279">
        <v>3.9194551000000001E-3</v>
      </c>
      <c r="DA88" s="279">
        <v>3.8124498400000001E-4</v>
      </c>
      <c r="DB88" s="279">
        <v>3.3913223722000001E-2</v>
      </c>
      <c r="DC88" s="279">
        <v>0</v>
      </c>
      <c r="DD88" s="280">
        <v>6.0004000000000004E-3</v>
      </c>
      <c r="DE88" s="52"/>
    </row>
    <row r="89" spans="1:109" x14ac:dyDescent="0.2">
      <c r="A89" s="50" t="s">
        <v>37</v>
      </c>
      <c r="B89" s="50" t="s">
        <v>6</v>
      </c>
      <c r="C89" s="50" t="s">
        <v>230</v>
      </c>
      <c r="D89" s="220">
        <v>3.8932629745089498E-4</v>
      </c>
      <c r="E89" s="226">
        <v>3.7237590161323501E-4</v>
      </c>
      <c r="F89" s="227">
        <v>2.9130520824503601E-3</v>
      </c>
      <c r="G89" s="211">
        <v>3.4896813454634201E-4</v>
      </c>
      <c r="H89" s="217">
        <v>2.1865800737394599E-3</v>
      </c>
      <c r="I89" s="212">
        <v>3.4711355952225099E-3</v>
      </c>
      <c r="J89" s="211">
        <v>1.74702976809627E-3</v>
      </c>
      <c r="K89" s="212">
        <v>3.5098951060479498E-3</v>
      </c>
      <c r="L89" s="235">
        <v>1.16045774058291E-3</v>
      </c>
      <c r="M89" s="236">
        <v>3.1110026690431601E-3</v>
      </c>
      <c r="N89" s="237">
        <v>3.5793038758761501E-3</v>
      </c>
      <c r="O89" s="51">
        <v>1.80358838181594E-3</v>
      </c>
      <c r="P89" s="51">
        <v>3.2036975696130899E-3</v>
      </c>
      <c r="Q89" s="246">
        <v>3.49940753798249E-4</v>
      </c>
      <c r="R89" s="247">
        <v>2.3798594634136801E-3</v>
      </c>
      <c r="S89" s="247">
        <v>2.7224198073426699E-3</v>
      </c>
      <c r="T89" s="248">
        <v>3.1300194896439299E-3</v>
      </c>
      <c r="U89" s="40">
        <v>5.7179158576715202E-3</v>
      </c>
      <c r="V89" s="40">
        <v>2.67590619397369E-3</v>
      </c>
      <c r="W89" s="40">
        <v>6.3208115283972799E-3</v>
      </c>
      <c r="X89" s="262">
        <v>4.25010604556202E-4</v>
      </c>
      <c r="Y89" s="263">
        <v>1.9891062298501298E-3</v>
      </c>
      <c r="Z89" s="263">
        <v>3.9265952295194596E-3</v>
      </c>
      <c r="AA89" s="264">
        <v>2.6772801949528002E-3</v>
      </c>
      <c r="AB89" s="211">
        <v>4.1971614165186498E-4</v>
      </c>
      <c r="AC89" s="217">
        <v>2.45289982437596E-3</v>
      </c>
      <c r="AD89" s="217">
        <v>1.5225521386360501E-3</v>
      </c>
      <c r="AE89" s="217">
        <v>1.9582438747366301E-3</v>
      </c>
      <c r="AF89" s="217">
        <v>2.2399728682762801E-3</v>
      </c>
      <c r="AG89" s="217">
        <v>4.6197829346136298E-3</v>
      </c>
      <c r="AH89" s="212">
        <v>2.2360742160507899E-3</v>
      </c>
      <c r="AI89" s="279">
        <v>5.6139691542011572E-4</v>
      </c>
      <c r="AJ89" s="279">
        <v>1.4762422759013682E-3</v>
      </c>
      <c r="AK89" s="279">
        <v>8.7934611903890052E-4</v>
      </c>
      <c r="AL89" s="279">
        <v>5.9351318803423526E-3</v>
      </c>
      <c r="AM89" s="279">
        <v>2.6733410203212899E-3</v>
      </c>
      <c r="AN89" s="279">
        <v>4.0102344398293167E-3</v>
      </c>
      <c r="AO89" s="279">
        <v>2.0540821244201925E-3</v>
      </c>
      <c r="AP89" s="279">
        <v>5.0009292961564753E-4</v>
      </c>
      <c r="AQ89" s="279">
        <v>3.3441138972724938E-3</v>
      </c>
      <c r="AR89" s="279">
        <v>7.1626036698759039E-3</v>
      </c>
      <c r="AS89" s="279">
        <v>1.5568608555185637E-3</v>
      </c>
      <c r="AT89" s="279">
        <v>7.0949499140703066E-4</v>
      </c>
      <c r="AU89" s="279">
        <v>2.5655329468473312E-3</v>
      </c>
      <c r="AV89" s="279">
        <v>6.4217578445904943E-5</v>
      </c>
      <c r="AW89" s="279">
        <v>2.5559825373964247E-4</v>
      </c>
      <c r="AX89" s="279">
        <v>3.2584143375216689E-4</v>
      </c>
      <c r="AY89" s="279">
        <v>3.9499505113293233E-3</v>
      </c>
      <c r="AZ89" s="279">
        <v>8.3764341617435061E-3</v>
      </c>
      <c r="BA89" s="279">
        <v>3.7278176822002551E-3</v>
      </c>
      <c r="BB89" s="279">
        <v>7.3633155268227756E-4</v>
      </c>
      <c r="BC89" s="280">
        <v>9.3145365807228986E-3</v>
      </c>
      <c r="BD89" s="279">
        <v>1.9116572732730188E-4</v>
      </c>
      <c r="BE89" s="279">
        <v>1.6000000000000001E-3</v>
      </c>
      <c r="BF89" s="279">
        <v>3.2000000000000002E-3</v>
      </c>
      <c r="BG89" s="279">
        <v>1.4E-3</v>
      </c>
      <c r="BH89" s="279">
        <v>9.5999999999999992E-3</v>
      </c>
      <c r="BI89" s="279">
        <v>4.5999999999999999E-3</v>
      </c>
      <c r="BJ89" s="279">
        <v>7.1999999999999998E-3</v>
      </c>
      <c r="BK89" s="279">
        <v>5.0000000000000001E-3</v>
      </c>
      <c r="BL89" s="279">
        <v>8.9999999999999998E-4</v>
      </c>
      <c r="BM89" s="279">
        <v>6.0000000000000001E-3</v>
      </c>
      <c r="BN89" s="279">
        <v>1.26E-2</v>
      </c>
      <c r="BO89" s="279">
        <v>3.7000000000000002E-3</v>
      </c>
      <c r="BP89" s="279">
        <v>1.1000000000000001E-3</v>
      </c>
      <c r="BQ89" s="279">
        <v>4.4999999999999997E-3</v>
      </c>
      <c r="BR89" s="279">
        <v>1E-4</v>
      </c>
      <c r="BS89" s="279">
        <v>5.0000000000000001E-4</v>
      </c>
      <c r="BT89" s="279">
        <v>6.9999999999999999E-4</v>
      </c>
      <c r="BU89" s="279">
        <v>6.7000000000000002E-3</v>
      </c>
      <c r="BV89" s="279">
        <v>1.34E-2</v>
      </c>
      <c r="BW89" s="279">
        <v>6.4000000000000003E-3</v>
      </c>
      <c r="BX89" s="279">
        <v>1.2999999999999999E-3</v>
      </c>
      <c r="BY89" s="279">
        <v>1.67E-2</v>
      </c>
      <c r="BZ89" s="280">
        <v>4.0000000000000002E-4</v>
      </c>
      <c r="CA89" s="279">
        <v>1.5995485000000001E-3</v>
      </c>
      <c r="CB89" s="279">
        <v>2.28245948E-4</v>
      </c>
      <c r="CC89" s="279">
        <v>1.0464654525E-2</v>
      </c>
      <c r="CD89" s="279">
        <v>4.5999999999999999E-3</v>
      </c>
      <c r="CE89" s="279">
        <v>7.1474562259999999E-3</v>
      </c>
      <c r="CF89" s="279">
        <v>5.0000000000000001E-3</v>
      </c>
      <c r="CG89" s="279">
        <v>8.9999999999999998E-4</v>
      </c>
      <c r="CH89" s="279">
        <v>6.6040462940000003E-3</v>
      </c>
      <c r="CI89" s="279">
        <v>1.26E-2</v>
      </c>
      <c r="CJ89" s="279">
        <v>3.7000000000000002E-3</v>
      </c>
      <c r="CK89" s="279">
        <v>1.1000000000000001E-3</v>
      </c>
      <c r="CL89" s="279">
        <v>4.4999999999999997E-3</v>
      </c>
      <c r="CM89" s="279">
        <v>4.5987299999999999E-5</v>
      </c>
      <c r="CN89" s="279">
        <v>5.0000000000000001E-4</v>
      </c>
      <c r="CO89" s="279">
        <v>6.9999999999999999E-4</v>
      </c>
      <c r="CP89" s="279">
        <v>6.7000000000000002E-3</v>
      </c>
      <c r="CQ89" s="279">
        <v>1.3449837633000001E-2</v>
      </c>
      <c r="CR89" s="279">
        <v>5.3119672539999998E-3</v>
      </c>
      <c r="CS89" s="279">
        <v>1.2999999999999999E-3</v>
      </c>
      <c r="CT89" s="279">
        <v>1.5383776114999999E-2</v>
      </c>
      <c r="CU89" s="279">
        <v>4.0000000000000002E-4</v>
      </c>
      <c r="CV89" s="279">
        <v>4.1885681259999996E-3</v>
      </c>
      <c r="CW89" s="279">
        <v>0</v>
      </c>
      <c r="CX89" s="279">
        <v>1.13909674E-4</v>
      </c>
      <c r="CY89" s="279">
        <v>1.1769492499E-2</v>
      </c>
      <c r="CZ89" s="279">
        <v>5.4973573140000001E-3</v>
      </c>
      <c r="DA89" s="279">
        <v>4.03257236E-4</v>
      </c>
      <c r="DB89" s="279">
        <v>1.8516481606000001E-2</v>
      </c>
      <c r="DC89" s="279">
        <v>2.1696933459999998E-3</v>
      </c>
      <c r="DD89" s="280">
        <v>7.3775000000000004E-3</v>
      </c>
      <c r="DE89" s="52"/>
    </row>
    <row r="90" spans="1:109" x14ac:dyDescent="0.2">
      <c r="A90" s="50" t="s">
        <v>37</v>
      </c>
      <c r="B90" s="50" t="s">
        <v>15</v>
      </c>
      <c r="C90" s="50" t="s">
        <v>231</v>
      </c>
      <c r="D90" s="220">
        <v>1.06182445585348E-3</v>
      </c>
      <c r="E90" s="226">
        <v>1.0341517761081E-3</v>
      </c>
      <c r="F90" s="227">
        <v>9.0610389613569806E-3</v>
      </c>
      <c r="G90" s="211">
        <v>9.3189561384042995E-4</v>
      </c>
      <c r="H90" s="217">
        <v>1.2888088606619801E-4</v>
      </c>
      <c r="I90" s="212">
        <v>6.15917590704348E-2</v>
      </c>
      <c r="J90" s="214">
        <v>2.5068288178068601E-5</v>
      </c>
      <c r="K90" s="212">
        <v>6.9122331221312797E-2</v>
      </c>
      <c r="L90" s="235">
        <v>2.04386444009477E-4</v>
      </c>
      <c r="M90" s="236">
        <v>8.6955104932298904E-4</v>
      </c>
      <c r="N90" s="237">
        <v>8.1691242814255396E-2</v>
      </c>
      <c r="O90" s="54">
        <v>3.4860412987317502E-5</v>
      </c>
      <c r="P90" s="51">
        <v>5.4294880417006003E-2</v>
      </c>
      <c r="Q90" s="246">
        <v>8.1912153369854805E-4</v>
      </c>
      <c r="R90" s="250">
        <v>8.2285535416353495E-5</v>
      </c>
      <c r="S90" s="250">
        <v>7.9841433682969999E-5</v>
      </c>
      <c r="T90" s="248">
        <v>7.9905687188305596E-2</v>
      </c>
      <c r="U90" s="40">
        <v>2.01208626839087E-3</v>
      </c>
      <c r="V90" s="40">
        <v>1.25134674025476E-4</v>
      </c>
      <c r="W90" s="40">
        <v>0.10285699262834</v>
      </c>
      <c r="X90" s="262">
        <v>8.3481636022846202E-4</v>
      </c>
      <c r="Y90" s="263">
        <v>9.1953967482608101E-4</v>
      </c>
      <c r="Z90" s="263">
        <v>4.2755404135107797E-2</v>
      </c>
      <c r="AA90" s="264">
        <v>2.3834942758079601E-3</v>
      </c>
      <c r="AB90" s="211">
        <v>1.0158297359670399E-3</v>
      </c>
      <c r="AC90" s="217">
        <v>6.6764218249485297E-5</v>
      </c>
      <c r="AD90" s="217">
        <v>4.43234587953833E-4</v>
      </c>
      <c r="AE90" s="217">
        <v>1.05470890441892E-2</v>
      </c>
      <c r="AF90" s="217">
        <v>0.115266122693004</v>
      </c>
      <c r="AG90" s="217">
        <v>7.6486549622239997E-3</v>
      </c>
      <c r="AH90" s="212">
        <v>8.5970312470290498E-4</v>
      </c>
      <c r="AI90" s="279">
        <v>1.3165644008566301E-3</v>
      </c>
      <c r="AJ90" s="279">
        <v>4.3893483177398548E-3</v>
      </c>
      <c r="AK90" s="279">
        <v>9.2588817543252575E-4</v>
      </c>
      <c r="AL90" s="279">
        <v>8.6164131900635307E-3</v>
      </c>
      <c r="AM90" s="279">
        <v>9.3456995236595487E-4</v>
      </c>
      <c r="AN90" s="279">
        <v>8.6582334665258297E-3</v>
      </c>
      <c r="AO90" s="279">
        <v>4.7345672225088016E-3</v>
      </c>
      <c r="AP90" s="279">
        <v>9.6802281777305654E-4</v>
      </c>
      <c r="AQ90" s="279">
        <v>5.7511483794438715E-3</v>
      </c>
      <c r="AR90" s="279">
        <v>3.8775034704454175E-2</v>
      </c>
      <c r="AS90" s="279">
        <v>1.0262507799929476E-2</v>
      </c>
      <c r="AT90" s="279">
        <v>7.7791687994561976E-4</v>
      </c>
      <c r="AU90" s="279">
        <v>4.8132638484717598E-3</v>
      </c>
      <c r="AV90" s="279">
        <v>5.1634409219769866E-4</v>
      </c>
      <c r="AW90" s="279">
        <v>4.3158114666678208E-3</v>
      </c>
      <c r="AX90" s="279">
        <v>2.8070801871009246E-3</v>
      </c>
      <c r="AY90" s="279">
        <v>1.4694805190818963E-2</v>
      </c>
      <c r="AZ90" s="279">
        <v>0.21704802131149961</v>
      </c>
      <c r="BA90" s="279">
        <v>1.6391851909254604E-3</v>
      </c>
      <c r="BB90" s="279">
        <v>1.4421741160203392E-3</v>
      </c>
      <c r="BC90" s="280">
        <v>1.2706552638983043E-3</v>
      </c>
      <c r="BD90" s="279">
        <v>2.0494345696799453E-3</v>
      </c>
      <c r="BE90" s="279">
        <v>2.8E-3</v>
      </c>
      <c r="BF90" s="279">
        <v>7.1000000000000004E-3</v>
      </c>
      <c r="BG90" s="279">
        <v>1.1000000000000001E-3</v>
      </c>
      <c r="BH90" s="279">
        <v>1.04E-2</v>
      </c>
      <c r="BI90" s="279">
        <v>1.1999999999999999E-3</v>
      </c>
      <c r="BJ90" s="279">
        <v>1.1599999999999999E-2</v>
      </c>
      <c r="BK90" s="279">
        <v>8.6E-3</v>
      </c>
      <c r="BL90" s="279">
        <v>1.2999999999999999E-3</v>
      </c>
      <c r="BM90" s="279">
        <v>7.7000000000000002E-3</v>
      </c>
      <c r="BN90" s="279">
        <v>5.0900000000000001E-2</v>
      </c>
      <c r="BO90" s="279">
        <v>1.8200000000000001E-2</v>
      </c>
      <c r="BP90" s="279">
        <v>8.9999999999999998E-4</v>
      </c>
      <c r="BQ90" s="279">
        <v>6.3E-3</v>
      </c>
      <c r="BR90" s="279">
        <v>5.9999999999999995E-4</v>
      </c>
      <c r="BS90" s="279">
        <v>6.3E-3</v>
      </c>
      <c r="BT90" s="279">
        <v>4.4999999999999997E-3</v>
      </c>
      <c r="BU90" s="279">
        <v>1.8599999999999998E-2</v>
      </c>
      <c r="BV90" s="279">
        <v>0.2591</v>
      </c>
      <c r="BW90" s="279">
        <v>2.0999999999999999E-3</v>
      </c>
      <c r="BX90" s="279">
        <v>1.9E-3</v>
      </c>
      <c r="BY90" s="279">
        <v>1.6999999999999999E-3</v>
      </c>
      <c r="BZ90" s="280">
        <v>3.2000000000000002E-3</v>
      </c>
      <c r="CA90" s="279">
        <v>2.7585376189999998E-3</v>
      </c>
      <c r="CB90" s="279">
        <v>6.7111339999999998E-5</v>
      </c>
      <c r="CC90" s="279">
        <v>8.7243873019999998E-3</v>
      </c>
      <c r="CD90" s="279">
        <v>1.1999999999999999E-3</v>
      </c>
      <c r="CE90" s="279">
        <v>1.1486811509E-2</v>
      </c>
      <c r="CF90" s="279">
        <v>8.6E-3</v>
      </c>
      <c r="CG90" s="279">
        <v>1.2999999999999999E-3</v>
      </c>
      <c r="CH90" s="279">
        <v>4.8667138590000004E-3</v>
      </c>
      <c r="CI90" s="279">
        <v>5.0900000000000001E-2</v>
      </c>
      <c r="CJ90" s="279">
        <v>1.8200000000000001E-2</v>
      </c>
      <c r="CK90" s="279">
        <v>8.9999999999999998E-4</v>
      </c>
      <c r="CL90" s="279">
        <v>6.3E-3</v>
      </c>
      <c r="CM90" s="279">
        <v>4.6371472199999999E-4</v>
      </c>
      <c r="CN90" s="279">
        <v>6.3E-3</v>
      </c>
      <c r="CO90" s="279">
        <v>4.4999999999999997E-3</v>
      </c>
      <c r="CP90" s="279">
        <v>1.8599999999999998E-2</v>
      </c>
      <c r="CQ90" s="279">
        <v>0.261456614079</v>
      </c>
      <c r="CR90" s="279">
        <v>2.3416291780000002E-3</v>
      </c>
      <c r="CS90" s="279">
        <v>1.9E-3</v>
      </c>
      <c r="CT90" s="279">
        <v>2.1853946590000002E-3</v>
      </c>
      <c r="CU90" s="279">
        <v>3.2000000000000002E-3</v>
      </c>
      <c r="CV90" s="279">
        <v>1.6294095729999999E-3</v>
      </c>
      <c r="CW90" s="279">
        <v>2.1083498000000001E-4</v>
      </c>
      <c r="CX90" s="279">
        <v>2.5337183329999999E-3</v>
      </c>
      <c r="CY90" s="279">
        <v>8.5508074819999995E-3</v>
      </c>
      <c r="CZ90" s="279">
        <v>6.7887186910000003E-3</v>
      </c>
      <c r="DA90" s="279">
        <v>1.4390960689999999E-3</v>
      </c>
      <c r="DB90" s="279">
        <v>0.118967102954</v>
      </c>
      <c r="DC90" s="279">
        <v>1.1436632509999999E-3</v>
      </c>
      <c r="DD90" s="280">
        <v>9.1480999999999993E-3</v>
      </c>
      <c r="DE90" s="52"/>
    </row>
    <row r="91" spans="1:109" x14ac:dyDescent="0.2">
      <c r="A91" s="50" t="s">
        <v>37</v>
      </c>
      <c r="B91" s="50" t="s">
        <v>26</v>
      </c>
      <c r="C91" s="50" t="s">
        <v>232</v>
      </c>
      <c r="D91" s="220">
        <v>7.33838057065715E-4</v>
      </c>
      <c r="E91" s="226">
        <v>7.2756472942120702E-4</v>
      </c>
      <c r="F91" s="227">
        <v>5.0855322583669097E-3</v>
      </c>
      <c r="G91" s="211">
        <v>6.3426072957351997E-4</v>
      </c>
      <c r="H91" s="217">
        <v>6.6953187439528702E-3</v>
      </c>
      <c r="I91" s="212">
        <v>3.6079461798327601E-3</v>
      </c>
      <c r="J91" s="211">
        <v>4.7518003079287203E-3</v>
      </c>
      <c r="K91" s="212">
        <v>5.99766170418188E-3</v>
      </c>
      <c r="L91" s="235">
        <v>2.1217180301580699E-3</v>
      </c>
      <c r="M91" s="236">
        <v>1.1833397355943799E-2</v>
      </c>
      <c r="N91" s="237">
        <v>6.3816863283717596E-3</v>
      </c>
      <c r="O91" s="51">
        <v>5.0466132712569398E-3</v>
      </c>
      <c r="P91" s="51">
        <v>4.7273196384746297E-3</v>
      </c>
      <c r="Q91" s="246">
        <v>6.47590125055952E-4</v>
      </c>
      <c r="R91" s="247">
        <v>6.89095669005701E-3</v>
      </c>
      <c r="S91" s="247">
        <v>2.4938670563168003E-4</v>
      </c>
      <c r="T91" s="248">
        <v>4.2292463072227601E-3</v>
      </c>
      <c r="U91" s="40">
        <v>9.3810528949247306E-3</v>
      </c>
      <c r="V91" s="40">
        <v>9.1547316083257803E-4</v>
      </c>
      <c r="W91" s="40">
        <v>5.7943276232319402E-3</v>
      </c>
      <c r="X91" s="262">
        <v>7.4943076607032299E-4</v>
      </c>
      <c r="Y91" s="263">
        <v>4.4055100427771504E-3</v>
      </c>
      <c r="Z91" s="263">
        <v>4.2396371941244701E-3</v>
      </c>
      <c r="AA91" s="264">
        <v>1.05723439345369E-3</v>
      </c>
      <c r="AB91" s="211">
        <v>6.8506846826143499E-4</v>
      </c>
      <c r="AC91" s="217">
        <v>8.4352999529126796E-3</v>
      </c>
      <c r="AD91" s="217">
        <v>3.5934391681153802E-4</v>
      </c>
      <c r="AE91" s="217">
        <v>4.5998201816583402E-4</v>
      </c>
      <c r="AF91" s="217">
        <v>8.6622936185250298E-4</v>
      </c>
      <c r="AG91" s="217">
        <v>5.8331516446652404E-3</v>
      </c>
      <c r="AH91" s="212">
        <v>7.0598605089434996E-4</v>
      </c>
      <c r="AI91" s="279">
        <v>9.5989932399155137E-5</v>
      </c>
      <c r="AJ91" s="279">
        <v>6.3103480076348562E-4</v>
      </c>
      <c r="AK91" s="279">
        <v>0</v>
      </c>
      <c r="AL91" s="279">
        <v>6.0888782142430615E-3</v>
      </c>
      <c r="AM91" s="279">
        <v>0</v>
      </c>
      <c r="AN91" s="279">
        <v>2.4379954737785542E-3</v>
      </c>
      <c r="AO91" s="279">
        <v>0</v>
      </c>
      <c r="AP91" s="279">
        <v>0</v>
      </c>
      <c r="AQ91" s="279">
        <v>3.0495478510094185E-4</v>
      </c>
      <c r="AR91" s="279">
        <v>1.1197176360829498E-2</v>
      </c>
      <c r="AS91" s="279">
        <v>0</v>
      </c>
      <c r="AT91" s="279">
        <v>0</v>
      </c>
      <c r="AU91" s="279">
        <v>0</v>
      </c>
      <c r="AV91" s="279">
        <v>0</v>
      </c>
      <c r="AW91" s="279">
        <v>0</v>
      </c>
      <c r="AX91" s="279">
        <v>0</v>
      </c>
      <c r="AY91" s="279">
        <v>0</v>
      </c>
      <c r="AZ91" s="279">
        <v>0</v>
      </c>
      <c r="BA91" s="279">
        <v>2.5495898355123452E-3</v>
      </c>
      <c r="BB91" s="279">
        <v>0</v>
      </c>
      <c r="BC91" s="280">
        <v>0</v>
      </c>
      <c r="BD91" s="279">
        <v>0</v>
      </c>
      <c r="BE91" s="279">
        <v>1E-4</v>
      </c>
      <c r="BF91" s="279">
        <v>5.0000000000000001E-4</v>
      </c>
      <c r="BG91" s="279">
        <v>0</v>
      </c>
      <c r="BH91" s="279">
        <v>3.5999999999999999E-3</v>
      </c>
      <c r="BI91" s="279">
        <v>0</v>
      </c>
      <c r="BJ91" s="279">
        <v>1.6000000000000001E-3</v>
      </c>
      <c r="BK91" s="279">
        <v>0</v>
      </c>
      <c r="BL91" s="279">
        <v>0</v>
      </c>
      <c r="BM91" s="279">
        <v>2.0000000000000001E-4</v>
      </c>
      <c r="BN91" s="279">
        <v>7.1999999999999998E-3</v>
      </c>
      <c r="BO91" s="279">
        <v>0</v>
      </c>
      <c r="BP91" s="279">
        <v>0</v>
      </c>
      <c r="BQ91" s="279">
        <v>0</v>
      </c>
      <c r="BR91" s="279">
        <v>0</v>
      </c>
      <c r="BS91" s="279">
        <v>0</v>
      </c>
      <c r="BT91" s="279">
        <v>0</v>
      </c>
      <c r="BU91" s="279">
        <v>0</v>
      </c>
      <c r="BV91" s="279">
        <v>0</v>
      </c>
      <c r="BW91" s="279">
        <v>1.6000000000000001E-3</v>
      </c>
      <c r="BX91" s="279">
        <v>0</v>
      </c>
      <c r="BY91" s="279">
        <v>0</v>
      </c>
      <c r="BZ91" s="280">
        <v>0</v>
      </c>
      <c r="CA91" s="279">
        <v>9.9045002999999999E-5</v>
      </c>
      <c r="CB91" s="279">
        <v>9.5552392000000002E-5</v>
      </c>
      <c r="CC91" s="279">
        <v>4.1444880179999999E-3</v>
      </c>
      <c r="CD91" s="279">
        <v>0</v>
      </c>
      <c r="CE91" s="279">
        <v>1.627664547E-3</v>
      </c>
      <c r="CF91" s="279">
        <v>0</v>
      </c>
      <c r="CG91" s="279">
        <v>0</v>
      </c>
      <c r="CH91" s="279">
        <v>9.7457866499999998E-4</v>
      </c>
      <c r="CI91" s="279">
        <v>7.1999999999999998E-3</v>
      </c>
      <c r="CJ91" s="279">
        <v>0</v>
      </c>
      <c r="CK91" s="279">
        <v>0</v>
      </c>
      <c r="CL91" s="279">
        <v>0</v>
      </c>
      <c r="CM91" s="279">
        <v>1.8489857E-5</v>
      </c>
      <c r="CN91" s="279">
        <v>0</v>
      </c>
      <c r="CO91" s="279">
        <v>0</v>
      </c>
      <c r="CP91" s="279">
        <v>0</v>
      </c>
      <c r="CQ91" s="279">
        <v>3.9193821000000002E-5</v>
      </c>
      <c r="CR91" s="279">
        <v>1.341532464E-3</v>
      </c>
      <c r="CS91" s="279">
        <v>0</v>
      </c>
      <c r="CT91" s="279">
        <v>3.579149E-6</v>
      </c>
      <c r="CU91" s="279">
        <v>0</v>
      </c>
      <c r="CV91" s="279">
        <v>0</v>
      </c>
      <c r="CW91" s="279">
        <v>0</v>
      </c>
      <c r="CX91" s="279">
        <v>0</v>
      </c>
      <c r="CY91" s="279">
        <v>5.5462269240000002E-3</v>
      </c>
      <c r="CZ91" s="279">
        <v>3.7393232000000001E-5</v>
      </c>
      <c r="DA91" s="279">
        <v>0</v>
      </c>
      <c r="DB91" s="279">
        <v>0</v>
      </c>
      <c r="DC91" s="279">
        <v>0</v>
      </c>
      <c r="DD91" s="280">
        <v>3.2461E-3</v>
      </c>
      <c r="DE91" s="52"/>
    </row>
    <row r="92" spans="1:109" x14ac:dyDescent="0.2">
      <c r="A92" s="50" t="s">
        <v>37</v>
      </c>
      <c r="B92" s="50" t="s">
        <v>28</v>
      </c>
      <c r="C92" s="50" t="s">
        <v>233</v>
      </c>
      <c r="D92" s="220">
        <v>1.7852991510446E-3</v>
      </c>
      <c r="E92" s="226">
        <v>1.8053786562844099E-3</v>
      </c>
      <c r="F92" s="227">
        <v>2.0407047640507601E-3</v>
      </c>
      <c r="G92" s="211">
        <v>1.71405667212432E-3</v>
      </c>
      <c r="H92" s="217">
        <v>6.0002233855734402E-3</v>
      </c>
      <c r="I92" s="212">
        <v>1.9814271579320999E-2</v>
      </c>
      <c r="J92" s="211">
        <v>4.11373208656967E-3</v>
      </c>
      <c r="K92" s="212">
        <v>2.7186792873022499E-2</v>
      </c>
      <c r="L92" s="235">
        <v>5.5579275465757801E-3</v>
      </c>
      <c r="M92" s="236">
        <v>4.7311495469052698E-3</v>
      </c>
      <c r="N92" s="237">
        <v>2.7444092424848299E-2</v>
      </c>
      <c r="O92" s="51">
        <v>4.45531808553048E-3</v>
      </c>
      <c r="P92" s="51">
        <v>1.9780748282895801E-2</v>
      </c>
      <c r="Q92" s="246">
        <v>1.6741856026241499E-3</v>
      </c>
      <c r="R92" s="247">
        <v>6.1077940344035596E-3</v>
      </c>
      <c r="S92" s="247">
        <v>3.8043481972168102E-4</v>
      </c>
      <c r="T92" s="248">
        <v>2.2597044979594701E-2</v>
      </c>
      <c r="U92" s="40">
        <v>4.0595142609882902E-3</v>
      </c>
      <c r="V92" s="40">
        <v>4.8519785749770198E-3</v>
      </c>
      <c r="W92" s="40">
        <v>2.3768147744188201E-2</v>
      </c>
      <c r="X92" s="262">
        <v>2.0537975069249699E-3</v>
      </c>
      <c r="Y92" s="263">
        <v>4.2513866816256103E-3</v>
      </c>
      <c r="Z92" s="263">
        <v>4.2295870052296699E-3</v>
      </c>
      <c r="AA92" s="264">
        <v>7.8407922619188198E-4</v>
      </c>
      <c r="AB92" s="211">
        <v>1.79100551920345E-3</v>
      </c>
      <c r="AC92" s="217">
        <v>1.0515355315876E-2</v>
      </c>
      <c r="AD92" s="217">
        <v>1.3770613144252701E-3</v>
      </c>
      <c r="AE92" s="217">
        <v>2.9958164114845197E-4</v>
      </c>
      <c r="AF92" s="217">
        <v>8.4974385769680996E-3</v>
      </c>
      <c r="AG92" s="217">
        <v>1.42308339044098E-3</v>
      </c>
      <c r="AH92" s="212">
        <v>3.5639997310574802E-3</v>
      </c>
      <c r="AI92" s="279">
        <v>1.55798567070838E-4</v>
      </c>
      <c r="AJ92" s="279">
        <v>9.2179339797600801E-4</v>
      </c>
      <c r="AK92" s="279">
        <v>6.9724473537097578E-4</v>
      </c>
      <c r="AL92" s="279">
        <v>6.3139392081630243E-3</v>
      </c>
      <c r="AM92" s="279">
        <v>0</v>
      </c>
      <c r="AN92" s="279">
        <v>3.7097269458987424E-4</v>
      </c>
      <c r="AO92" s="279">
        <v>1.4593222543108685E-3</v>
      </c>
      <c r="AP92" s="279">
        <v>0</v>
      </c>
      <c r="AQ92" s="279">
        <v>0</v>
      </c>
      <c r="AR92" s="279">
        <v>7.5724262111612282E-4</v>
      </c>
      <c r="AS92" s="279">
        <v>1.8683640176741449E-3</v>
      </c>
      <c r="AT92" s="279">
        <v>0</v>
      </c>
      <c r="AU92" s="279">
        <v>5.0630066493120081E-4</v>
      </c>
      <c r="AV92" s="279">
        <v>0</v>
      </c>
      <c r="AW92" s="279">
        <v>2.1563780522712568E-3</v>
      </c>
      <c r="AX92" s="279">
        <v>2.2736016343372647E-3</v>
      </c>
      <c r="AY92" s="279">
        <v>4.1884202819733353E-3</v>
      </c>
      <c r="AZ92" s="279">
        <v>1.2629297599765513E-2</v>
      </c>
      <c r="BA92" s="279">
        <v>0</v>
      </c>
      <c r="BB92" s="279">
        <v>0</v>
      </c>
      <c r="BC92" s="280">
        <v>3.8387506168578926E-3</v>
      </c>
      <c r="BD92" s="279">
        <v>6.3662650590148178E-4</v>
      </c>
      <c r="BE92" s="279">
        <v>2.0000000000000001E-4</v>
      </c>
      <c r="BF92" s="279">
        <v>8.9999999999999998E-4</v>
      </c>
      <c r="BG92" s="279">
        <v>5.0000000000000001E-4</v>
      </c>
      <c r="BH92" s="279">
        <v>4.5999999999999999E-3</v>
      </c>
      <c r="BI92" s="279">
        <v>0</v>
      </c>
      <c r="BJ92" s="279">
        <v>2.9999999999999997E-4</v>
      </c>
      <c r="BK92" s="279">
        <v>1.6000000000000001E-3</v>
      </c>
      <c r="BL92" s="279">
        <v>0</v>
      </c>
      <c r="BM92" s="279">
        <v>0</v>
      </c>
      <c r="BN92" s="279">
        <v>5.9999999999999995E-4</v>
      </c>
      <c r="BO92" s="279">
        <v>2E-3</v>
      </c>
      <c r="BP92" s="279">
        <v>0</v>
      </c>
      <c r="BQ92" s="279">
        <v>4.0000000000000002E-4</v>
      </c>
      <c r="BR92" s="279">
        <v>0</v>
      </c>
      <c r="BS92" s="279">
        <v>1.9E-3</v>
      </c>
      <c r="BT92" s="279">
        <v>2.2000000000000001E-3</v>
      </c>
      <c r="BU92" s="279">
        <v>3.2000000000000002E-3</v>
      </c>
      <c r="BV92" s="279">
        <v>9.1000000000000004E-3</v>
      </c>
      <c r="BW92" s="279">
        <v>0</v>
      </c>
      <c r="BX92" s="279">
        <v>0</v>
      </c>
      <c r="BY92" s="279">
        <v>3.0999999999999999E-3</v>
      </c>
      <c r="BZ92" s="280">
        <v>5.9999999999999995E-4</v>
      </c>
      <c r="CA92" s="279">
        <v>2.02365646E-4</v>
      </c>
      <c r="CB92" s="279">
        <v>4.7002380999999997E-5</v>
      </c>
      <c r="CC92" s="279">
        <v>4.5019853130000001E-3</v>
      </c>
      <c r="CD92" s="279">
        <v>0</v>
      </c>
      <c r="CE92" s="279">
        <v>3.2773493699999999E-4</v>
      </c>
      <c r="CF92" s="279">
        <v>1.6000000000000001E-3</v>
      </c>
      <c r="CG92" s="279">
        <v>0</v>
      </c>
      <c r="CH92" s="279">
        <v>5.2482155500000003E-4</v>
      </c>
      <c r="CI92" s="279">
        <v>5.9999999999999995E-4</v>
      </c>
      <c r="CJ92" s="279">
        <v>2E-3</v>
      </c>
      <c r="CK92" s="279">
        <v>0</v>
      </c>
      <c r="CL92" s="279">
        <v>4.0000000000000002E-4</v>
      </c>
      <c r="CM92" s="279">
        <v>9.3373512999999999E-5</v>
      </c>
      <c r="CN92" s="279">
        <v>1.9E-3</v>
      </c>
      <c r="CO92" s="279">
        <v>2.2000000000000001E-3</v>
      </c>
      <c r="CP92" s="279">
        <v>3.2000000000000002E-3</v>
      </c>
      <c r="CQ92" s="279">
        <v>9.0784615150000005E-3</v>
      </c>
      <c r="CR92" s="279">
        <v>9.2043100000000002E-7</v>
      </c>
      <c r="CS92" s="279">
        <v>0</v>
      </c>
      <c r="CT92" s="279">
        <v>2.8305750729999998E-3</v>
      </c>
      <c r="CU92" s="279">
        <v>5.9999999999999995E-4</v>
      </c>
      <c r="CV92" s="279">
        <v>0</v>
      </c>
      <c r="CW92" s="279">
        <v>0</v>
      </c>
      <c r="CX92" s="279">
        <v>1.073632302E-3</v>
      </c>
      <c r="CY92" s="279">
        <v>0</v>
      </c>
      <c r="CZ92" s="279">
        <v>2.4607049950000001E-3</v>
      </c>
      <c r="DA92" s="279">
        <v>5.0790564999999999E-5</v>
      </c>
      <c r="DB92" s="279">
        <v>0</v>
      </c>
      <c r="DC92" s="279">
        <v>0</v>
      </c>
      <c r="DD92" s="280">
        <v>1.869E-3</v>
      </c>
      <c r="DE92" s="52"/>
    </row>
    <row r="93" spans="1:109" x14ac:dyDescent="0.2">
      <c r="A93" s="50" t="s">
        <v>37</v>
      </c>
      <c r="B93" s="50" t="s">
        <v>30</v>
      </c>
      <c r="C93" s="50" t="s">
        <v>234</v>
      </c>
      <c r="D93" s="220">
        <v>1.2578880588863001E-3</v>
      </c>
      <c r="E93" s="226">
        <v>1.26091373121938E-3</v>
      </c>
      <c r="F93" s="227">
        <v>7.2707074423505602E-3</v>
      </c>
      <c r="G93" s="211">
        <v>1.31433855458751E-3</v>
      </c>
      <c r="H93" s="217">
        <v>1.31354873365784E-2</v>
      </c>
      <c r="I93" s="212">
        <v>1.6151641533413901E-2</v>
      </c>
      <c r="J93" s="211">
        <v>1.0331420375727001E-2</v>
      </c>
      <c r="K93" s="212">
        <v>1.9887245495618201E-2</v>
      </c>
      <c r="L93" s="235">
        <v>6.6289268263167297E-3</v>
      </c>
      <c r="M93" s="236">
        <v>2.09892649147824E-2</v>
      </c>
      <c r="N93" s="237">
        <v>2.0922325139328998E-2</v>
      </c>
      <c r="O93" s="51">
        <v>1.0562736887816501E-2</v>
      </c>
      <c r="P93" s="51">
        <v>1.5667655732102801E-2</v>
      </c>
      <c r="Q93" s="246">
        <v>1.2437034643967501E-3</v>
      </c>
      <c r="R93" s="247">
        <v>1.4013608021856E-2</v>
      </c>
      <c r="S93" s="247">
        <v>5.6866331429553595E-4</v>
      </c>
      <c r="T93" s="248">
        <v>2.0858856993196E-2</v>
      </c>
      <c r="U93" s="40">
        <v>2.5225391864657099E-2</v>
      </c>
      <c r="V93" s="40">
        <v>7.2219259691542097E-3</v>
      </c>
      <c r="W93" s="40">
        <v>2.69979214409161E-2</v>
      </c>
      <c r="X93" s="262">
        <v>1.9574465471868499E-3</v>
      </c>
      <c r="Y93" s="263">
        <v>7.5177209575994896E-3</v>
      </c>
      <c r="Z93" s="263">
        <v>4.2058035081464999E-3</v>
      </c>
      <c r="AA93" s="264">
        <v>1.19760603656317E-3</v>
      </c>
      <c r="AB93" s="211">
        <v>1.4468220609134301E-3</v>
      </c>
      <c r="AC93" s="217">
        <v>1.9304705528269201E-2</v>
      </c>
      <c r="AD93" s="217">
        <v>4.22664735244173E-4</v>
      </c>
      <c r="AE93" s="217">
        <v>1.3549520829480299E-3</v>
      </c>
      <c r="AF93" s="217">
        <v>7.5731008203597803E-3</v>
      </c>
      <c r="AG93" s="217">
        <v>2.70018208185225E-3</v>
      </c>
      <c r="AH93" s="212">
        <v>2.4426706286864298E-3</v>
      </c>
      <c r="AI93" s="279">
        <v>6.5555152888929346E-4</v>
      </c>
      <c r="AJ93" s="279">
        <v>3.3758338765196814E-3</v>
      </c>
      <c r="AK93" s="279">
        <v>1.6624794512752092E-3</v>
      </c>
      <c r="AL93" s="279">
        <v>1.7037581879493172E-2</v>
      </c>
      <c r="AM93" s="279">
        <v>1.628713082740982E-3</v>
      </c>
      <c r="AN93" s="279">
        <v>5.2031226749344748E-3</v>
      </c>
      <c r="AO93" s="279">
        <v>6.3962193361661918E-4</v>
      </c>
      <c r="AP93" s="279">
        <v>1.4707290662392186E-3</v>
      </c>
      <c r="AQ93" s="279">
        <v>5.033074431118543E-3</v>
      </c>
      <c r="AR93" s="279">
        <v>4.425332724186948E-3</v>
      </c>
      <c r="AS93" s="279">
        <v>5.8961175542349652E-4</v>
      </c>
      <c r="AT93" s="279">
        <v>1.0042277032378955E-3</v>
      </c>
      <c r="AU93" s="279">
        <v>9.7641246893027424E-4</v>
      </c>
      <c r="AV93" s="279">
        <v>2.9995128633920301E-4</v>
      </c>
      <c r="AW93" s="279">
        <v>9.550908252928522E-4</v>
      </c>
      <c r="AX93" s="279">
        <v>2.6815477896270572E-3</v>
      </c>
      <c r="AY93" s="279">
        <v>7.3431497988631696E-4</v>
      </c>
      <c r="AZ93" s="279">
        <v>4.6716593527115048E-3</v>
      </c>
      <c r="BA93" s="279">
        <v>1.070119422327743E-2</v>
      </c>
      <c r="BB93" s="279">
        <v>3.792050071742993E-3</v>
      </c>
      <c r="BC93" s="280">
        <v>2.6052030942783633E-3</v>
      </c>
      <c r="BD93" s="279">
        <v>2.9763608450862335E-4</v>
      </c>
      <c r="BE93" s="279">
        <v>1.1999999999999999E-3</v>
      </c>
      <c r="BF93" s="279">
        <v>4.7000000000000002E-3</v>
      </c>
      <c r="BG93" s="279">
        <v>1.6999999999999999E-3</v>
      </c>
      <c r="BH93" s="279">
        <v>1.77E-2</v>
      </c>
      <c r="BI93" s="279">
        <v>1.8E-3</v>
      </c>
      <c r="BJ93" s="279">
        <v>6.0000000000000001E-3</v>
      </c>
      <c r="BK93" s="279">
        <v>1E-3</v>
      </c>
      <c r="BL93" s="279">
        <v>1.6999999999999999E-3</v>
      </c>
      <c r="BM93" s="279">
        <v>5.7999999999999996E-3</v>
      </c>
      <c r="BN93" s="279">
        <v>5.0000000000000001E-3</v>
      </c>
      <c r="BO93" s="279">
        <v>8.9999999999999998E-4</v>
      </c>
      <c r="BP93" s="279">
        <v>1E-3</v>
      </c>
      <c r="BQ93" s="279">
        <v>1.1000000000000001E-3</v>
      </c>
      <c r="BR93" s="279">
        <v>2.9999999999999997E-4</v>
      </c>
      <c r="BS93" s="279">
        <v>1.1999999999999999E-3</v>
      </c>
      <c r="BT93" s="279">
        <v>3.7000000000000002E-3</v>
      </c>
      <c r="BU93" s="279">
        <v>8.0000000000000004E-4</v>
      </c>
      <c r="BV93" s="279">
        <v>4.7999999999999996E-3</v>
      </c>
      <c r="BW93" s="279">
        <v>1.18E-2</v>
      </c>
      <c r="BX93" s="279">
        <v>4.3E-3</v>
      </c>
      <c r="BY93" s="279">
        <v>3.0000000000000001E-3</v>
      </c>
      <c r="BZ93" s="280">
        <v>4.0000000000000002E-4</v>
      </c>
      <c r="CA93" s="279">
        <v>1.188353185E-3</v>
      </c>
      <c r="CB93" s="279">
        <v>1.09925703E-4</v>
      </c>
      <c r="CC93" s="279">
        <v>1.6391452607999998E-2</v>
      </c>
      <c r="CD93" s="279">
        <v>1.8E-3</v>
      </c>
      <c r="CE93" s="279">
        <v>5.9488798020000001E-3</v>
      </c>
      <c r="CF93" s="279">
        <v>1E-3</v>
      </c>
      <c r="CG93" s="279">
        <v>1.6999999999999999E-3</v>
      </c>
      <c r="CH93" s="279">
        <v>6.0877534669999999E-3</v>
      </c>
      <c r="CI93" s="279">
        <v>5.0000000000000001E-3</v>
      </c>
      <c r="CJ93" s="279">
        <v>8.9999999999999998E-4</v>
      </c>
      <c r="CK93" s="279">
        <v>1E-3</v>
      </c>
      <c r="CL93" s="279">
        <v>1.1000000000000001E-3</v>
      </c>
      <c r="CM93" s="279">
        <v>1.0579194000000001E-5</v>
      </c>
      <c r="CN93" s="279">
        <v>1.1999999999999999E-3</v>
      </c>
      <c r="CO93" s="279">
        <v>3.7000000000000002E-3</v>
      </c>
      <c r="CP93" s="279">
        <v>8.0000000000000004E-4</v>
      </c>
      <c r="CQ93" s="279">
        <v>4.7827754609999999E-3</v>
      </c>
      <c r="CR93" s="279">
        <v>9.6949999809999993E-3</v>
      </c>
      <c r="CS93" s="279">
        <v>4.3E-3</v>
      </c>
      <c r="CT93" s="279">
        <v>2.733219405E-3</v>
      </c>
      <c r="CU93" s="279">
        <v>4.0000000000000002E-4</v>
      </c>
      <c r="CV93" s="279">
        <v>1.877589181E-3</v>
      </c>
      <c r="CW93" s="279">
        <v>1.8713241400000001E-4</v>
      </c>
      <c r="CX93" s="279">
        <v>2.924696996E-3</v>
      </c>
      <c r="CY93" s="279">
        <v>8.6852444439999999E-3</v>
      </c>
      <c r="CZ93" s="279">
        <v>8.1720156299999996E-4</v>
      </c>
      <c r="DA93" s="279">
        <v>4.74291855E-3</v>
      </c>
      <c r="DB93" s="279">
        <v>4.2178082990000001E-3</v>
      </c>
      <c r="DC93" s="279">
        <v>3.6405938129999999E-3</v>
      </c>
      <c r="DD93" s="280">
        <v>3.3444999999999998E-3</v>
      </c>
      <c r="DE93" s="52"/>
    </row>
    <row r="94" spans="1:109" x14ac:dyDescent="0.2">
      <c r="A94" s="50" t="s">
        <v>37</v>
      </c>
      <c r="B94" s="50" t="s">
        <v>20</v>
      </c>
      <c r="C94" s="50" t="s">
        <v>235</v>
      </c>
      <c r="D94" s="220">
        <v>5.6830435793371603E-4</v>
      </c>
      <c r="E94" s="226">
        <v>5.5654020153625796E-4</v>
      </c>
      <c r="F94" s="227">
        <v>1.23536410158892E-2</v>
      </c>
      <c r="G94" s="211">
        <v>6.1381346596095596E-4</v>
      </c>
      <c r="H94" s="217">
        <v>1.7062573722225001E-3</v>
      </c>
      <c r="I94" s="212">
        <v>3.5410557032299603E-2</v>
      </c>
      <c r="J94" s="211">
        <v>1.7563478352129399E-3</v>
      </c>
      <c r="K94" s="212">
        <v>3.5430818088370203E-2</v>
      </c>
      <c r="L94" s="235">
        <v>1.2581953276694E-3</v>
      </c>
      <c r="M94" s="236">
        <v>3.9451775678818199E-3</v>
      </c>
      <c r="N94" s="237">
        <v>4.0364447041061999E-2</v>
      </c>
      <c r="O94" s="51">
        <v>1.64038820548983E-3</v>
      </c>
      <c r="P94" s="51">
        <v>3.04975896613668E-2</v>
      </c>
      <c r="Q94" s="246">
        <v>5.6822525292571401E-4</v>
      </c>
      <c r="R94" s="247">
        <v>1.7182027500911199E-3</v>
      </c>
      <c r="S94" s="247">
        <v>1.20393905423968E-3</v>
      </c>
      <c r="T94" s="248">
        <v>4.5581496309446502E-2</v>
      </c>
      <c r="U94" s="40">
        <v>3.5931089951517902E-3</v>
      </c>
      <c r="V94" s="40">
        <v>1.50095301828098E-3</v>
      </c>
      <c r="W94" s="40">
        <v>3.1709664181438099E-2</v>
      </c>
      <c r="X94" s="262">
        <v>6.3809866055350602E-4</v>
      </c>
      <c r="Y94" s="263">
        <v>2.2439224565100799E-3</v>
      </c>
      <c r="Z94" s="263">
        <v>1.9763090955907E-2</v>
      </c>
      <c r="AA94" s="264">
        <v>2.08438428633375E-3</v>
      </c>
      <c r="AB94" s="211">
        <v>6.4978736372779699E-4</v>
      </c>
      <c r="AC94" s="217">
        <v>2.7433116871167702E-3</v>
      </c>
      <c r="AD94" s="217">
        <v>6.4924290557370995E-4</v>
      </c>
      <c r="AE94" s="217">
        <v>5.7649332207803704E-3</v>
      </c>
      <c r="AF94" s="217">
        <v>4.66976193329793E-2</v>
      </c>
      <c r="AG94" s="217">
        <v>6.3377704597251802E-3</v>
      </c>
      <c r="AH94" s="212">
        <v>1.1595186464544E-3</v>
      </c>
      <c r="AI94" s="279">
        <v>5.9770998866041209E-4</v>
      </c>
      <c r="AJ94" s="279">
        <v>2.1611296809976028E-3</v>
      </c>
      <c r="AK94" s="279">
        <v>6.6873231042399652E-4</v>
      </c>
      <c r="AL94" s="279">
        <v>9.0836149927435109E-3</v>
      </c>
      <c r="AM94" s="279">
        <v>2.4750103165436469E-4</v>
      </c>
      <c r="AN94" s="279">
        <v>3.913827613597382E-3</v>
      </c>
      <c r="AO94" s="279">
        <v>3.0617260576260353E-3</v>
      </c>
      <c r="AP94" s="279">
        <v>1.0648813026200336E-3</v>
      </c>
      <c r="AQ94" s="279">
        <v>8.9010565640625164E-3</v>
      </c>
      <c r="AR94" s="279">
        <v>2.2393531675000553E-2</v>
      </c>
      <c r="AS94" s="279">
        <v>2.6879415279934329E-3</v>
      </c>
      <c r="AT94" s="279">
        <v>0</v>
      </c>
      <c r="AU94" s="279">
        <v>3.8847721180541072E-3</v>
      </c>
      <c r="AV94" s="279">
        <v>1.5041706049123825E-3</v>
      </c>
      <c r="AW94" s="279">
        <v>4.1363945940035077E-3</v>
      </c>
      <c r="AX94" s="279">
        <v>1.8832689936468482E-2</v>
      </c>
      <c r="AY94" s="279">
        <v>5.5235719488268024E-3</v>
      </c>
      <c r="AZ94" s="279">
        <v>8.4257501769810839E-2</v>
      </c>
      <c r="BA94" s="279">
        <v>3.9689456841574943E-3</v>
      </c>
      <c r="BB94" s="279">
        <v>3.0152307568391103E-3</v>
      </c>
      <c r="BC94" s="280">
        <v>4.2756069019310927E-3</v>
      </c>
      <c r="BD94" s="279">
        <v>8.1412392248400188E-4</v>
      </c>
      <c r="BE94" s="279">
        <v>8.0000000000000004E-4</v>
      </c>
      <c r="BF94" s="279">
        <v>2.2000000000000001E-3</v>
      </c>
      <c r="BG94" s="279">
        <v>5.0000000000000001E-4</v>
      </c>
      <c r="BH94" s="279">
        <v>6.8999999999999999E-3</v>
      </c>
      <c r="BI94" s="279">
        <v>2.0000000000000001E-4</v>
      </c>
      <c r="BJ94" s="279">
        <v>3.3E-3</v>
      </c>
      <c r="BK94" s="279">
        <v>3.5000000000000001E-3</v>
      </c>
      <c r="BL94" s="279">
        <v>8.9999999999999998E-4</v>
      </c>
      <c r="BM94" s="279">
        <v>7.4999999999999997E-3</v>
      </c>
      <c r="BN94" s="279">
        <v>1.8499999999999999E-2</v>
      </c>
      <c r="BO94" s="279">
        <v>3.0000000000000001E-3</v>
      </c>
      <c r="BP94" s="279">
        <v>0</v>
      </c>
      <c r="BQ94" s="279">
        <v>3.2000000000000002E-3</v>
      </c>
      <c r="BR94" s="279">
        <v>1.1000000000000001E-3</v>
      </c>
      <c r="BS94" s="279">
        <v>3.8E-3</v>
      </c>
      <c r="BT94" s="279">
        <v>1.9E-2</v>
      </c>
      <c r="BU94" s="279">
        <v>4.4000000000000003E-3</v>
      </c>
      <c r="BV94" s="279">
        <v>6.3299999999999995E-2</v>
      </c>
      <c r="BW94" s="279">
        <v>3.2000000000000002E-3</v>
      </c>
      <c r="BX94" s="279">
        <v>2.5000000000000001E-3</v>
      </c>
      <c r="BY94" s="279">
        <v>3.5999999999999999E-3</v>
      </c>
      <c r="BZ94" s="280">
        <v>8.0000000000000004E-4</v>
      </c>
      <c r="CA94" s="279">
        <v>8.0072334199999997E-4</v>
      </c>
      <c r="CB94" s="279">
        <v>8.6477180000000005E-5</v>
      </c>
      <c r="CC94" s="279">
        <v>7.0672366429999998E-3</v>
      </c>
      <c r="CD94" s="279">
        <v>2.0000000000000001E-4</v>
      </c>
      <c r="CE94" s="279">
        <v>3.307466591E-3</v>
      </c>
      <c r="CF94" s="279">
        <v>3.5000000000000001E-3</v>
      </c>
      <c r="CG94" s="279">
        <v>8.9999999999999998E-4</v>
      </c>
      <c r="CH94" s="279">
        <v>5.4274337849999996E-3</v>
      </c>
      <c r="CI94" s="279">
        <v>1.8499999999999999E-2</v>
      </c>
      <c r="CJ94" s="279">
        <v>3.0000000000000001E-3</v>
      </c>
      <c r="CK94" s="279">
        <v>0</v>
      </c>
      <c r="CL94" s="279">
        <v>3.2000000000000002E-3</v>
      </c>
      <c r="CM94" s="279">
        <v>5.3741206999999999E-5</v>
      </c>
      <c r="CN94" s="279">
        <v>3.8E-3</v>
      </c>
      <c r="CO94" s="279">
        <v>1.9E-2</v>
      </c>
      <c r="CP94" s="279">
        <v>4.4000000000000003E-3</v>
      </c>
      <c r="CQ94" s="279">
        <v>6.3497756582000006E-2</v>
      </c>
      <c r="CR94" s="279">
        <v>2.8905535189999998E-3</v>
      </c>
      <c r="CS94" s="279">
        <v>2.5000000000000001E-3</v>
      </c>
      <c r="CT94" s="279">
        <v>3.5585585650000002E-3</v>
      </c>
      <c r="CU94" s="279">
        <v>8.0000000000000004E-4</v>
      </c>
      <c r="CV94" s="279">
        <v>0</v>
      </c>
      <c r="CW94" s="279">
        <v>0</v>
      </c>
      <c r="CX94" s="279">
        <v>8.2509826300000005E-4</v>
      </c>
      <c r="CY94" s="279">
        <v>2.7685716829999999E-3</v>
      </c>
      <c r="CZ94" s="279">
        <v>7.8335612709999995E-3</v>
      </c>
      <c r="DA94" s="279">
        <v>2.2984760300000001E-3</v>
      </c>
      <c r="DB94" s="279">
        <v>3.1648997321000003E-2</v>
      </c>
      <c r="DC94" s="279">
        <v>6.1810237760000003E-3</v>
      </c>
      <c r="DD94" s="280">
        <v>5.6068999999999997E-3</v>
      </c>
      <c r="DE94" s="52"/>
    </row>
    <row r="95" spans="1:109" x14ac:dyDescent="0.2">
      <c r="A95" s="50" t="s">
        <v>37</v>
      </c>
      <c r="B95" s="50" t="s">
        <v>18</v>
      </c>
      <c r="C95" s="50" t="s">
        <v>236</v>
      </c>
      <c r="D95" s="221">
        <v>4.6322057211454601E-18</v>
      </c>
      <c r="E95" s="229">
        <v>3.7509091168086704E-18</v>
      </c>
      <c r="F95" s="227">
        <v>1.9136997457750301E-3</v>
      </c>
      <c r="G95" s="214">
        <v>4.0655273619324397E-18</v>
      </c>
      <c r="H95" s="217">
        <v>5.7770669486460096E-4</v>
      </c>
      <c r="I95" s="212">
        <v>5.6735408963916201E-3</v>
      </c>
      <c r="J95" s="211">
        <v>4.05318009694125E-4</v>
      </c>
      <c r="K95" s="212">
        <v>6.1337867040523499E-3</v>
      </c>
      <c r="L95" s="235">
        <v>7.0001784478120705E-4</v>
      </c>
      <c r="M95" s="236">
        <v>1.9450108240876999E-4</v>
      </c>
      <c r="N95" s="237">
        <v>6.5568424402382497E-3</v>
      </c>
      <c r="O95" s="51">
        <v>3.8096157628523598E-4</v>
      </c>
      <c r="P95" s="51">
        <v>5.3149933627885896E-3</v>
      </c>
      <c r="Q95" s="251">
        <v>4.0070876371181801E-18</v>
      </c>
      <c r="R95" s="247">
        <v>6.5762004736487497E-4</v>
      </c>
      <c r="S95" s="247">
        <v>2.2596032689627499E-3</v>
      </c>
      <c r="T95" s="248">
        <v>4.8081243016026998E-3</v>
      </c>
      <c r="U95" s="53">
        <v>8.68393691617436E-5</v>
      </c>
      <c r="V95" s="40">
        <v>7.1625960022076698E-4</v>
      </c>
      <c r="W95" s="40">
        <v>4.7033478615051199E-3</v>
      </c>
      <c r="X95" s="262">
        <v>5.9721147609456801E-18</v>
      </c>
      <c r="Y95" s="263">
        <v>5.8875622579057099E-4</v>
      </c>
      <c r="Z95" s="263">
        <v>1.0453305898956201E-2</v>
      </c>
      <c r="AA95" s="264">
        <v>5.68243095942224E-3</v>
      </c>
      <c r="AB95" s="211">
        <v>2.1023138489784899E-5</v>
      </c>
      <c r="AC95" s="217">
        <v>2.5810235145728601E-5</v>
      </c>
      <c r="AD95" s="217">
        <v>2.7643429759000499E-3</v>
      </c>
      <c r="AE95" s="217">
        <v>4.7099521774800297E-3</v>
      </c>
      <c r="AF95" s="217">
        <v>8.1737306847747895E-3</v>
      </c>
      <c r="AG95" s="217">
        <v>9.5072767137633993E-3</v>
      </c>
      <c r="AH95" s="212">
        <v>4.5834743525856999E-3</v>
      </c>
      <c r="AI95" s="279">
        <v>1.0360354129286457E-3</v>
      </c>
      <c r="AJ95" s="279">
        <v>8.7568254836273111E-4</v>
      </c>
      <c r="AK95" s="279">
        <v>5.2989318260927333E-4</v>
      </c>
      <c r="AL95" s="279">
        <v>4.1725893388874433E-3</v>
      </c>
      <c r="AM95" s="279">
        <v>0</v>
      </c>
      <c r="AN95" s="279">
        <v>5.9910641146275513E-3</v>
      </c>
      <c r="AO95" s="279">
        <v>7.7980646884171889E-4</v>
      </c>
      <c r="AP95" s="279">
        <v>0</v>
      </c>
      <c r="AQ95" s="279">
        <v>3.4089790592354138E-3</v>
      </c>
      <c r="AR95" s="279">
        <v>6.0186711961198042E-2</v>
      </c>
      <c r="AS95" s="279">
        <v>4.4372572201604914E-3</v>
      </c>
      <c r="AT95" s="279">
        <v>0</v>
      </c>
      <c r="AU95" s="279">
        <v>2.2846264933350426E-3</v>
      </c>
      <c r="AV95" s="279">
        <v>1.3544109310192521E-4</v>
      </c>
      <c r="AW95" s="279">
        <v>0</v>
      </c>
      <c r="AX95" s="279">
        <v>0</v>
      </c>
      <c r="AY95" s="279">
        <v>8.455168943111201E-3</v>
      </c>
      <c r="AZ95" s="279">
        <v>0</v>
      </c>
      <c r="BA95" s="279">
        <v>0</v>
      </c>
      <c r="BB95" s="279">
        <v>3.8227558552505338E-3</v>
      </c>
      <c r="BC95" s="280">
        <v>0</v>
      </c>
      <c r="BD95" s="279">
        <v>0</v>
      </c>
      <c r="BE95" s="279">
        <v>1.4E-3</v>
      </c>
      <c r="BF95" s="279">
        <v>8.9999999999999998E-4</v>
      </c>
      <c r="BG95" s="279">
        <v>4.0000000000000002E-4</v>
      </c>
      <c r="BH95" s="279">
        <v>3.2000000000000002E-3</v>
      </c>
      <c r="BI95" s="279">
        <v>0</v>
      </c>
      <c r="BJ95" s="279">
        <v>5.1000000000000004E-3</v>
      </c>
      <c r="BK95" s="279">
        <v>8.9999999999999998E-4</v>
      </c>
      <c r="BL95" s="279">
        <v>0</v>
      </c>
      <c r="BM95" s="279">
        <v>2.8999999999999998E-3</v>
      </c>
      <c r="BN95" s="279">
        <v>5.0200000000000002E-2</v>
      </c>
      <c r="BO95" s="279">
        <v>5.0000000000000001E-3</v>
      </c>
      <c r="BP95" s="279">
        <v>0</v>
      </c>
      <c r="BQ95" s="279">
        <v>1.9E-3</v>
      </c>
      <c r="BR95" s="279">
        <v>1E-4</v>
      </c>
      <c r="BS95" s="279">
        <v>0</v>
      </c>
      <c r="BT95" s="279">
        <v>0</v>
      </c>
      <c r="BU95" s="279">
        <v>6.7999999999999996E-3</v>
      </c>
      <c r="BV95" s="279">
        <v>0</v>
      </c>
      <c r="BW95" s="279">
        <v>0</v>
      </c>
      <c r="BX95" s="279">
        <v>3.2000000000000002E-3</v>
      </c>
      <c r="BY95" s="279">
        <v>0</v>
      </c>
      <c r="BZ95" s="280">
        <v>0</v>
      </c>
      <c r="CA95" s="279">
        <v>1.397553749E-3</v>
      </c>
      <c r="CB95" s="279">
        <v>7.1736950000000004E-5</v>
      </c>
      <c r="CC95" s="279">
        <v>5.4271842410000002E-3</v>
      </c>
      <c r="CD95" s="279">
        <v>0</v>
      </c>
      <c r="CE95" s="279">
        <v>5.2028744199999997E-3</v>
      </c>
      <c r="CF95" s="279">
        <v>8.9999999999999998E-4</v>
      </c>
      <c r="CG95" s="279">
        <v>0</v>
      </c>
      <c r="CH95" s="279">
        <v>1.7432213619999999E-3</v>
      </c>
      <c r="CI95" s="279">
        <v>5.0200000000000002E-2</v>
      </c>
      <c r="CJ95" s="279">
        <v>5.0000000000000001E-3</v>
      </c>
      <c r="CK95" s="279">
        <v>0</v>
      </c>
      <c r="CL95" s="279">
        <v>1.9E-3</v>
      </c>
      <c r="CM95" s="279">
        <v>5.4658184699999995E-4</v>
      </c>
      <c r="CN95" s="279">
        <v>0</v>
      </c>
      <c r="CO95" s="279">
        <v>0</v>
      </c>
      <c r="CP95" s="279">
        <v>6.7999999999999996E-3</v>
      </c>
      <c r="CQ95" s="279">
        <v>1.3341064199999999E-4</v>
      </c>
      <c r="CR95" s="279">
        <v>3.6318403999999999E-5</v>
      </c>
      <c r="CS95" s="279">
        <v>3.2000000000000002E-3</v>
      </c>
      <c r="CT95" s="279">
        <v>2.6914700000000002E-7</v>
      </c>
      <c r="CU95" s="279">
        <v>0</v>
      </c>
      <c r="CV95" s="279">
        <v>1.651698761E-3</v>
      </c>
      <c r="CW95" s="279">
        <v>0</v>
      </c>
      <c r="CX95" s="279">
        <v>0</v>
      </c>
      <c r="CY95" s="279">
        <v>2.081479927E-3</v>
      </c>
      <c r="CZ95" s="279">
        <v>8.5349349999999993E-6</v>
      </c>
      <c r="DA95" s="279">
        <v>1.189022454E-3</v>
      </c>
      <c r="DB95" s="279">
        <v>9.3896587060000002E-3</v>
      </c>
      <c r="DC95" s="279">
        <v>0</v>
      </c>
      <c r="DD95" s="280">
        <v>8.6563000000000005E-3</v>
      </c>
      <c r="DE95" s="52"/>
    </row>
    <row r="96" spans="1:109" x14ac:dyDescent="0.2">
      <c r="A96" s="50" t="s">
        <v>37</v>
      </c>
      <c r="B96" s="50" t="s">
        <v>23</v>
      </c>
      <c r="C96" s="50" t="s">
        <v>237</v>
      </c>
      <c r="D96" s="220">
        <v>7.5960641632145801E-4</v>
      </c>
      <c r="E96" s="226">
        <v>7.3710788225126605E-4</v>
      </c>
      <c r="F96" s="228">
        <v>8.9039239715314997E-18</v>
      </c>
      <c r="G96" s="211">
        <v>7.3070746637622804E-4</v>
      </c>
      <c r="H96" s="217">
        <v>2.7101428917304798E-3</v>
      </c>
      <c r="I96" s="212">
        <v>2.6637646235410199E-3</v>
      </c>
      <c r="J96" s="211">
        <v>2.3113999674178E-3</v>
      </c>
      <c r="K96" s="212">
        <v>3.68719635678714E-3</v>
      </c>
      <c r="L96" s="235">
        <v>2.1452691552703799E-3</v>
      </c>
      <c r="M96" s="236">
        <v>2.6903128071707099E-3</v>
      </c>
      <c r="N96" s="237">
        <v>3.6324135378060099E-3</v>
      </c>
      <c r="O96" s="51">
        <v>2.3313847526123801E-3</v>
      </c>
      <c r="P96" s="51">
        <v>2.4264859235013799E-3</v>
      </c>
      <c r="Q96" s="246">
        <v>7.7052592694952396E-4</v>
      </c>
      <c r="R96" s="247">
        <v>2.7242770308194401E-3</v>
      </c>
      <c r="S96" s="247">
        <v>9.6859526547034302E-4</v>
      </c>
      <c r="T96" s="248">
        <v>3.2954898548288301E-3</v>
      </c>
      <c r="U96" s="40">
        <v>4.1088105522184802E-3</v>
      </c>
      <c r="V96" s="40">
        <v>3.1667826663197901E-3</v>
      </c>
      <c r="W96" s="40">
        <v>5.1292587400733102E-3</v>
      </c>
      <c r="X96" s="262">
        <v>7.3485369964504301E-4</v>
      </c>
      <c r="Y96" s="263">
        <v>2.5451067762494398E-3</v>
      </c>
      <c r="Z96" s="263">
        <v>5.0242850628993098E-3</v>
      </c>
      <c r="AA96" s="264">
        <v>1.21184232631493E-3</v>
      </c>
      <c r="AB96" s="211">
        <v>7.3699352524921101E-4</v>
      </c>
      <c r="AC96" s="217">
        <v>2.7008528229977399E-3</v>
      </c>
      <c r="AD96" s="217">
        <v>2.3307631995440501E-3</v>
      </c>
      <c r="AE96" s="217">
        <v>1.47403536961392E-3</v>
      </c>
      <c r="AF96" s="217">
        <v>5.2292445067475902E-3</v>
      </c>
      <c r="AG96" s="217">
        <v>4.1533121508042798E-3</v>
      </c>
      <c r="AH96" s="212">
        <v>5.0556556351267102E-4</v>
      </c>
      <c r="AI96" s="279">
        <v>6.2729926412924311E-4</v>
      </c>
      <c r="AJ96" s="279">
        <v>2.2205322786350351E-3</v>
      </c>
      <c r="AK96" s="279">
        <v>1.2093200059442412E-3</v>
      </c>
      <c r="AL96" s="279">
        <v>4.7613329721086454E-3</v>
      </c>
      <c r="AM96" s="279">
        <v>2.3977238970816805E-4</v>
      </c>
      <c r="AN96" s="279">
        <v>3.9065089927519236E-3</v>
      </c>
      <c r="AO96" s="279">
        <v>1.0734523871657425E-3</v>
      </c>
      <c r="AP96" s="279">
        <v>7.6416930909281935E-4</v>
      </c>
      <c r="AQ96" s="279">
        <v>2.3761447335243491E-3</v>
      </c>
      <c r="AR96" s="279">
        <v>6.3323772651563085E-3</v>
      </c>
      <c r="AS96" s="279">
        <v>5.3237455349799548E-3</v>
      </c>
      <c r="AT96" s="279">
        <v>0</v>
      </c>
      <c r="AU96" s="279">
        <v>2.1169482082362915E-3</v>
      </c>
      <c r="AV96" s="279">
        <v>3.5326068162013928E-4</v>
      </c>
      <c r="AW96" s="279">
        <v>1.0545338463639304E-3</v>
      </c>
      <c r="AX96" s="279">
        <v>2.5606466056049651E-4</v>
      </c>
      <c r="AY96" s="279">
        <v>5.5943203093995423E-3</v>
      </c>
      <c r="AZ96" s="279">
        <v>8.2529079340387824E-3</v>
      </c>
      <c r="BA96" s="279">
        <v>2.8837564381590129E-3</v>
      </c>
      <c r="BB96" s="279">
        <v>1.402116015610327E-3</v>
      </c>
      <c r="BC96" s="280">
        <v>3.0682176165196435E-4</v>
      </c>
      <c r="BD96" s="279">
        <v>1.1830522711831336E-3</v>
      </c>
      <c r="BE96" s="279">
        <v>1.2999999999999999E-3</v>
      </c>
      <c r="BF96" s="279">
        <v>3.5000000000000001E-3</v>
      </c>
      <c r="BG96" s="279">
        <v>1.4E-3</v>
      </c>
      <c r="BH96" s="279">
        <v>5.5999999999999999E-3</v>
      </c>
      <c r="BI96" s="279">
        <v>2.9999999999999997E-4</v>
      </c>
      <c r="BJ96" s="279">
        <v>5.1000000000000004E-3</v>
      </c>
      <c r="BK96" s="279">
        <v>1.9E-3</v>
      </c>
      <c r="BL96" s="279">
        <v>1E-3</v>
      </c>
      <c r="BM96" s="279">
        <v>3.0999999999999999E-3</v>
      </c>
      <c r="BN96" s="279">
        <v>8.0999999999999996E-3</v>
      </c>
      <c r="BO96" s="279">
        <v>9.1999999999999998E-3</v>
      </c>
      <c r="BP96" s="279">
        <v>0</v>
      </c>
      <c r="BQ96" s="279">
        <v>2.7000000000000001E-3</v>
      </c>
      <c r="BR96" s="279">
        <v>4.0000000000000002E-4</v>
      </c>
      <c r="BS96" s="279">
        <v>1.5E-3</v>
      </c>
      <c r="BT96" s="279">
        <v>4.0000000000000002E-4</v>
      </c>
      <c r="BU96" s="279">
        <v>6.8999999999999999E-3</v>
      </c>
      <c r="BV96" s="279">
        <v>9.5999999999999992E-3</v>
      </c>
      <c r="BW96" s="279">
        <v>3.5999999999999999E-3</v>
      </c>
      <c r="BX96" s="279">
        <v>1.8E-3</v>
      </c>
      <c r="BY96" s="279">
        <v>4.0000000000000002E-4</v>
      </c>
      <c r="BZ96" s="280">
        <v>1.8E-3</v>
      </c>
      <c r="CA96" s="279">
        <v>1.2917369849999999E-3</v>
      </c>
      <c r="CB96" s="279">
        <v>1.4281456E-5</v>
      </c>
      <c r="CC96" s="279">
        <v>6.1602504230000004E-3</v>
      </c>
      <c r="CD96" s="279">
        <v>2.9999999999999997E-4</v>
      </c>
      <c r="CE96" s="279">
        <v>5.1316079139999997E-3</v>
      </c>
      <c r="CF96" s="279">
        <v>1.9E-3</v>
      </c>
      <c r="CG96" s="279">
        <v>1E-3</v>
      </c>
      <c r="CH96" s="279">
        <v>2.549838329E-3</v>
      </c>
      <c r="CI96" s="279">
        <v>8.0999999999999996E-3</v>
      </c>
      <c r="CJ96" s="279">
        <v>9.1999999999999998E-3</v>
      </c>
      <c r="CK96" s="279">
        <v>0</v>
      </c>
      <c r="CL96" s="279">
        <v>2.7000000000000001E-3</v>
      </c>
      <c r="CM96" s="279">
        <v>2.3534708499999999E-4</v>
      </c>
      <c r="CN96" s="279">
        <v>1.5E-3</v>
      </c>
      <c r="CO96" s="279">
        <v>4.0000000000000002E-4</v>
      </c>
      <c r="CP96" s="279">
        <v>6.8999999999999999E-3</v>
      </c>
      <c r="CQ96" s="279">
        <v>9.613345245E-3</v>
      </c>
      <c r="CR96" s="279">
        <v>3.2338379900000002E-3</v>
      </c>
      <c r="CS96" s="279">
        <v>1.8E-3</v>
      </c>
      <c r="CT96" s="279">
        <v>3.7723443699999999E-4</v>
      </c>
      <c r="CU96" s="279">
        <v>1.8E-3</v>
      </c>
      <c r="CV96" s="279">
        <v>0</v>
      </c>
      <c r="CW96" s="279">
        <v>0</v>
      </c>
      <c r="CX96" s="279">
        <v>0</v>
      </c>
      <c r="CY96" s="279">
        <v>5.7897877500000001E-4</v>
      </c>
      <c r="CZ96" s="279">
        <v>2.7185098450000001E-3</v>
      </c>
      <c r="DA96" s="279">
        <v>2.8029535400000001E-4</v>
      </c>
      <c r="DB96" s="279">
        <v>3.0117076983999999E-2</v>
      </c>
      <c r="DC96" s="279">
        <v>0</v>
      </c>
      <c r="DD96" s="280">
        <v>4.3281999999999999E-3</v>
      </c>
      <c r="DE96" s="52"/>
    </row>
    <row r="97" spans="1:109" x14ac:dyDescent="0.2">
      <c r="A97" s="50" t="s">
        <v>37</v>
      </c>
      <c r="B97" s="50" t="s">
        <v>25</v>
      </c>
      <c r="C97" s="50" t="s">
        <v>238</v>
      </c>
      <c r="D97" s="221">
        <v>4.6322057211454601E-18</v>
      </c>
      <c r="E97" s="229">
        <v>3.7509091168086704E-18</v>
      </c>
      <c r="F97" s="227">
        <v>7.8680485742735097E-3</v>
      </c>
      <c r="G97" s="214">
        <v>4.9157739574482599E-6</v>
      </c>
      <c r="H97" s="217">
        <v>2.40292736922843E-3</v>
      </c>
      <c r="I97" s="212">
        <v>4.5997502416411902E-3</v>
      </c>
      <c r="J97" s="211">
        <v>1.95248623718663E-3</v>
      </c>
      <c r="K97" s="212">
        <v>2.1372330013798798E-3</v>
      </c>
      <c r="L97" s="235">
        <v>1.4694040697106601E-3</v>
      </c>
      <c r="M97" s="236">
        <v>3.0754930622594002E-3</v>
      </c>
      <c r="N97" s="237">
        <v>2.3278604554329099E-3</v>
      </c>
      <c r="O97" s="51">
        <v>1.9777045441927402E-3</v>
      </c>
      <c r="P97" s="51">
        <v>4.0061607874296102E-3</v>
      </c>
      <c r="Q97" s="251">
        <v>8.9485454806092206E-6</v>
      </c>
      <c r="R97" s="247">
        <v>2.59400044879987E-3</v>
      </c>
      <c r="S97" s="247">
        <v>2.6833118869339701E-3</v>
      </c>
      <c r="T97" s="248">
        <v>3.2873336490934998E-3</v>
      </c>
      <c r="U97" s="40">
        <v>3.3534934170788601E-3</v>
      </c>
      <c r="V97" s="40">
        <v>1.91474763903401E-3</v>
      </c>
      <c r="W97" s="40">
        <v>2.6299427352598301E-3</v>
      </c>
      <c r="X97" s="262">
        <v>4.6425058180752298E-6</v>
      </c>
      <c r="Y97" s="263">
        <v>2.2473883574467102E-3</v>
      </c>
      <c r="Z97" s="263">
        <v>9.8071707598877192E-3</v>
      </c>
      <c r="AA97" s="264">
        <v>3.8537990401178398E-3</v>
      </c>
      <c r="AB97" s="211">
        <v>2.1454740335298001E-5</v>
      </c>
      <c r="AC97" s="217">
        <v>1.8183613167469101E-3</v>
      </c>
      <c r="AD97" s="217">
        <v>2.65722951328761E-3</v>
      </c>
      <c r="AE97" s="217">
        <v>3.75477594354776E-3</v>
      </c>
      <c r="AF97" s="217">
        <v>7.4861236018286198E-3</v>
      </c>
      <c r="AG97" s="217">
        <v>9.3273234681586492E-3</v>
      </c>
      <c r="AH97" s="212">
        <v>1.9729527959519498E-3</v>
      </c>
      <c r="AI97" s="279">
        <v>1.1627872532559824E-3</v>
      </c>
      <c r="AJ97" s="279">
        <v>2.2167967958856344E-3</v>
      </c>
      <c r="AK97" s="279">
        <v>2.4978323411272456E-3</v>
      </c>
      <c r="AL97" s="279">
        <v>1.01417888013241E-2</v>
      </c>
      <c r="AM97" s="279">
        <v>2.8889366104160124E-3</v>
      </c>
      <c r="AN97" s="279">
        <v>5.5374363023377475E-3</v>
      </c>
      <c r="AO97" s="279">
        <v>7.4879116443803823E-4</v>
      </c>
      <c r="AP97" s="279">
        <v>9.2072181300003545E-4</v>
      </c>
      <c r="AQ97" s="279">
        <v>6.1876371773651262E-3</v>
      </c>
      <c r="AR97" s="279">
        <v>8.2890216721201015E-3</v>
      </c>
      <c r="AS97" s="279">
        <v>1.5338785815189335E-3</v>
      </c>
      <c r="AT97" s="279">
        <v>3.2062555241172433E-4</v>
      </c>
      <c r="AU97" s="279">
        <v>1.0391494087880254E-3</v>
      </c>
      <c r="AV97" s="279">
        <v>1.0640796855249525E-4</v>
      </c>
      <c r="AW97" s="279">
        <v>1.6940963271551039E-4</v>
      </c>
      <c r="AX97" s="279">
        <v>6.9417825388966216E-4</v>
      </c>
      <c r="AY97" s="279">
        <v>4.7866663773255529E-3</v>
      </c>
      <c r="AZ97" s="279">
        <v>4.6610860633656886E-3</v>
      </c>
      <c r="BA97" s="279">
        <v>7.721201816865915E-4</v>
      </c>
      <c r="BB97" s="279">
        <v>1.03238805489312E-3</v>
      </c>
      <c r="BC97" s="280">
        <v>3.6967918666012272E-4</v>
      </c>
      <c r="BD97" s="279">
        <v>2.3756995974505914E-4</v>
      </c>
      <c r="BE97" s="279">
        <v>2E-3</v>
      </c>
      <c r="BF97" s="279">
        <v>2.8999999999999998E-3</v>
      </c>
      <c r="BG97" s="279">
        <v>2.3999999999999998E-3</v>
      </c>
      <c r="BH97" s="279">
        <v>9.9000000000000008E-3</v>
      </c>
      <c r="BI97" s="279">
        <v>3.0000000000000001E-3</v>
      </c>
      <c r="BJ97" s="279">
        <v>6.0000000000000001E-3</v>
      </c>
      <c r="BK97" s="279">
        <v>1.1000000000000001E-3</v>
      </c>
      <c r="BL97" s="279">
        <v>1E-3</v>
      </c>
      <c r="BM97" s="279">
        <v>6.7000000000000002E-3</v>
      </c>
      <c r="BN97" s="279">
        <v>8.8000000000000005E-3</v>
      </c>
      <c r="BO97" s="279">
        <v>2.2000000000000001E-3</v>
      </c>
      <c r="BP97" s="279">
        <v>2.9999999999999997E-4</v>
      </c>
      <c r="BQ97" s="279">
        <v>1.1000000000000001E-3</v>
      </c>
      <c r="BR97" s="279">
        <v>1E-4</v>
      </c>
      <c r="BS97" s="279">
        <v>2.0000000000000001E-4</v>
      </c>
      <c r="BT97" s="279">
        <v>8.9999999999999998E-4</v>
      </c>
      <c r="BU97" s="279">
        <v>4.8999999999999998E-3</v>
      </c>
      <c r="BV97" s="279">
        <v>4.4999999999999997E-3</v>
      </c>
      <c r="BW97" s="279">
        <v>8.0000000000000004E-4</v>
      </c>
      <c r="BX97" s="279">
        <v>1.1000000000000001E-3</v>
      </c>
      <c r="BY97" s="279">
        <v>4.0000000000000002E-4</v>
      </c>
      <c r="BZ97" s="280">
        <v>2.9999999999999997E-4</v>
      </c>
      <c r="CA97" s="279">
        <v>2.0310768800000001E-3</v>
      </c>
      <c r="CB97" s="279">
        <v>2.0661516800000001E-4</v>
      </c>
      <c r="CC97" s="279">
        <v>1.1076526261000001E-2</v>
      </c>
      <c r="CD97" s="279">
        <v>3.0000000000000001E-3</v>
      </c>
      <c r="CE97" s="279">
        <v>6.0552541E-3</v>
      </c>
      <c r="CF97" s="279">
        <v>1.1000000000000001E-3</v>
      </c>
      <c r="CG97" s="279">
        <v>1E-3</v>
      </c>
      <c r="CH97" s="279">
        <v>6.0303951849999997E-3</v>
      </c>
      <c r="CI97" s="279">
        <v>8.8000000000000005E-3</v>
      </c>
      <c r="CJ97" s="279">
        <v>2.2000000000000001E-3</v>
      </c>
      <c r="CK97" s="279">
        <v>2.9999999999999997E-4</v>
      </c>
      <c r="CL97" s="279">
        <v>1.1000000000000001E-3</v>
      </c>
      <c r="CM97" s="279">
        <v>4.7902199999999996E-7</v>
      </c>
      <c r="CN97" s="279">
        <v>2.0000000000000001E-4</v>
      </c>
      <c r="CO97" s="279">
        <v>8.9999999999999998E-4</v>
      </c>
      <c r="CP97" s="279">
        <v>4.8999999999999998E-3</v>
      </c>
      <c r="CQ97" s="279">
        <v>4.5224623180000001E-3</v>
      </c>
      <c r="CR97" s="279">
        <v>7.5460177299999998E-4</v>
      </c>
      <c r="CS97" s="279">
        <v>1.1000000000000001E-3</v>
      </c>
      <c r="CT97" s="279">
        <v>5.1542159899999995E-4</v>
      </c>
      <c r="CU97" s="279">
        <v>2.9999999999999997E-4</v>
      </c>
      <c r="CV97" s="279">
        <v>2.5727519579999999E-3</v>
      </c>
      <c r="CW97" s="279">
        <v>2.4750193300000003E-4</v>
      </c>
      <c r="CX97" s="279">
        <v>1.3605048500000001E-3</v>
      </c>
      <c r="CY97" s="279">
        <v>9.429195885E-3</v>
      </c>
      <c r="CZ97" s="279">
        <v>1.369161173E-3</v>
      </c>
      <c r="DA97" s="279">
        <v>2.353055589E-3</v>
      </c>
      <c r="DB97" s="279">
        <v>1.2698750811E-2</v>
      </c>
      <c r="DC97" s="279">
        <v>3.53695951E-4</v>
      </c>
      <c r="DD97" s="280">
        <v>8.2628000000000007E-3</v>
      </c>
      <c r="DE97" s="52"/>
    </row>
    <row r="98" spans="1:109" ht="16" thickBot="1" x14ac:dyDescent="0.25">
      <c r="A98" s="298" t="s">
        <v>37</v>
      </c>
      <c r="B98" s="298" t="s">
        <v>11</v>
      </c>
      <c r="C98" s="299" t="s">
        <v>239</v>
      </c>
      <c r="D98" s="222">
        <v>1.2419228797821999E-3</v>
      </c>
      <c r="E98" s="230">
        <v>1.2390804075523101E-3</v>
      </c>
      <c r="F98" s="231">
        <v>4.978142265066E-3</v>
      </c>
      <c r="G98" s="215">
        <v>1.3104953380156899E-3</v>
      </c>
      <c r="H98" s="218">
        <v>1.9260924366592499E-3</v>
      </c>
      <c r="I98" s="216">
        <v>9.7506763582512201E-3</v>
      </c>
      <c r="J98" s="215">
        <v>1.9338170751483899E-3</v>
      </c>
      <c r="K98" s="216">
        <v>9.4764032197403297E-3</v>
      </c>
      <c r="L98" s="239">
        <v>1.2311155564597E-3</v>
      </c>
      <c r="M98" s="240">
        <v>4.0105307756327204E-3</v>
      </c>
      <c r="N98" s="241">
        <v>1.0260124214031999E-2</v>
      </c>
      <c r="O98" s="273">
        <v>1.88124511705181E-3</v>
      </c>
      <c r="P98" s="274">
        <v>8.8404024612232408E-3</v>
      </c>
      <c r="Q98" s="252">
        <v>1.32194242322506E-3</v>
      </c>
      <c r="R98" s="253">
        <v>1.83234710498461E-3</v>
      </c>
      <c r="S98" s="253">
        <v>3.0533028105237301E-3</v>
      </c>
      <c r="T98" s="254">
        <v>1.25594585094164E-2</v>
      </c>
      <c r="U98" s="275">
        <v>7.2613881297947901E-3</v>
      </c>
      <c r="V98" s="276">
        <v>1.7625924091717001E-3</v>
      </c>
      <c r="W98" s="277">
        <v>1.39741897936654E-2</v>
      </c>
      <c r="X98" s="268">
        <v>1.2503398232602101E-3</v>
      </c>
      <c r="Y98" s="269">
        <v>1.28035727954242E-3</v>
      </c>
      <c r="Z98" s="269">
        <v>1.9641451702103699E-2</v>
      </c>
      <c r="AA98" s="270">
        <v>3.5282011466342498E-3</v>
      </c>
      <c r="AB98" s="215">
        <v>1.1683567391685299E-3</v>
      </c>
      <c r="AC98" s="218">
        <v>7.8125237448725302E-4</v>
      </c>
      <c r="AD98" s="218">
        <v>3.8531898217533502E-3</v>
      </c>
      <c r="AE98" s="218">
        <v>4.4331877306326099E-3</v>
      </c>
      <c r="AF98" s="218">
        <v>3.8151788007572997E-2</v>
      </c>
      <c r="AG98" s="218">
        <v>7.4180545407425899E-3</v>
      </c>
      <c r="AH98" s="216">
        <v>5.8246004451442696E-3</v>
      </c>
      <c r="AI98" s="281">
        <v>1.477317417365764E-3</v>
      </c>
      <c r="AJ98" s="281">
        <v>4.1275312785772501E-3</v>
      </c>
      <c r="AK98" s="281">
        <v>1.3222866051929541E-3</v>
      </c>
      <c r="AL98" s="281">
        <v>7.3536231750676159E-3</v>
      </c>
      <c r="AM98" s="281">
        <v>6.7290383463107408E-4</v>
      </c>
      <c r="AN98" s="281">
        <v>7.7388242617032954E-3</v>
      </c>
      <c r="AO98" s="281">
        <v>3.1134656786933391E-3</v>
      </c>
      <c r="AP98" s="281">
        <v>8.1884184485110309E-4</v>
      </c>
      <c r="AQ98" s="281">
        <v>6.5706997180848973E-3</v>
      </c>
      <c r="AR98" s="281">
        <v>3.2610740866477368E-2</v>
      </c>
      <c r="AS98" s="281">
        <v>2.803596909292886E-2</v>
      </c>
      <c r="AT98" s="281">
        <v>2.0367685993461976E-4</v>
      </c>
      <c r="AU98" s="281">
        <v>1.9203431836100197E-3</v>
      </c>
      <c r="AV98" s="281">
        <v>2.0278646611699206E-4</v>
      </c>
      <c r="AW98" s="281">
        <v>1.3452149156012905E-3</v>
      </c>
      <c r="AX98" s="281">
        <v>1.6169105520546243E-3</v>
      </c>
      <c r="AY98" s="281">
        <v>1.0115054881770827E-2</v>
      </c>
      <c r="AZ98" s="281">
        <v>3.7636930502926186E-2</v>
      </c>
      <c r="BA98" s="281">
        <v>9.1966516460060079E-4</v>
      </c>
      <c r="BB98" s="281">
        <v>7.7506334492020838E-4</v>
      </c>
      <c r="BC98" s="282">
        <v>0</v>
      </c>
      <c r="BD98" s="281">
        <v>1.5091592997407737E-4</v>
      </c>
      <c r="BE98" s="281">
        <v>4.0000000000000001E-3</v>
      </c>
      <c r="BF98" s="281">
        <v>8.5000000000000006E-3</v>
      </c>
      <c r="BG98" s="281">
        <v>2E-3</v>
      </c>
      <c r="BH98" s="281">
        <v>1.1299999999999999E-2</v>
      </c>
      <c r="BI98" s="281">
        <v>1.1000000000000001E-3</v>
      </c>
      <c r="BJ98" s="281">
        <v>1.32E-2</v>
      </c>
      <c r="BK98" s="281">
        <v>7.1999999999999998E-3</v>
      </c>
      <c r="BL98" s="281">
        <v>1.4E-3</v>
      </c>
      <c r="BM98" s="281">
        <v>1.12E-2</v>
      </c>
      <c r="BN98" s="281">
        <v>5.45E-2</v>
      </c>
      <c r="BO98" s="281">
        <v>6.3299999999999995E-2</v>
      </c>
      <c r="BP98" s="281">
        <v>2.9999999999999997E-4</v>
      </c>
      <c r="BQ98" s="281">
        <v>3.2000000000000002E-3</v>
      </c>
      <c r="BR98" s="281">
        <v>2.9999999999999997E-4</v>
      </c>
      <c r="BS98" s="281">
        <v>2.5000000000000001E-3</v>
      </c>
      <c r="BT98" s="281">
        <v>3.3E-3</v>
      </c>
      <c r="BU98" s="281">
        <v>1.6299999999999999E-2</v>
      </c>
      <c r="BV98" s="281">
        <v>5.7200000000000001E-2</v>
      </c>
      <c r="BW98" s="281">
        <v>1.5E-3</v>
      </c>
      <c r="BX98" s="281">
        <v>1.2999999999999999E-3</v>
      </c>
      <c r="BY98" s="281">
        <v>0</v>
      </c>
      <c r="BZ98" s="282">
        <v>2.9999999999999997E-4</v>
      </c>
      <c r="CA98" s="281">
        <v>4.0301281600000002E-3</v>
      </c>
      <c r="CB98" s="281">
        <v>2.3598204000000001E-5</v>
      </c>
      <c r="CC98" s="281">
        <v>1.3000984209E-2</v>
      </c>
      <c r="CD98" s="281">
        <v>1.1000000000000001E-3</v>
      </c>
      <c r="CE98" s="281">
        <v>1.3369935834E-2</v>
      </c>
      <c r="CF98" s="281">
        <v>7.1999999999999998E-3</v>
      </c>
      <c r="CG98" s="281">
        <v>1.4E-3</v>
      </c>
      <c r="CH98" s="281">
        <v>7.223998893E-3</v>
      </c>
      <c r="CI98" s="281">
        <v>5.45E-2</v>
      </c>
      <c r="CJ98" s="281">
        <v>6.3299999999999995E-2</v>
      </c>
      <c r="CK98" s="281">
        <v>2.9999999999999997E-4</v>
      </c>
      <c r="CL98" s="281">
        <v>3.2000000000000002E-3</v>
      </c>
      <c r="CM98" s="281">
        <v>6.7058832699999995E-4</v>
      </c>
      <c r="CN98" s="281">
        <v>2.5000000000000001E-3</v>
      </c>
      <c r="CO98" s="281">
        <v>3.3E-3</v>
      </c>
      <c r="CP98" s="281">
        <v>1.6299999999999999E-2</v>
      </c>
      <c r="CQ98" s="281">
        <v>5.8040407760000003E-2</v>
      </c>
      <c r="CR98" s="281">
        <v>2.1264415319999998E-3</v>
      </c>
      <c r="CS98" s="281">
        <v>1.2999999999999999E-3</v>
      </c>
      <c r="CT98" s="281">
        <v>6.1565669099999997E-4</v>
      </c>
      <c r="CU98" s="281">
        <v>2.9999999999999997E-4</v>
      </c>
      <c r="CV98" s="281">
        <v>0</v>
      </c>
      <c r="CW98" s="281">
        <v>0</v>
      </c>
      <c r="CX98" s="281">
        <v>6.9515777999999996E-5</v>
      </c>
      <c r="CY98" s="281">
        <v>7.8696715769999998E-3</v>
      </c>
      <c r="CZ98" s="281">
        <v>2.568076726E-3</v>
      </c>
      <c r="DA98" s="281">
        <v>1.3956128499999999E-4</v>
      </c>
      <c r="DB98" s="281">
        <v>0.23365978327600001</v>
      </c>
      <c r="DC98" s="281">
        <v>6.1048341360000003E-3</v>
      </c>
      <c r="DD98" s="282">
        <v>0</v>
      </c>
      <c r="DE98" s="52"/>
    </row>
    <row r="99" spans="1:109" ht="16" x14ac:dyDescent="0.2">
      <c r="G99"/>
      <c r="H99"/>
      <c r="I99"/>
    </row>
    <row r="100" spans="1:109" ht="16" x14ac:dyDescent="0.2">
      <c r="G100"/>
      <c r="H100"/>
      <c r="I100"/>
    </row>
    <row r="101" spans="1:109" ht="16" x14ac:dyDescent="0.2">
      <c r="G101"/>
      <c r="H101"/>
      <c r="I101"/>
    </row>
    <row r="102" spans="1:109" ht="16" x14ac:dyDescent="0.2">
      <c r="G102"/>
      <c r="H102"/>
      <c r="I102"/>
    </row>
    <row r="103" spans="1:109" ht="16" x14ac:dyDescent="0.2">
      <c r="G103"/>
      <c r="H103"/>
      <c r="I103"/>
    </row>
    <row r="104" spans="1:109" ht="16" x14ac:dyDescent="0.2">
      <c r="G104"/>
      <c r="H104"/>
      <c r="I104"/>
    </row>
    <row r="105" spans="1:109" ht="16" x14ac:dyDescent="0.2">
      <c r="G105"/>
      <c r="H105"/>
      <c r="I105"/>
    </row>
    <row r="106" spans="1:109" ht="16" x14ac:dyDescent="0.2">
      <c r="G106"/>
      <c r="H106"/>
      <c r="I106"/>
    </row>
    <row r="107" spans="1:109" ht="16" x14ac:dyDescent="0.2">
      <c r="G107"/>
      <c r="H107"/>
      <c r="I107"/>
    </row>
    <row r="108" spans="1:109" ht="16" x14ac:dyDescent="0.2">
      <c r="G108"/>
      <c r="H108"/>
      <c r="I108"/>
    </row>
    <row r="109" spans="1:109" ht="16" x14ac:dyDescent="0.2">
      <c r="G109"/>
      <c r="H109"/>
      <c r="I109"/>
    </row>
    <row r="110" spans="1:109" ht="16" x14ac:dyDescent="0.2">
      <c r="G110"/>
      <c r="H110"/>
      <c r="I110"/>
    </row>
    <row r="111" spans="1:109" ht="16" x14ac:dyDescent="0.2">
      <c r="G111"/>
      <c r="H111"/>
      <c r="I111"/>
    </row>
    <row r="112" spans="1:109" ht="16" x14ac:dyDescent="0.2">
      <c r="G112"/>
      <c r="H112"/>
      <c r="I112"/>
    </row>
    <row r="113" spans="7:9" ht="16" x14ac:dyDescent="0.2">
      <c r="G113"/>
      <c r="H113"/>
      <c r="I113"/>
    </row>
    <row r="114" spans="7:9" ht="16" x14ac:dyDescent="0.2">
      <c r="G114"/>
      <c r="H114"/>
      <c r="I114"/>
    </row>
    <row r="115" spans="7:9" ht="16" x14ac:dyDescent="0.2">
      <c r="G115"/>
      <c r="H115"/>
      <c r="I115"/>
    </row>
    <row r="116" spans="7:9" ht="16" x14ac:dyDescent="0.2">
      <c r="G116"/>
      <c r="H116"/>
      <c r="I116"/>
    </row>
    <row r="117" spans="7:9" ht="16" x14ac:dyDescent="0.2">
      <c r="G117"/>
      <c r="H117"/>
      <c r="I117"/>
    </row>
    <row r="118" spans="7:9" ht="16" x14ac:dyDescent="0.2">
      <c r="G118"/>
      <c r="H118"/>
      <c r="I118"/>
    </row>
    <row r="119" spans="7:9" ht="16" x14ac:dyDescent="0.2">
      <c r="G119"/>
      <c r="H119"/>
      <c r="I119"/>
    </row>
    <row r="120" spans="7:9" ht="16" x14ac:dyDescent="0.2">
      <c r="G120"/>
      <c r="H120"/>
      <c r="I120"/>
    </row>
    <row r="121" spans="7:9" ht="16" x14ac:dyDescent="0.2">
      <c r="G121"/>
      <c r="H121"/>
      <c r="I121"/>
    </row>
    <row r="122" spans="7:9" ht="16" x14ac:dyDescent="0.2">
      <c r="G122"/>
      <c r="H122"/>
      <c r="I122"/>
    </row>
    <row r="123" spans="7:9" ht="16" x14ac:dyDescent="0.2">
      <c r="G123"/>
      <c r="H123"/>
      <c r="I123"/>
    </row>
    <row r="124" spans="7:9" ht="16" x14ac:dyDescent="0.2">
      <c r="G124"/>
      <c r="H124"/>
      <c r="I124"/>
    </row>
    <row r="125" spans="7:9" ht="16" x14ac:dyDescent="0.2">
      <c r="G125"/>
      <c r="H125"/>
      <c r="I125"/>
    </row>
    <row r="126" spans="7:9" ht="16" x14ac:dyDescent="0.2">
      <c r="G126"/>
      <c r="H126"/>
      <c r="I126"/>
    </row>
    <row r="127" spans="7:9" ht="16" x14ac:dyDescent="0.2">
      <c r="G127"/>
      <c r="H127"/>
      <c r="I127" s="4"/>
    </row>
    <row r="128" spans="7:9" ht="16" x14ac:dyDescent="0.2">
      <c r="G128"/>
      <c r="H128"/>
      <c r="I128"/>
    </row>
    <row r="129" spans="7:9" ht="16" x14ac:dyDescent="0.2">
      <c r="G129"/>
      <c r="H129"/>
      <c r="I129" s="4"/>
    </row>
    <row r="130" spans="7:9" ht="16" x14ac:dyDescent="0.2">
      <c r="G130"/>
      <c r="H130"/>
      <c r="I130"/>
    </row>
    <row r="131" spans="7:9" ht="16" x14ac:dyDescent="0.2">
      <c r="G131"/>
      <c r="H131"/>
      <c r="I131"/>
    </row>
    <row r="132" spans="7:9" ht="16" x14ac:dyDescent="0.2">
      <c r="G132"/>
      <c r="H132"/>
      <c r="I132"/>
    </row>
    <row r="133" spans="7:9" ht="16" x14ac:dyDescent="0.2">
      <c r="G133"/>
      <c r="H133"/>
      <c r="I133"/>
    </row>
    <row r="134" spans="7:9" ht="16" x14ac:dyDescent="0.2">
      <c r="G134"/>
      <c r="H134"/>
      <c r="I134"/>
    </row>
    <row r="135" spans="7:9" ht="16" x14ac:dyDescent="0.2">
      <c r="G135"/>
      <c r="H135"/>
      <c r="I135"/>
    </row>
    <row r="136" spans="7:9" ht="16" x14ac:dyDescent="0.2">
      <c r="G136"/>
      <c r="H136"/>
      <c r="I136"/>
    </row>
    <row r="137" spans="7:9" ht="16" x14ac:dyDescent="0.2">
      <c r="G137" s="4"/>
      <c r="H137"/>
      <c r="I137"/>
    </row>
    <row r="138" spans="7:9" ht="16" x14ac:dyDescent="0.2">
      <c r="G138"/>
      <c r="H138"/>
      <c r="I138"/>
    </row>
    <row r="139" spans="7:9" ht="16" x14ac:dyDescent="0.2">
      <c r="G139"/>
      <c r="H139"/>
      <c r="I139"/>
    </row>
    <row r="140" spans="7:9" ht="16" x14ac:dyDescent="0.2">
      <c r="G140"/>
      <c r="H140"/>
      <c r="I140"/>
    </row>
    <row r="141" spans="7:9" ht="16" x14ac:dyDescent="0.2">
      <c r="G141"/>
      <c r="H141"/>
      <c r="I141"/>
    </row>
    <row r="142" spans="7:9" ht="16" x14ac:dyDescent="0.2">
      <c r="G142"/>
      <c r="H142"/>
      <c r="I142"/>
    </row>
    <row r="143" spans="7:9" ht="16" x14ac:dyDescent="0.2">
      <c r="G143"/>
      <c r="H143"/>
      <c r="I143"/>
    </row>
    <row r="144" spans="7:9" ht="16" x14ac:dyDescent="0.2">
      <c r="G144"/>
      <c r="H144"/>
      <c r="I144"/>
    </row>
    <row r="145" spans="7:9" ht="16" x14ac:dyDescent="0.2">
      <c r="G145"/>
      <c r="H145"/>
      <c r="I145"/>
    </row>
    <row r="146" spans="7:9" ht="16" x14ac:dyDescent="0.2">
      <c r="G146" s="4"/>
      <c r="H146"/>
      <c r="I146"/>
    </row>
    <row r="147" spans="7:9" ht="16" x14ac:dyDescent="0.2">
      <c r="G147"/>
      <c r="H147"/>
      <c r="I147"/>
    </row>
    <row r="148" spans="7:9" ht="16" x14ac:dyDescent="0.2">
      <c r="G148"/>
      <c r="H148"/>
      <c r="I148"/>
    </row>
    <row r="149" spans="7:9" ht="16" x14ac:dyDescent="0.2">
      <c r="G149"/>
      <c r="H149"/>
      <c r="I149"/>
    </row>
    <row r="150" spans="7:9" ht="16" x14ac:dyDescent="0.2">
      <c r="G150"/>
      <c r="H150"/>
      <c r="I150"/>
    </row>
    <row r="151" spans="7:9" ht="16" x14ac:dyDescent="0.2">
      <c r="G151"/>
      <c r="H151"/>
      <c r="I151"/>
    </row>
    <row r="152" spans="7:9" ht="16" x14ac:dyDescent="0.2">
      <c r="G152"/>
      <c r="H152"/>
      <c r="I152"/>
    </row>
    <row r="153" spans="7:9" ht="16" x14ac:dyDescent="0.2">
      <c r="G153"/>
      <c r="H153"/>
      <c r="I153"/>
    </row>
    <row r="154" spans="7:9" ht="16" x14ac:dyDescent="0.2">
      <c r="G154"/>
      <c r="H154"/>
      <c r="I154"/>
    </row>
    <row r="155" spans="7:9" ht="16" x14ac:dyDescent="0.2">
      <c r="G155"/>
      <c r="H155"/>
      <c r="I155"/>
    </row>
    <row r="156" spans="7:9" ht="16" x14ac:dyDescent="0.2">
      <c r="G156"/>
      <c r="H156"/>
      <c r="I156"/>
    </row>
    <row r="157" spans="7:9" ht="16" x14ac:dyDescent="0.2">
      <c r="G157"/>
      <c r="H157"/>
      <c r="I157"/>
    </row>
    <row r="158" spans="7:9" ht="16" x14ac:dyDescent="0.2">
      <c r="G158"/>
      <c r="H158"/>
      <c r="I158"/>
    </row>
    <row r="159" spans="7:9" ht="16" x14ac:dyDescent="0.2">
      <c r="G159"/>
      <c r="H159"/>
      <c r="I159"/>
    </row>
    <row r="160" spans="7:9" ht="16" x14ac:dyDescent="0.2">
      <c r="G160"/>
      <c r="H160"/>
      <c r="I160"/>
    </row>
    <row r="161" spans="7:9" ht="16" x14ac:dyDescent="0.2">
      <c r="G161" s="4"/>
      <c r="H161"/>
      <c r="I161"/>
    </row>
    <row r="162" spans="7:9" ht="16" x14ac:dyDescent="0.2">
      <c r="G162" s="4"/>
      <c r="H162"/>
      <c r="I162"/>
    </row>
    <row r="163" spans="7:9" ht="16" x14ac:dyDescent="0.2">
      <c r="G163"/>
      <c r="H163"/>
      <c r="I163"/>
    </row>
    <row r="164" spans="7:9" ht="16" x14ac:dyDescent="0.2">
      <c r="G164"/>
      <c r="H164"/>
      <c r="I164"/>
    </row>
    <row r="165" spans="7:9" ht="16" x14ac:dyDescent="0.2">
      <c r="G165"/>
      <c r="H165"/>
      <c r="I165"/>
    </row>
    <row r="166" spans="7:9" ht="16" x14ac:dyDescent="0.2">
      <c r="G166"/>
      <c r="H166"/>
      <c r="I166"/>
    </row>
    <row r="167" spans="7:9" ht="16" x14ac:dyDescent="0.2">
      <c r="G167"/>
      <c r="H167"/>
      <c r="I167"/>
    </row>
    <row r="168" spans="7:9" ht="16" x14ac:dyDescent="0.2">
      <c r="G168"/>
      <c r="H168"/>
      <c r="I168"/>
    </row>
    <row r="169" spans="7:9" ht="16" x14ac:dyDescent="0.2">
      <c r="G169" s="4"/>
      <c r="H169"/>
      <c r="I169"/>
    </row>
    <row r="170" spans="7:9" ht="16" x14ac:dyDescent="0.2">
      <c r="G170"/>
      <c r="H170"/>
      <c r="I170"/>
    </row>
    <row r="171" spans="7:9" ht="16" x14ac:dyDescent="0.2">
      <c r="G171" s="4"/>
      <c r="H171"/>
      <c r="I171"/>
    </row>
    <row r="172" spans="7:9" ht="16" x14ac:dyDescent="0.2">
      <c r="G172"/>
      <c r="H172"/>
      <c r="I17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M13" sqref="M13"/>
    </sheetView>
  </sheetViews>
  <sheetFormatPr baseColWidth="10" defaultColWidth="8.83203125" defaultRowHeight="16" x14ac:dyDescent="0.2"/>
  <cols>
    <col min="1" max="6" width="8.83203125" style="2"/>
    <col min="7" max="7" width="9.83203125" style="2" customWidth="1"/>
    <col min="8" max="16384" width="8.83203125" style="2"/>
  </cols>
  <sheetData>
    <row r="1" spans="1:7" x14ac:dyDescent="0.2">
      <c r="A1" s="289" t="s">
        <v>371</v>
      </c>
      <c r="B1" s="290"/>
      <c r="C1" s="290"/>
      <c r="D1" s="290"/>
      <c r="E1" s="290"/>
      <c r="F1" s="290"/>
      <c r="G1" s="290"/>
    </row>
    <row r="2" spans="1:7" ht="17" thickBot="1" x14ac:dyDescent="0.25">
      <c r="A2" s="291" t="s">
        <v>370</v>
      </c>
      <c r="B2" s="292"/>
      <c r="C2" s="292"/>
      <c r="D2" s="292"/>
      <c r="E2" s="292"/>
      <c r="F2" s="292"/>
      <c r="G2" s="292"/>
    </row>
    <row r="3" spans="1:7" ht="15" customHeight="1" thickTop="1" thickBot="1" x14ac:dyDescent="0.25">
      <c r="A3" s="288" t="s">
        <v>38</v>
      </c>
      <c r="B3" s="288" t="s">
        <v>39</v>
      </c>
      <c r="C3" s="288" t="s">
        <v>136</v>
      </c>
      <c r="D3" s="288" t="s">
        <v>137</v>
      </c>
      <c r="E3" s="288" t="s">
        <v>138</v>
      </c>
      <c r="F3" s="288" t="s">
        <v>139</v>
      </c>
      <c r="G3" s="288" t="s">
        <v>140</v>
      </c>
    </row>
    <row r="4" spans="1:7" x14ac:dyDescent="0.2">
      <c r="A4" s="2" t="s">
        <v>32</v>
      </c>
      <c r="B4" s="2" t="s">
        <v>40</v>
      </c>
      <c r="C4" s="2">
        <v>3.8414786922618163</v>
      </c>
      <c r="D4" s="2">
        <v>0.7920690779091083</v>
      </c>
      <c r="E4" s="2">
        <v>1.5407206125926916</v>
      </c>
      <c r="F4" s="2">
        <v>3.1823175329066968</v>
      </c>
      <c r="G4" s="2">
        <v>3.682788564360135</v>
      </c>
    </row>
    <row r="5" spans="1:7" x14ac:dyDescent="0.2">
      <c r="A5" s="2" t="s">
        <v>32</v>
      </c>
      <c r="B5" s="2" t="s">
        <v>41</v>
      </c>
      <c r="C5" s="2">
        <v>1.8898042062503664</v>
      </c>
      <c r="D5" s="2">
        <v>0.9696973425635832</v>
      </c>
      <c r="E5" s="2">
        <v>1.9114048567792308</v>
      </c>
      <c r="F5" s="2">
        <v>2.9422393198335399</v>
      </c>
      <c r="G5" s="2">
        <v>1.8108264342127518</v>
      </c>
    </row>
    <row r="6" spans="1:7" x14ac:dyDescent="0.2">
      <c r="A6" s="2" t="s">
        <v>32</v>
      </c>
      <c r="B6" s="2" t="s">
        <v>42</v>
      </c>
      <c r="C6" s="2">
        <v>5.3627398789111496</v>
      </c>
      <c r="D6" s="2">
        <v>0</v>
      </c>
      <c r="E6" s="2">
        <v>0</v>
      </c>
      <c r="F6" s="2">
        <v>8.3326212344439838</v>
      </c>
      <c r="G6" s="2">
        <v>7.6910925508202395</v>
      </c>
    </row>
    <row r="7" spans="1:7" x14ac:dyDescent="0.2">
      <c r="A7" s="2" t="s">
        <v>32</v>
      </c>
      <c r="B7" s="2" t="s">
        <v>43</v>
      </c>
      <c r="C7" s="2">
        <v>1.9360156484852664</v>
      </c>
      <c r="D7" s="2">
        <v>0.99283465728219533</v>
      </c>
      <c r="E7" s="2">
        <v>0.97676029896253835</v>
      </c>
      <c r="F7" s="2">
        <v>4.0164546769431499</v>
      </c>
      <c r="G7" s="2">
        <v>2.7782317283721891</v>
      </c>
    </row>
    <row r="8" spans="1:7" x14ac:dyDescent="0.2">
      <c r="A8" s="2" t="s">
        <v>32</v>
      </c>
      <c r="B8" s="2" t="s">
        <v>44</v>
      </c>
      <c r="C8" s="2">
        <v>1.8410519340524867</v>
      </c>
      <c r="D8" s="2">
        <v>5.6691847436146032</v>
      </c>
      <c r="E8" s="2">
        <v>1.2393021566868549</v>
      </c>
      <c r="F8" s="2">
        <v>4.4540552692416462</v>
      </c>
      <c r="G8" s="2">
        <v>5.8697687532034299</v>
      </c>
    </row>
    <row r="9" spans="1:7" x14ac:dyDescent="0.2">
      <c r="A9" s="2" t="s">
        <v>32</v>
      </c>
      <c r="B9" s="2" t="s">
        <v>45</v>
      </c>
      <c r="C9" s="2">
        <v>1.9999465378137971</v>
      </c>
      <c r="D9" s="2">
        <v>1.370931966715689</v>
      </c>
      <c r="E9" s="2">
        <v>2.0191977165187964</v>
      </c>
      <c r="F9" s="2">
        <v>4.1466865719186199</v>
      </c>
      <c r="G9" s="2">
        <v>3.1833109090709324</v>
      </c>
    </row>
    <row r="10" spans="1:7" x14ac:dyDescent="0.2">
      <c r="A10" s="2" t="s">
        <v>32</v>
      </c>
      <c r="B10" s="2" t="s">
        <v>46</v>
      </c>
      <c r="C10" s="2">
        <v>1.5627597324625457</v>
      </c>
      <c r="D10" s="2">
        <v>3.2033681530040723</v>
      </c>
      <c r="E10" s="2">
        <v>1.5778026180166265</v>
      </c>
      <c r="F10" s="2">
        <v>3.2381186355386156</v>
      </c>
      <c r="G10" s="2">
        <v>4.4804501848262124</v>
      </c>
    </row>
    <row r="11" spans="1:7" x14ac:dyDescent="0.2">
      <c r="A11" s="2" t="s">
        <v>32</v>
      </c>
      <c r="B11" s="2" t="s">
        <v>47</v>
      </c>
      <c r="C11" s="2">
        <v>2.465317898434829</v>
      </c>
      <c r="D11" s="2">
        <v>2.5467494152223331</v>
      </c>
      <c r="E11" s="2">
        <v>1.8853129295907438</v>
      </c>
      <c r="F11" s="2">
        <v>3.1926281531241214</v>
      </c>
      <c r="G11" s="2">
        <v>4.7161490801846258</v>
      </c>
    </row>
    <row r="12" spans="1:7" x14ac:dyDescent="0.2">
      <c r="A12" s="2" t="s">
        <v>32</v>
      </c>
      <c r="B12" s="2" t="s">
        <v>48</v>
      </c>
      <c r="C12" s="2">
        <v>2.3049369959695358</v>
      </c>
      <c r="D12" s="2">
        <v>0.78990773839469253</v>
      </c>
      <c r="E12" s="2">
        <v>0.77711884153931488</v>
      </c>
      <c r="F12" s="2">
        <v>5.5726649227140319</v>
      </c>
      <c r="G12" s="2">
        <v>5.1455674043922164</v>
      </c>
    </row>
    <row r="13" spans="1:7" x14ac:dyDescent="0.2">
      <c r="A13" s="2" t="s">
        <v>32</v>
      </c>
      <c r="B13" s="2" t="s">
        <v>49</v>
      </c>
      <c r="C13" s="2">
        <v>2.857203012049605</v>
      </c>
      <c r="D13" s="2">
        <v>2.1969345623820931</v>
      </c>
      <c r="E13" s="2">
        <v>2.161365383665832</v>
      </c>
      <c r="F13" s="2">
        <v>5.1813837541506782</v>
      </c>
      <c r="G13" s="2">
        <v>3.4099896686035001</v>
      </c>
    </row>
    <row r="14" spans="1:7" x14ac:dyDescent="0.2">
      <c r="A14" s="2" t="s">
        <v>32</v>
      </c>
      <c r="B14" s="2" t="s">
        <v>50</v>
      </c>
      <c r="C14" s="2">
        <v>0</v>
      </c>
      <c r="D14" s="2">
        <v>0</v>
      </c>
      <c r="E14" s="2">
        <v>0</v>
      </c>
      <c r="F14" s="2">
        <v>3.7672123368387922</v>
      </c>
      <c r="G14" s="2">
        <v>6.9588375504964581</v>
      </c>
    </row>
    <row r="15" spans="1:7" x14ac:dyDescent="0.2">
      <c r="A15" s="2" t="s">
        <v>32</v>
      </c>
      <c r="B15" s="2" t="s">
        <v>51</v>
      </c>
      <c r="C15" s="2">
        <v>1.5021986641014062</v>
      </c>
      <c r="D15" s="2">
        <v>1.5416179599599367</v>
      </c>
      <c r="E15" s="2">
        <v>1.516658598097762</v>
      </c>
      <c r="F15" s="2">
        <v>2.3356953254897412</v>
      </c>
      <c r="G15" s="2">
        <v>5.746858625545749</v>
      </c>
    </row>
    <row r="16" spans="1:7" x14ac:dyDescent="0.2">
      <c r="A16" s="2" t="s">
        <v>32</v>
      </c>
      <c r="B16" s="2" t="s">
        <v>52</v>
      </c>
      <c r="C16" s="2">
        <v>1.4782945341289582</v>
      </c>
      <c r="D16" s="2">
        <v>0.76274577232474938</v>
      </c>
      <c r="E16" s="2">
        <v>0</v>
      </c>
      <c r="F16" s="2">
        <v>4.6061316091124809</v>
      </c>
      <c r="G16" s="2">
        <v>5.6637838127898421</v>
      </c>
    </row>
    <row r="17" spans="1:7" x14ac:dyDescent="0.2">
      <c r="A17" s="2" t="s">
        <v>32</v>
      </c>
      <c r="B17" s="2" t="s">
        <v>53</v>
      </c>
      <c r="C17" s="2">
        <v>1.4012506072464306</v>
      </c>
      <c r="D17" s="2">
        <v>0.72241796084280974</v>
      </c>
      <c r="E17" s="2">
        <v>0.71072174831238577</v>
      </c>
      <c r="F17" s="2">
        <v>5.7900490410495813</v>
      </c>
      <c r="G17" s="2">
        <v>5.3421246125908395</v>
      </c>
    </row>
    <row r="18" spans="1:7" x14ac:dyDescent="0.2">
      <c r="A18" s="2" t="s">
        <v>32</v>
      </c>
      <c r="B18" s="2" t="s">
        <v>54</v>
      </c>
      <c r="C18" s="2">
        <v>0</v>
      </c>
      <c r="D18" s="2">
        <v>0</v>
      </c>
      <c r="E18" s="2">
        <v>0</v>
      </c>
      <c r="F18" s="2">
        <v>2.835345861511537</v>
      </c>
      <c r="G18" s="2">
        <v>10.464001810418278</v>
      </c>
    </row>
    <row r="19" spans="1:7" x14ac:dyDescent="0.2">
      <c r="A19" s="2" t="s">
        <v>32</v>
      </c>
      <c r="B19" s="2" t="s">
        <v>55</v>
      </c>
      <c r="C19" s="2">
        <v>3.2616978525338673</v>
      </c>
      <c r="D19" s="2">
        <v>2.0101140680503131</v>
      </c>
      <c r="E19" s="2">
        <v>1.9775695818599606</v>
      </c>
      <c r="F19" s="2">
        <v>2.7103965699923585</v>
      </c>
      <c r="G19" s="2">
        <v>2.4844896247714678</v>
      </c>
    </row>
    <row r="20" spans="1:7" x14ac:dyDescent="0.2">
      <c r="A20" s="2" t="s">
        <v>33</v>
      </c>
      <c r="B20" s="2" t="s">
        <v>56</v>
      </c>
      <c r="C20" s="2">
        <v>2.2978470771475026</v>
      </c>
      <c r="D20" s="2">
        <v>1.5751070571327839</v>
      </c>
      <c r="E20" s="2">
        <v>0.77036030629634578</v>
      </c>
      <c r="F20" s="2">
        <v>0.79101781651317427</v>
      </c>
      <c r="G20" s="2">
        <v>2.944547379887823</v>
      </c>
    </row>
    <row r="21" spans="1:7" x14ac:dyDescent="0.2">
      <c r="A21" s="2" t="s">
        <v>33</v>
      </c>
      <c r="B21" s="2" t="s">
        <v>57</v>
      </c>
      <c r="C21" s="2">
        <v>0</v>
      </c>
      <c r="D21" s="2">
        <v>1.9428604826829821</v>
      </c>
      <c r="E21" s="2">
        <v>0</v>
      </c>
      <c r="F21" s="2">
        <v>1.9661610359475545</v>
      </c>
      <c r="G21" s="2">
        <v>0.90702835053608932</v>
      </c>
    </row>
    <row r="22" spans="1:7" x14ac:dyDescent="0.2">
      <c r="A22" s="2" t="s">
        <v>33</v>
      </c>
      <c r="B22" s="2" t="s">
        <v>58</v>
      </c>
      <c r="C22" s="2">
        <v>2.6813699394555748</v>
      </c>
      <c r="D22" s="2">
        <v>0</v>
      </c>
      <c r="E22" s="2">
        <v>2.7071803953366103</v>
      </c>
      <c r="F22" s="2">
        <v>8.3326212344439838</v>
      </c>
      <c r="G22" s="2">
        <v>7.6910925508202395</v>
      </c>
    </row>
    <row r="23" spans="1:7" x14ac:dyDescent="0.2">
      <c r="A23" s="2" t="s">
        <v>33</v>
      </c>
      <c r="B23" s="2" t="s">
        <v>59</v>
      </c>
      <c r="C23" s="2">
        <v>0</v>
      </c>
      <c r="D23" s="2">
        <v>0</v>
      </c>
      <c r="E23" s="2">
        <v>0</v>
      </c>
      <c r="F23" s="2">
        <v>0</v>
      </c>
      <c r="G23" s="2">
        <v>2.7782317283721891</v>
      </c>
    </row>
    <row r="24" spans="1:7" x14ac:dyDescent="0.2">
      <c r="A24" s="2" t="s">
        <v>33</v>
      </c>
      <c r="B24" s="2" t="s">
        <v>60</v>
      </c>
      <c r="C24" s="2">
        <v>1.2274865592876054</v>
      </c>
      <c r="D24" s="2">
        <v>1.2596971163858384</v>
      </c>
      <c r="E24" s="2">
        <v>0.61983069570743365</v>
      </c>
      <c r="F24" s="2">
        <v>1.2721656566444828</v>
      </c>
      <c r="G24" s="2">
        <v>2.3478394349332863</v>
      </c>
    </row>
    <row r="25" spans="1:7" x14ac:dyDescent="0.2">
      <c r="A25" s="2" t="s">
        <v>33</v>
      </c>
      <c r="B25" s="2" t="s">
        <v>61</v>
      </c>
      <c r="C25" s="2">
        <v>1.3358771255024435</v>
      </c>
      <c r="D25" s="2">
        <v>0.68943666443380991</v>
      </c>
      <c r="E25" s="2">
        <v>0.67827443122455144</v>
      </c>
      <c r="F25" s="2">
        <v>0</v>
      </c>
      <c r="G25" s="2">
        <v>0</v>
      </c>
    </row>
    <row r="26" spans="1:7" x14ac:dyDescent="0.2">
      <c r="A26" s="2" t="s">
        <v>33</v>
      </c>
      <c r="B26" s="2" t="s">
        <v>62</v>
      </c>
      <c r="C26" s="2">
        <v>0</v>
      </c>
      <c r="D26" s="2">
        <v>0</v>
      </c>
      <c r="E26" s="2">
        <v>0</v>
      </c>
      <c r="F26" s="2">
        <v>9.7143559066158485</v>
      </c>
      <c r="G26" s="2">
        <v>8.9609003696524248</v>
      </c>
    </row>
    <row r="27" spans="1:7" x14ac:dyDescent="0.2">
      <c r="A27" s="2" t="s">
        <v>33</v>
      </c>
      <c r="B27" s="2" t="s">
        <v>63</v>
      </c>
      <c r="C27" s="2">
        <v>0</v>
      </c>
      <c r="D27" s="2">
        <v>2.5467494152223331</v>
      </c>
      <c r="E27" s="2">
        <v>3.1339542485546898</v>
      </c>
      <c r="F27" s="2">
        <v>0</v>
      </c>
      <c r="G27" s="2">
        <v>0.58756846132915919</v>
      </c>
    </row>
    <row r="28" spans="1:7" x14ac:dyDescent="0.2">
      <c r="A28" s="2" t="s">
        <v>33</v>
      </c>
      <c r="B28" s="2" t="s">
        <v>64</v>
      </c>
      <c r="C28" s="2">
        <v>1.5352272623006913</v>
      </c>
      <c r="D28" s="2">
        <v>0</v>
      </c>
      <c r="E28" s="2">
        <v>0</v>
      </c>
      <c r="F28" s="2">
        <v>2.3851806409786946</v>
      </c>
      <c r="G28" s="2">
        <v>2.9328773841294997</v>
      </c>
    </row>
    <row r="29" spans="1:7" x14ac:dyDescent="0.2">
      <c r="A29" s="2" t="s">
        <v>33</v>
      </c>
      <c r="B29" s="2" t="s">
        <v>65</v>
      </c>
      <c r="C29" s="2">
        <v>0.71644424402490314</v>
      </c>
      <c r="D29" s="2">
        <v>2.1969345623820931</v>
      </c>
      <c r="E29" s="2">
        <v>0</v>
      </c>
      <c r="F29" s="2">
        <v>1.4854745714722959</v>
      </c>
      <c r="G29" s="2">
        <v>2.7329123286155985</v>
      </c>
    </row>
    <row r="30" spans="1:7" x14ac:dyDescent="0.2">
      <c r="A30" s="2" t="s">
        <v>33</v>
      </c>
      <c r="B30" s="2" t="s">
        <v>66</v>
      </c>
      <c r="C30" s="2">
        <v>0</v>
      </c>
      <c r="D30" s="2">
        <v>0</v>
      </c>
      <c r="E30" s="2">
        <v>3.6726755364986787</v>
      </c>
      <c r="F30" s="2">
        <v>1.8836061684193961</v>
      </c>
      <c r="G30" s="2">
        <v>1.7378883669899152</v>
      </c>
    </row>
    <row r="31" spans="1:7" x14ac:dyDescent="0.2">
      <c r="A31" s="2" t="s">
        <v>33</v>
      </c>
      <c r="B31" s="2" t="s">
        <v>67</v>
      </c>
      <c r="C31" s="2">
        <v>0</v>
      </c>
      <c r="D31" s="2">
        <v>2.3121326847171106</v>
      </c>
      <c r="E31" s="2">
        <v>3.033027705073029</v>
      </c>
      <c r="F31" s="2">
        <v>1.5570311323467756</v>
      </c>
      <c r="G31" s="2">
        <v>1.4365775273592656</v>
      </c>
    </row>
    <row r="32" spans="1:7" x14ac:dyDescent="0.2">
      <c r="A32" s="2" t="s">
        <v>33</v>
      </c>
      <c r="B32" s="2" t="s">
        <v>68</v>
      </c>
      <c r="C32" s="2">
        <v>0.73914726706447909</v>
      </c>
      <c r="D32" s="2">
        <v>3.0341731202204922</v>
      </c>
      <c r="E32" s="2">
        <v>1.4925243706356131</v>
      </c>
      <c r="F32" s="2">
        <v>1.5325469901595867</v>
      </c>
      <c r="G32" s="2">
        <v>0</v>
      </c>
    </row>
    <row r="33" spans="1:7" x14ac:dyDescent="0.2">
      <c r="A33" s="2" t="s">
        <v>33</v>
      </c>
      <c r="B33" s="2" t="s">
        <v>69</v>
      </c>
      <c r="C33" s="2">
        <v>0.69730493206168287</v>
      </c>
      <c r="D33" s="2">
        <v>0</v>
      </c>
      <c r="E33" s="2">
        <v>0.71072174831238577</v>
      </c>
      <c r="F33" s="2">
        <v>3.6282467750613323</v>
      </c>
      <c r="G33" s="2">
        <v>1.3339431868152816</v>
      </c>
    </row>
    <row r="34" spans="1:7" x14ac:dyDescent="0.2">
      <c r="A34" s="2" t="s">
        <v>33</v>
      </c>
      <c r="B34" s="2" t="s">
        <v>70</v>
      </c>
      <c r="C34" s="2">
        <v>0</v>
      </c>
      <c r="D34" s="2">
        <v>0</v>
      </c>
      <c r="E34" s="2">
        <v>0</v>
      </c>
      <c r="F34" s="2">
        <v>5.670691723023074</v>
      </c>
      <c r="G34" s="2">
        <v>5.232000905209139</v>
      </c>
    </row>
    <row r="35" spans="1:7" x14ac:dyDescent="0.2">
      <c r="A35" s="2" t="s">
        <v>33</v>
      </c>
      <c r="B35" s="2" t="s">
        <v>71</v>
      </c>
      <c r="C35" s="2">
        <v>3.9089476910956815</v>
      </c>
      <c r="D35" s="2">
        <v>0.67293985154019587</v>
      </c>
      <c r="E35" s="2">
        <v>0.6620447078001046</v>
      </c>
      <c r="F35" s="2">
        <v>4.0699919565092904</v>
      </c>
      <c r="G35" s="2">
        <v>4.3742269339304762</v>
      </c>
    </row>
    <row r="36" spans="1:7" x14ac:dyDescent="0.2">
      <c r="A36" s="2" t="s">
        <v>34</v>
      </c>
      <c r="B36" s="2" t="s">
        <v>72</v>
      </c>
      <c r="C36" s="2">
        <v>3.0784630574666432</v>
      </c>
      <c r="D36" s="2">
        <v>2.3581450363564596</v>
      </c>
      <c r="E36" s="2">
        <v>2.3199658007646264</v>
      </c>
      <c r="F36" s="2">
        <v>5.5553709824462194</v>
      </c>
      <c r="G36" s="2">
        <v>2.2063061954155105</v>
      </c>
    </row>
    <row r="37" spans="1:7" x14ac:dyDescent="0.2">
      <c r="A37" s="2" t="s">
        <v>34</v>
      </c>
      <c r="B37" s="2" t="s">
        <v>73</v>
      </c>
      <c r="C37" s="2">
        <v>4.7278876924580588</v>
      </c>
      <c r="D37" s="2">
        <v>1.9393946851271664</v>
      </c>
      <c r="E37" s="2">
        <v>1.9114048567792308</v>
      </c>
      <c r="F37" s="2">
        <v>59.855875850995744</v>
      </c>
      <c r="G37" s="2">
        <v>57.032957010553112</v>
      </c>
    </row>
    <row r="38" spans="1:7" x14ac:dyDescent="0.2">
      <c r="A38" s="2" t="s">
        <v>34</v>
      </c>
      <c r="B38" s="2" t="s">
        <v>74</v>
      </c>
      <c r="C38" s="2">
        <v>13.397152247670174</v>
      </c>
      <c r="D38" s="2">
        <v>24.745683688200366</v>
      </c>
      <c r="E38" s="2">
        <v>18.937208372995425</v>
      </c>
      <c r="F38" s="2">
        <v>36.116961651261079</v>
      </c>
      <c r="G38" s="2">
        <v>110.1781865004934</v>
      </c>
    </row>
    <row r="39" spans="1:7" x14ac:dyDescent="0.2">
      <c r="A39" s="2" t="s">
        <v>34</v>
      </c>
      <c r="B39" s="2" t="s">
        <v>75</v>
      </c>
      <c r="C39" s="2">
        <v>0.96744779483605037</v>
      </c>
      <c r="D39" s="2">
        <v>0.99283465728219533</v>
      </c>
      <c r="E39" s="2">
        <v>0.97676029896253835</v>
      </c>
      <c r="F39" s="2">
        <v>13.043027221821825</v>
      </c>
      <c r="G39" s="2">
        <v>13.886873300530468</v>
      </c>
    </row>
    <row r="40" spans="1:7" x14ac:dyDescent="0.2">
      <c r="A40" s="2" t="s">
        <v>34</v>
      </c>
      <c r="B40" s="2" t="s">
        <v>76</v>
      </c>
      <c r="C40" s="2">
        <v>3.0678268738244072</v>
      </c>
      <c r="D40" s="2">
        <v>1.2593319698002852</v>
      </c>
      <c r="E40" s="2">
        <v>0.61947146097942118</v>
      </c>
      <c r="F40" s="2">
        <v>73.174239396072522</v>
      </c>
      <c r="G40" s="2">
        <v>69.272664443836319</v>
      </c>
    </row>
    <row r="41" spans="1:7" x14ac:dyDescent="0.2">
      <c r="A41" s="2" t="s">
        <v>34</v>
      </c>
      <c r="B41" s="2" t="s">
        <v>77</v>
      </c>
      <c r="C41" s="2">
        <v>3.3358236633162406</v>
      </c>
      <c r="D41" s="2">
        <v>2.0603686311494989</v>
      </c>
      <c r="E41" s="2">
        <v>2.6974721477433476</v>
      </c>
      <c r="F41" s="2">
        <v>196.65621953663847</v>
      </c>
      <c r="G41" s="2">
        <v>176.33162115391821</v>
      </c>
    </row>
    <row r="42" spans="1:7" x14ac:dyDescent="0.2">
      <c r="A42" s="2" t="s">
        <v>34</v>
      </c>
      <c r="B42" s="2" t="s">
        <v>78</v>
      </c>
      <c r="C42" s="2">
        <v>4.6862483501129502</v>
      </c>
      <c r="D42" s="2">
        <v>12.82597744526136</v>
      </c>
      <c r="E42" s="2">
        <v>11.038467138418946</v>
      </c>
      <c r="F42" s="2">
        <v>121.43260689978803</v>
      </c>
      <c r="G42" s="2">
        <v>162.84731765982264</v>
      </c>
    </row>
    <row r="43" spans="1:7" x14ac:dyDescent="0.2">
      <c r="A43" s="2" t="s">
        <v>34</v>
      </c>
      <c r="B43" s="2" t="s">
        <v>79</v>
      </c>
      <c r="C43" s="2">
        <v>3.718365508107766</v>
      </c>
      <c r="D43" s="2">
        <v>1.8912307488214186</v>
      </c>
      <c r="E43" s="2">
        <v>1.2404073515340621</v>
      </c>
      <c r="F43" s="2">
        <v>67.927214062625467</v>
      </c>
      <c r="G43" s="2">
        <v>68.563577642517629</v>
      </c>
    </row>
    <row r="44" spans="1:7" ht="13" x14ac:dyDescent="0.15">
      <c r="A44" s="2" t="s">
        <v>34</v>
      </c>
      <c r="B44" s="2" t="s">
        <v>80</v>
      </c>
      <c r="C44" s="2">
        <v>3.8401642582702276</v>
      </c>
      <c r="D44" s="2">
        <v>2.3697232151840777</v>
      </c>
      <c r="E44" s="2">
        <v>2.3271239660580858</v>
      </c>
      <c r="F44" s="2">
        <v>5.5639728101975399</v>
      </c>
      <c r="G44" s="2">
        <v>6.6059913354574622</v>
      </c>
    </row>
    <row r="45" spans="1:7" ht="13" x14ac:dyDescent="0.15">
      <c r="A45" s="2" t="s">
        <v>34</v>
      </c>
      <c r="B45" s="2" t="s">
        <v>81</v>
      </c>
      <c r="C45" s="2">
        <v>4.2900915000994111</v>
      </c>
      <c r="D45" s="2">
        <v>2.2013340393898329</v>
      </c>
      <c r="E45" s="2">
        <v>2.8847060101255217</v>
      </c>
      <c r="F45" s="2">
        <v>32.582665719377545</v>
      </c>
      <c r="G45" s="2">
        <v>29.376757285229019</v>
      </c>
    </row>
    <row r="46" spans="1:7" ht="13" x14ac:dyDescent="0.15">
      <c r="A46" s="2" t="s">
        <v>34</v>
      </c>
      <c r="B46" s="2" t="s">
        <v>82</v>
      </c>
      <c r="C46" s="2">
        <v>20.012841403933894</v>
      </c>
      <c r="D46" s="2">
        <v>13.063952407580549</v>
      </c>
      <c r="E46" s="2">
        <v>11.021870940038976</v>
      </c>
      <c r="F46" s="2">
        <v>18.863693608489957</v>
      </c>
      <c r="G46" s="2">
        <v>38.255396321388531</v>
      </c>
    </row>
    <row r="47" spans="1:7" ht="13" x14ac:dyDescent="0.15">
      <c r="A47" s="2" t="s">
        <v>34</v>
      </c>
      <c r="B47" s="2" t="s">
        <v>83</v>
      </c>
      <c r="C47" s="2">
        <v>3.0041105971098525</v>
      </c>
      <c r="D47" s="2">
        <v>0</v>
      </c>
      <c r="E47" s="2">
        <v>0</v>
      </c>
      <c r="F47" s="2">
        <v>11.677584865631239</v>
      </c>
      <c r="G47" s="2">
        <v>12.928923488179048</v>
      </c>
    </row>
    <row r="48" spans="1:7" ht="13" x14ac:dyDescent="0.15">
      <c r="A48" s="2" t="s">
        <v>34</v>
      </c>
      <c r="B48" s="2" t="s">
        <v>84</v>
      </c>
      <c r="C48" s="2">
        <v>1.4864846025340943</v>
      </c>
      <c r="D48" s="2">
        <v>3.0467805970293713</v>
      </c>
      <c r="E48" s="2">
        <v>3.0015865507667341</v>
      </c>
      <c r="F48" s="2">
        <v>93.752821516696969</v>
      </c>
      <c r="G48" s="2">
        <v>87.218746735366892</v>
      </c>
    </row>
    <row r="49" spans="1:7" ht="13" x14ac:dyDescent="0.15">
      <c r="A49" s="2" t="s">
        <v>34</v>
      </c>
      <c r="B49" s="2" t="s">
        <v>85</v>
      </c>
      <c r="C49" s="2">
        <v>0.69730493206168287</v>
      </c>
      <c r="D49" s="2">
        <v>5.752083673508154</v>
      </c>
      <c r="E49" s="2">
        <v>2.8294776614533661</v>
      </c>
      <c r="F49" s="2">
        <v>323.23753232376851</v>
      </c>
      <c r="G49" s="2">
        <v>286.84219675501822</v>
      </c>
    </row>
    <row r="50" spans="1:7" ht="13" x14ac:dyDescent="0.15">
      <c r="A50" s="2" t="s">
        <v>34</v>
      </c>
      <c r="B50" s="2" t="s">
        <v>86</v>
      </c>
      <c r="C50" s="2">
        <v>13.681095294535464</v>
      </c>
      <c r="D50" s="2">
        <v>5.6262619481663192</v>
      </c>
      <c r="E50" s="2">
        <v>5.5288858665952159</v>
      </c>
      <c r="F50" s="2">
        <v>476.85437362721905</v>
      </c>
      <c r="G50" s="2">
        <v>544.79495582785034</v>
      </c>
    </row>
    <row r="51" spans="1:7" ht="13" x14ac:dyDescent="0.15">
      <c r="A51" s="2" t="s">
        <v>34</v>
      </c>
      <c r="B51" s="2" t="s">
        <v>87</v>
      </c>
      <c r="C51" s="2">
        <v>1.9502324022603743</v>
      </c>
      <c r="D51" s="2">
        <v>3.3646992577009791</v>
      </c>
      <c r="E51" s="2">
        <v>1.9861341234003138</v>
      </c>
      <c r="F51" s="2">
        <v>88.429109400912154</v>
      </c>
      <c r="G51" s="2">
        <v>79.73897033940446</v>
      </c>
    </row>
    <row r="52" spans="1:7" ht="13" x14ac:dyDescent="0.15">
      <c r="A52" s="2" t="s">
        <v>35</v>
      </c>
      <c r="B52" s="2" t="s">
        <v>88</v>
      </c>
      <c r="C52" s="2">
        <v>0</v>
      </c>
      <c r="D52" s="2">
        <v>3.6102355304514422</v>
      </c>
      <c r="E52" s="2">
        <v>0</v>
      </c>
      <c r="F52" s="2">
        <v>2.4316162486885808</v>
      </c>
      <c r="G52" s="2">
        <v>2.2435037973599501</v>
      </c>
    </row>
    <row r="53" spans="1:7" ht="13" x14ac:dyDescent="0.15">
      <c r="A53" s="2" t="s">
        <v>35</v>
      </c>
      <c r="B53" s="2" t="s">
        <v>89</v>
      </c>
      <c r="C53" s="2">
        <v>0</v>
      </c>
      <c r="D53" s="2">
        <v>1.1287176622556661</v>
      </c>
      <c r="E53" s="2">
        <v>0</v>
      </c>
      <c r="F53" s="2">
        <v>3.4134009614427243</v>
      </c>
      <c r="G53" s="2">
        <v>3.1493365875635018</v>
      </c>
    </row>
    <row r="54" spans="1:7" ht="13" x14ac:dyDescent="0.15">
      <c r="A54" s="2" t="s">
        <v>35</v>
      </c>
      <c r="B54" s="2" t="s">
        <v>90</v>
      </c>
      <c r="C54" s="2">
        <v>0.83503697684878875</v>
      </c>
      <c r="D54" s="2">
        <v>0</v>
      </c>
      <c r="E54" s="2">
        <v>0</v>
      </c>
      <c r="F54" s="2">
        <v>0.86568229537263164</v>
      </c>
      <c r="G54" s="2">
        <v>0.79871218084811846</v>
      </c>
    </row>
    <row r="55" spans="1:7" ht="13" x14ac:dyDescent="0.15">
      <c r="A55" s="2" t="s">
        <v>35</v>
      </c>
      <c r="B55" s="2" t="s">
        <v>91</v>
      </c>
      <c r="C55" s="2">
        <v>0.87303895692765199</v>
      </c>
      <c r="D55" s="2">
        <v>2.6854173068256708</v>
      </c>
      <c r="E55" s="2">
        <v>1.7604967167296024</v>
      </c>
      <c r="F55" s="2">
        <v>9.0385255929214274</v>
      </c>
      <c r="G55" s="2">
        <v>8.3392955204961439</v>
      </c>
    </row>
    <row r="56" spans="1:7" ht="13" x14ac:dyDescent="0.15">
      <c r="A56" s="2" t="s">
        <v>35</v>
      </c>
      <c r="B56" s="2" t="s">
        <v>92</v>
      </c>
      <c r="C56" s="2">
        <v>0</v>
      </c>
      <c r="D56" s="2">
        <v>0</v>
      </c>
      <c r="E56" s="2">
        <v>0</v>
      </c>
      <c r="F56" s="2">
        <v>1.6094909277197682</v>
      </c>
      <c r="G56" s="2">
        <v>1.4849789764742356</v>
      </c>
    </row>
    <row r="57" spans="1:7" ht="13" x14ac:dyDescent="0.15">
      <c r="A57" s="2" t="s">
        <v>35</v>
      </c>
      <c r="B57" s="2" t="s">
        <v>93</v>
      </c>
      <c r="C57" s="2">
        <v>0.68593069773318349</v>
      </c>
      <c r="D57" s="2">
        <v>0.69824551629748111</v>
      </c>
      <c r="E57" s="2">
        <v>0.68694066453617786</v>
      </c>
      <c r="F57" s="2">
        <v>3.5440342253712931</v>
      </c>
      <c r="G57" s="2">
        <v>1.9576796262562293</v>
      </c>
    </row>
    <row r="58" spans="1:7" ht="13" x14ac:dyDescent="0.15">
      <c r="A58" s="2" t="s">
        <v>35</v>
      </c>
      <c r="B58" s="2" t="s">
        <v>94</v>
      </c>
      <c r="C58" s="2">
        <v>1.0237667126822609</v>
      </c>
      <c r="D58" s="2">
        <v>0.52675661911566851</v>
      </c>
      <c r="E58" s="2">
        <v>1.0307861967869507</v>
      </c>
      <c r="F58" s="2">
        <v>0.5292135641011807</v>
      </c>
      <c r="G58" s="2">
        <v>0</v>
      </c>
    </row>
    <row r="59" spans="1:7" ht="13" x14ac:dyDescent="0.15">
      <c r="A59" s="2" t="s">
        <v>35</v>
      </c>
      <c r="B59" s="2" t="s">
        <v>95</v>
      </c>
      <c r="C59" s="2">
        <v>0.68253968788914177</v>
      </c>
      <c r="D59" s="2">
        <v>2.1084160391427034</v>
      </c>
      <c r="E59" s="2">
        <v>1.38517029761416</v>
      </c>
      <c r="F59" s="2">
        <v>2.8446283521159508</v>
      </c>
      <c r="G59" s="2">
        <v>4.5962810299679262</v>
      </c>
    </row>
    <row r="60" spans="1:7" ht="13" x14ac:dyDescent="0.15">
      <c r="A60" s="2" t="s">
        <v>35</v>
      </c>
      <c r="B60" s="2" t="s">
        <v>96</v>
      </c>
      <c r="C60" s="2">
        <v>1.3999043869288443</v>
      </c>
      <c r="D60" s="2">
        <v>4.3127977683442245</v>
      </c>
      <c r="E60" s="2">
        <v>2.828647990663046</v>
      </c>
      <c r="F60" s="2">
        <v>2.9035296165921332</v>
      </c>
      <c r="G60" s="2">
        <v>5.3578188779456504</v>
      </c>
    </row>
    <row r="61" spans="1:7" ht="13" x14ac:dyDescent="0.15">
      <c r="A61" s="2" t="s">
        <v>35</v>
      </c>
      <c r="B61" s="2" t="s">
        <v>97</v>
      </c>
      <c r="C61" s="2">
        <v>1.1342492270258784</v>
      </c>
      <c r="D61" s="2">
        <v>2.3325565906309955</v>
      </c>
      <c r="E61" s="2">
        <v>1.1496243052266595</v>
      </c>
      <c r="F61" s="2">
        <v>2.3517508843304826</v>
      </c>
      <c r="G61" s="2">
        <v>1.0849084517932461</v>
      </c>
    </row>
    <row r="62" spans="1:7" ht="13" x14ac:dyDescent="0.15">
      <c r="A62" s="2" t="s">
        <v>35</v>
      </c>
      <c r="B62" s="2" t="s">
        <v>98</v>
      </c>
      <c r="C62" s="2">
        <v>0.79580233968664937</v>
      </c>
      <c r="D62" s="2">
        <v>0</v>
      </c>
      <c r="E62" s="2">
        <v>0</v>
      </c>
      <c r="F62" s="2">
        <v>1.6524451525837778</v>
      </c>
      <c r="G62" s="2">
        <v>1.522368565410867</v>
      </c>
    </row>
    <row r="63" spans="1:7" ht="13" x14ac:dyDescent="0.15">
      <c r="A63" s="2" t="s">
        <v>35</v>
      </c>
      <c r="B63" s="2" t="s">
        <v>99</v>
      </c>
      <c r="C63" s="2">
        <v>2.1729429750188798</v>
      </c>
      <c r="D63" s="2">
        <v>0</v>
      </c>
      <c r="E63" s="2">
        <v>0</v>
      </c>
      <c r="F63" s="2">
        <v>3.3936259488963114</v>
      </c>
      <c r="G63" s="2">
        <v>2.0918823079987003</v>
      </c>
    </row>
    <row r="64" spans="1:7" ht="13" x14ac:dyDescent="0.15">
      <c r="A64" s="2" t="s">
        <v>35</v>
      </c>
      <c r="B64" s="2" t="s">
        <v>100</v>
      </c>
      <c r="C64" s="2">
        <v>3.2403898584856963</v>
      </c>
      <c r="D64" s="2">
        <v>3.3254211460118621</v>
      </c>
      <c r="E64" s="2">
        <v>3.2715813543882648</v>
      </c>
      <c r="F64" s="2">
        <v>0</v>
      </c>
      <c r="G64" s="2">
        <v>0</v>
      </c>
    </row>
    <row r="65" spans="1:7" ht="13" x14ac:dyDescent="0.15">
      <c r="A65" s="2" t="s">
        <v>35</v>
      </c>
      <c r="B65" s="2" t="s">
        <v>101</v>
      </c>
      <c r="C65" s="2">
        <v>0</v>
      </c>
      <c r="D65" s="2">
        <v>0</v>
      </c>
      <c r="E65" s="2">
        <v>1.4215155205601899</v>
      </c>
      <c r="F65" s="2">
        <v>1.4596340102452701</v>
      </c>
      <c r="G65" s="2">
        <v>2.0165299444921589</v>
      </c>
    </row>
    <row r="66" spans="1:7" ht="13" x14ac:dyDescent="0.15">
      <c r="A66" s="2" t="s">
        <v>35</v>
      </c>
      <c r="B66" s="2" t="s">
        <v>102</v>
      </c>
      <c r="C66" s="2">
        <v>0.85239589953275541</v>
      </c>
      <c r="D66" s="2">
        <v>0</v>
      </c>
      <c r="E66" s="2">
        <v>0</v>
      </c>
      <c r="F66" s="2">
        <v>2.6510348379722957</v>
      </c>
      <c r="G66" s="2">
        <v>2.4459479283098351</v>
      </c>
    </row>
    <row r="67" spans="1:7" ht="13" x14ac:dyDescent="0.15">
      <c r="A67" s="2" t="s">
        <v>35</v>
      </c>
      <c r="B67" s="2" t="s">
        <v>103</v>
      </c>
      <c r="C67" s="2">
        <v>1.0776617215392288</v>
      </c>
      <c r="D67" s="2">
        <v>0.54913137860632211</v>
      </c>
      <c r="E67" s="2">
        <v>0.54024073958647945</v>
      </c>
      <c r="F67" s="2">
        <v>3.9218735453340425</v>
      </c>
      <c r="G67" s="2">
        <v>2.580534460796609</v>
      </c>
    </row>
    <row r="68" spans="1:7" ht="13" x14ac:dyDescent="0.15">
      <c r="A68" s="2" t="s">
        <v>36</v>
      </c>
      <c r="B68" s="2" t="s">
        <v>104</v>
      </c>
      <c r="C68" s="2">
        <v>0</v>
      </c>
      <c r="D68" s="2">
        <v>2.4070859516333662</v>
      </c>
      <c r="E68" s="2">
        <v>2.3681143446200852</v>
      </c>
      <c r="F68" s="2">
        <v>1.2154107182884959</v>
      </c>
      <c r="G68" s="2">
        <v>2.2435037973599501</v>
      </c>
    </row>
    <row r="69" spans="1:7" ht="13" x14ac:dyDescent="0.15">
      <c r="A69" s="2" t="s">
        <v>36</v>
      </c>
      <c r="B69" s="2" t="s">
        <v>105</v>
      </c>
      <c r="C69" s="2">
        <v>3.2960673484587755</v>
      </c>
      <c r="D69" s="2">
        <v>4.5148706490226642</v>
      </c>
      <c r="E69" s="2">
        <v>4.4417732324014949</v>
      </c>
      <c r="F69" s="2">
        <v>1.1402202758319744</v>
      </c>
      <c r="G69" s="2">
        <v>1.052011607520501</v>
      </c>
    </row>
    <row r="70" spans="1:7" ht="13" x14ac:dyDescent="0.15">
      <c r="A70" s="2" t="s">
        <v>36</v>
      </c>
      <c r="B70" s="2" t="s">
        <v>106</v>
      </c>
      <c r="C70" s="2">
        <v>0</v>
      </c>
      <c r="D70" s="2">
        <v>1.7135889929888448</v>
      </c>
      <c r="E70" s="2">
        <v>1.6858453568416896</v>
      </c>
      <c r="F70" s="2">
        <v>8.6546344933242256</v>
      </c>
      <c r="G70" s="2">
        <v>5.589831460937468</v>
      </c>
    </row>
    <row r="71" spans="1:7" ht="13" x14ac:dyDescent="0.15">
      <c r="A71" s="2" t="s">
        <v>36</v>
      </c>
      <c r="B71" s="2" t="s">
        <v>107</v>
      </c>
      <c r="C71" s="2">
        <v>3.4850581229754152</v>
      </c>
      <c r="D71" s="2">
        <v>0.89594843072866903</v>
      </c>
      <c r="E71" s="2">
        <v>0.88144269605690528</v>
      </c>
      <c r="F71" s="2">
        <v>2.7127840421966898</v>
      </c>
      <c r="G71" s="2">
        <v>3.335718208198458</v>
      </c>
    </row>
    <row r="72" spans="1:7" ht="13" x14ac:dyDescent="0.15">
      <c r="A72" s="2" t="s">
        <v>36</v>
      </c>
      <c r="B72" s="2" t="s">
        <v>108</v>
      </c>
      <c r="C72" s="2">
        <v>3.1006679563556321</v>
      </c>
      <c r="D72" s="2">
        <v>1.5887785096725913</v>
      </c>
      <c r="E72" s="2">
        <v>0</v>
      </c>
      <c r="F72" s="2">
        <v>4.8239513984114435</v>
      </c>
      <c r="G72" s="2">
        <v>2.9657863473932675</v>
      </c>
    </row>
    <row r="73" spans="1:7" ht="13" x14ac:dyDescent="0.15">
      <c r="A73" s="2" t="s">
        <v>36</v>
      </c>
      <c r="B73" s="2" t="s">
        <v>109</v>
      </c>
      <c r="C73" s="2">
        <v>2.0467133417342067</v>
      </c>
      <c r="D73" s="2">
        <v>2.0947365488924432</v>
      </c>
      <c r="E73" s="2">
        <v>2.0608219936085335</v>
      </c>
      <c r="F73" s="2">
        <v>0</v>
      </c>
      <c r="G73" s="2">
        <v>0.65609214763713519</v>
      </c>
    </row>
    <row r="74" spans="1:7" ht="13" x14ac:dyDescent="0.15">
      <c r="A74" s="2" t="s">
        <v>36</v>
      </c>
      <c r="B74" s="2" t="s">
        <v>110</v>
      </c>
      <c r="C74" s="2">
        <v>1.5342460155819488</v>
      </c>
      <c r="D74" s="2">
        <v>1.5802698573470058</v>
      </c>
      <c r="E74" s="2">
        <v>1.0336213340761011</v>
      </c>
      <c r="F74" s="2">
        <v>1.590551854898044</v>
      </c>
      <c r="G74" s="2">
        <v>1.4675050507193264</v>
      </c>
    </row>
    <row r="75" spans="1:7" ht="13" x14ac:dyDescent="0.15">
      <c r="A75" s="2" t="s">
        <v>36</v>
      </c>
      <c r="B75" s="2" t="s">
        <v>111</v>
      </c>
      <c r="C75" s="2">
        <v>0</v>
      </c>
      <c r="D75" s="2">
        <v>2.1154813054871147</v>
      </c>
      <c r="E75" s="2">
        <v>2.0742800078795858</v>
      </c>
      <c r="F75" s="2">
        <v>2.8374910845693866</v>
      </c>
      <c r="G75" s="2">
        <v>2.6179797188967178</v>
      </c>
    </row>
    <row r="76" spans="1:7" ht="13" x14ac:dyDescent="0.15">
      <c r="A76" s="2" t="s">
        <v>36</v>
      </c>
      <c r="B76" s="2" t="s">
        <v>112</v>
      </c>
      <c r="C76" s="2">
        <v>2.7998087738576887</v>
      </c>
      <c r="D76" s="2">
        <v>4.3118378840313252</v>
      </c>
      <c r="E76" s="2">
        <v>0</v>
      </c>
      <c r="F76" s="2">
        <v>4.3557792580721841</v>
      </c>
      <c r="G76" s="2">
        <v>4.0188114844260472</v>
      </c>
    </row>
    <row r="77" spans="1:7" ht="13" x14ac:dyDescent="0.15">
      <c r="A77" s="2" t="s">
        <v>36</v>
      </c>
      <c r="B77" s="2" t="s">
        <v>113</v>
      </c>
      <c r="C77" s="2">
        <v>0</v>
      </c>
      <c r="D77" s="2">
        <v>5.8291263182991919</v>
      </c>
      <c r="E77" s="2">
        <v>3.4444159466149307</v>
      </c>
      <c r="F77" s="2">
        <v>3.5276263264957235</v>
      </c>
      <c r="G77" s="2">
        <v>1.0849084517932461</v>
      </c>
    </row>
    <row r="78" spans="1:7" ht="13" x14ac:dyDescent="0.15">
      <c r="A78" s="2" t="s">
        <v>36</v>
      </c>
      <c r="B78" s="2" t="s">
        <v>114</v>
      </c>
      <c r="C78" s="2">
        <v>3.9836988971137308</v>
      </c>
      <c r="D78" s="2">
        <v>3.2691452668331378</v>
      </c>
      <c r="E78" s="2">
        <v>2.4127539914130982</v>
      </c>
      <c r="F78" s="2">
        <v>2.4774529249133614</v>
      </c>
      <c r="G78" s="2">
        <v>2.2880361497950901</v>
      </c>
    </row>
    <row r="79" spans="1:7" ht="13" x14ac:dyDescent="0.15">
      <c r="A79" s="2" t="s">
        <v>36</v>
      </c>
      <c r="B79" s="2" t="s">
        <v>115</v>
      </c>
      <c r="C79" s="2">
        <v>2.1729429750188798</v>
      </c>
      <c r="D79" s="2">
        <v>1.1222045895307611</v>
      </c>
      <c r="E79" s="2">
        <v>1.1040356844187453</v>
      </c>
      <c r="F79" s="2">
        <v>16.953536666848404</v>
      </c>
      <c r="G79" s="2">
        <v>14.602783731689399</v>
      </c>
    </row>
    <row r="80" spans="1:7" ht="13" x14ac:dyDescent="0.15">
      <c r="A80" s="2" t="s">
        <v>36</v>
      </c>
      <c r="B80" s="2" t="s">
        <v>116</v>
      </c>
      <c r="C80" s="2">
        <v>4.3152777640618876</v>
      </c>
      <c r="D80" s="2">
        <v>4.4285152571833759</v>
      </c>
      <c r="E80" s="2">
        <v>3.2715813543882648</v>
      </c>
      <c r="F80" s="2">
        <v>2.2417138218166079</v>
      </c>
      <c r="G80" s="2">
        <v>1.0341462133575241</v>
      </c>
    </row>
    <row r="81" spans="1:7" ht="13" x14ac:dyDescent="0.15">
      <c r="A81" s="2" t="s">
        <v>36</v>
      </c>
      <c r="B81" s="2" t="s">
        <v>117</v>
      </c>
      <c r="C81" s="2">
        <v>1.4153704990326117</v>
      </c>
      <c r="D81" s="2">
        <v>0</v>
      </c>
      <c r="E81" s="2">
        <v>1.4215155205601899</v>
      </c>
      <c r="F81" s="2">
        <v>2.903908673869569</v>
      </c>
      <c r="G81" s="2">
        <v>2.6792591719711152</v>
      </c>
    </row>
    <row r="82" spans="1:7" ht="13" x14ac:dyDescent="0.15">
      <c r="A82" s="2" t="s">
        <v>36</v>
      </c>
      <c r="B82" s="2" t="s">
        <v>118</v>
      </c>
      <c r="C82" s="2">
        <v>1.696401269706151</v>
      </c>
      <c r="D82" s="2">
        <v>0.86615297167785787</v>
      </c>
      <c r="E82" s="2">
        <v>0</v>
      </c>
      <c r="F82" s="2">
        <v>3.4999192917936592</v>
      </c>
      <c r="G82" s="2">
        <v>2.4218713250375776</v>
      </c>
    </row>
    <row r="83" spans="1:7" ht="13" x14ac:dyDescent="0.15">
      <c r="A83" s="2" t="s">
        <v>36</v>
      </c>
      <c r="B83" s="2" t="s">
        <v>119</v>
      </c>
      <c r="C83" s="2">
        <v>1.0776617215392288</v>
      </c>
      <c r="D83" s="2">
        <v>3.8669535236819419</v>
      </c>
      <c r="E83" s="2">
        <v>2.1760702560483356</v>
      </c>
      <c r="F83" s="2">
        <v>1.6719387161453731</v>
      </c>
      <c r="G83" s="2">
        <v>1.0307825493852367</v>
      </c>
    </row>
    <row r="84" spans="1:7" ht="13" x14ac:dyDescent="0.15">
      <c r="A84" s="2" t="s">
        <v>37</v>
      </c>
      <c r="B84" s="2" t="s">
        <v>120</v>
      </c>
      <c r="C84" s="2">
        <v>0</v>
      </c>
      <c r="D84" s="2">
        <v>0</v>
      </c>
      <c r="E84" s="2">
        <v>0</v>
      </c>
      <c r="F84" s="2">
        <v>1.2162055304000849</v>
      </c>
      <c r="G84" s="2">
        <v>1.1221185609753723</v>
      </c>
    </row>
    <row r="85" spans="1:7" ht="13" x14ac:dyDescent="0.15">
      <c r="A85" s="2" t="s">
        <v>37</v>
      </c>
      <c r="B85" s="2" t="s">
        <v>121</v>
      </c>
      <c r="C85" s="2">
        <v>1.0963548276832811</v>
      </c>
      <c r="D85" s="2">
        <v>0</v>
      </c>
      <c r="E85" s="2">
        <v>0</v>
      </c>
      <c r="F85" s="2">
        <v>0</v>
      </c>
      <c r="G85" s="2">
        <v>1.0486624900215002</v>
      </c>
    </row>
    <row r="86" spans="1:7" ht="13" x14ac:dyDescent="0.15">
      <c r="A86" s="2" t="s">
        <v>37</v>
      </c>
      <c r="B86" s="2" t="s">
        <v>122</v>
      </c>
      <c r="C86" s="2">
        <v>0</v>
      </c>
      <c r="D86" s="2">
        <v>0.85663975484610455</v>
      </c>
      <c r="E86" s="2">
        <v>0.84277044209673546</v>
      </c>
      <c r="F86" s="2">
        <v>0.86568229537263164</v>
      </c>
      <c r="G86" s="2">
        <v>0.79871218084811846</v>
      </c>
    </row>
    <row r="87" spans="1:7" ht="13" x14ac:dyDescent="0.15">
      <c r="A87" s="2" t="s">
        <v>37</v>
      </c>
      <c r="B87" s="2" t="s">
        <v>123</v>
      </c>
      <c r="C87" s="2">
        <v>0</v>
      </c>
      <c r="D87" s="2">
        <v>2.6805613361049976</v>
      </c>
      <c r="E87" s="2">
        <v>2.6371620620180911</v>
      </c>
      <c r="F87" s="2">
        <v>2.7078785849156435</v>
      </c>
      <c r="G87" s="2">
        <v>2.4983941817811002</v>
      </c>
    </row>
    <row r="88" spans="1:7" ht="13" x14ac:dyDescent="0.15">
      <c r="A88" s="2" t="s">
        <v>37</v>
      </c>
      <c r="B88" s="2" t="s">
        <v>124</v>
      </c>
      <c r="C88" s="2">
        <v>3.1006679563556321</v>
      </c>
      <c r="D88" s="2">
        <v>0</v>
      </c>
      <c r="E88" s="2">
        <v>0</v>
      </c>
      <c r="F88" s="2">
        <v>0</v>
      </c>
      <c r="G88" s="2">
        <v>0</v>
      </c>
    </row>
    <row r="89" spans="1:7" ht="13" x14ac:dyDescent="0.15">
      <c r="A89" s="2" t="s">
        <v>37</v>
      </c>
      <c r="B89" s="2" t="s">
        <v>125</v>
      </c>
      <c r="C89" s="2">
        <v>0</v>
      </c>
      <c r="D89" s="2">
        <v>0.69824551629748111</v>
      </c>
      <c r="E89" s="2">
        <v>0.68694066453617786</v>
      </c>
      <c r="F89" s="2">
        <v>0</v>
      </c>
      <c r="G89" s="2">
        <v>0</v>
      </c>
    </row>
    <row r="90" spans="1:7" ht="13" x14ac:dyDescent="0.15">
      <c r="A90" s="2" t="s">
        <v>37</v>
      </c>
      <c r="B90" s="2" t="s">
        <v>126</v>
      </c>
      <c r="C90" s="2">
        <v>1.0209586057993756</v>
      </c>
      <c r="D90" s="2">
        <v>0.52387482451180167</v>
      </c>
      <c r="E90" s="2">
        <v>0</v>
      </c>
      <c r="F90" s="2">
        <v>0.5292135641011807</v>
      </c>
      <c r="G90" s="2">
        <v>0.97654606586522275</v>
      </c>
    </row>
    <row r="91" spans="1:7" ht="13" x14ac:dyDescent="0.15">
      <c r="A91" s="2" t="s">
        <v>37</v>
      </c>
      <c r="B91" s="2" t="s">
        <v>127</v>
      </c>
      <c r="C91" s="2">
        <v>0</v>
      </c>
      <c r="D91" s="2">
        <v>2.8229968294309571</v>
      </c>
      <c r="E91" s="2">
        <v>2.0742800078795858</v>
      </c>
      <c r="F91" s="2">
        <v>2.1299026303136812</v>
      </c>
      <c r="G91" s="2">
        <v>1.965131069383502</v>
      </c>
    </row>
    <row r="92" spans="1:7" ht="13" x14ac:dyDescent="0.15">
      <c r="A92" s="2" t="s">
        <v>37</v>
      </c>
      <c r="B92" s="2" t="s">
        <v>128</v>
      </c>
      <c r="C92" s="2">
        <v>2.8007441138511115</v>
      </c>
      <c r="D92" s="2">
        <v>0</v>
      </c>
      <c r="E92" s="2">
        <v>0</v>
      </c>
      <c r="F92" s="2">
        <v>1.4512799751120824</v>
      </c>
      <c r="G92" s="2">
        <v>1.339007393519603</v>
      </c>
    </row>
    <row r="93" spans="1:7" ht="13" x14ac:dyDescent="0.15">
      <c r="A93" s="2" t="s">
        <v>37</v>
      </c>
      <c r="B93" s="2" t="s">
        <v>129</v>
      </c>
      <c r="C93" s="2">
        <v>0</v>
      </c>
      <c r="D93" s="2">
        <v>1.1685434535937951</v>
      </c>
      <c r="E93" s="2">
        <v>0</v>
      </c>
      <c r="F93" s="2">
        <v>4.7172312219153154</v>
      </c>
      <c r="G93" s="2">
        <v>2.1782617888977676</v>
      </c>
    </row>
    <row r="94" spans="1:7" ht="13" x14ac:dyDescent="0.15">
      <c r="A94" s="2" t="s">
        <v>37</v>
      </c>
      <c r="B94" s="2" t="s">
        <v>130</v>
      </c>
      <c r="C94" s="2">
        <v>0.79814593902689124</v>
      </c>
      <c r="D94" s="2">
        <v>1.6333700844727419</v>
      </c>
      <c r="E94" s="2">
        <v>1.6116575388995693</v>
      </c>
      <c r="F94" s="2">
        <v>3.3024606972429451</v>
      </c>
      <c r="G94" s="2">
        <v>1.5246102162502617</v>
      </c>
    </row>
    <row r="95" spans="1:7" ht="13" x14ac:dyDescent="0.15">
      <c r="A95" s="2" t="s">
        <v>37</v>
      </c>
      <c r="B95" s="2" t="s">
        <v>131</v>
      </c>
      <c r="C95" s="2">
        <v>1.0864714875094399</v>
      </c>
      <c r="D95" s="2">
        <v>3.3666137685922832</v>
      </c>
      <c r="E95" s="2">
        <v>2.2080713688374907</v>
      </c>
      <c r="F95" s="2">
        <v>1.1263442904210521</v>
      </c>
      <c r="G95" s="2">
        <v>1.0392090832824332</v>
      </c>
    </row>
    <row r="96" spans="1:7" ht="13" x14ac:dyDescent="0.15">
      <c r="A96" s="2" t="s">
        <v>37</v>
      </c>
      <c r="B96" s="2" t="s">
        <v>132</v>
      </c>
      <c r="C96" s="2">
        <v>1.0811783622790403</v>
      </c>
      <c r="D96" s="2">
        <v>0</v>
      </c>
      <c r="E96" s="2">
        <v>0</v>
      </c>
      <c r="F96" s="2">
        <v>0</v>
      </c>
      <c r="G96" s="2">
        <v>0</v>
      </c>
    </row>
    <row r="97" spans="1:7" ht="13" x14ac:dyDescent="0.15">
      <c r="A97" s="2" t="s">
        <v>37</v>
      </c>
      <c r="B97" s="2" t="s">
        <v>133</v>
      </c>
      <c r="C97" s="2">
        <v>0</v>
      </c>
      <c r="D97" s="2">
        <v>0</v>
      </c>
      <c r="E97" s="2">
        <v>0</v>
      </c>
      <c r="F97" s="2">
        <v>2.1856111787126622</v>
      </c>
      <c r="G97" s="2">
        <v>0.6698147929927788</v>
      </c>
    </row>
    <row r="98" spans="1:7" ht="13" x14ac:dyDescent="0.15">
      <c r="A98" s="2" t="s">
        <v>37</v>
      </c>
      <c r="B98" s="2" t="s">
        <v>134</v>
      </c>
      <c r="C98" s="2">
        <v>2.5320161105201864</v>
      </c>
      <c r="D98" s="2">
        <v>0.86615297167785787</v>
      </c>
      <c r="E98" s="2">
        <v>0.85212963644850737</v>
      </c>
      <c r="F98" s="2">
        <v>0</v>
      </c>
      <c r="G98" s="2">
        <v>0</v>
      </c>
    </row>
    <row r="99" spans="1:7" ht="13" x14ac:dyDescent="0.15">
      <c r="A99" s="2" t="s">
        <v>37</v>
      </c>
      <c r="B99" s="2" t="s">
        <v>135</v>
      </c>
      <c r="C99" s="2">
        <v>0</v>
      </c>
      <c r="D99" s="2">
        <v>2.2042034722378507</v>
      </c>
      <c r="E99" s="2">
        <v>0.54024073958647945</v>
      </c>
      <c r="F99" s="2">
        <v>2.2344224234425405</v>
      </c>
      <c r="G99" s="2">
        <v>2.5733782861295746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D6" sqref="D6"/>
    </sheetView>
  </sheetViews>
  <sheetFormatPr baseColWidth="10" defaultColWidth="8.83203125" defaultRowHeight="16" x14ac:dyDescent="0.2"/>
  <cols>
    <col min="1" max="1" width="50.6640625" customWidth="1"/>
    <col min="2" max="2" width="80.6640625" customWidth="1"/>
  </cols>
  <sheetData>
    <row r="1" spans="1:2" ht="16.5" thickBot="1" x14ac:dyDescent="0.3">
      <c r="A1" s="284" t="s">
        <v>379</v>
      </c>
    </row>
    <row r="2" spans="1:2" ht="17.25" thickTop="1" thickBot="1" x14ac:dyDescent="0.3">
      <c r="A2" s="294" t="s">
        <v>384</v>
      </c>
      <c r="B2" s="295" t="s">
        <v>382</v>
      </c>
    </row>
    <row r="3" spans="1:2" x14ac:dyDescent="0.2">
      <c r="A3" s="319" t="s">
        <v>365</v>
      </c>
      <c r="B3" s="286" t="s">
        <v>366</v>
      </c>
    </row>
    <row r="4" spans="1:2" s="317" customFormat="1" ht="64" x14ac:dyDescent="0.2">
      <c r="A4" s="320" t="s">
        <v>367</v>
      </c>
      <c r="B4" s="317" t="s">
        <v>403</v>
      </c>
    </row>
    <row r="5" spans="1:2" x14ac:dyDescent="0.2">
      <c r="A5" s="321" t="s">
        <v>372</v>
      </c>
      <c r="B5" s="286" t="s">
        <v>373</v>
      </c>
    </row>
    <row r="6" spans="1:2" ht="17" thickBot="1" x14ac:dyDescent="0.25">
      <c r="A6" s="322"/>
    </row>
    <row r="7" spans="1:2" ht="17" thickBot="1" x14ac:dyDescent="0.25">
      <c r="A7" s="296" t="s">
        <v>385</v>
      </c>
      <c r="B7" s="297" t="s">
        <v>383</v>
      </c>
    </row>
    <row r="8" spans="1:2" x14ac:dyDescent="0.2">
      <c r="A8" s="319" t="s">
        <v>386</v>
      </c>
      <c r="B8" s="285" t="s">
        <v>378</v>
      </c>
    </row>
    <row r="9" spans="1:2" x14ac:dyDescent="0.2">
      <c r="A9" s="321" t="s">
        <v>376</v>
      </c>
      <c r="B9" s="293" t="s">
        <v>374</v>
      </c>
    </row>
    <row r="10" spans="1:2" x14ac:dyDescent="0.2">
      <c r="A10" s="321" t="s">
        <v>377</v>
      </c>
      <c r="B10" s="293" t="s">
        <v>375</v>
      </c>
    </row>
    <row r="11" spans="1:2" ht="17" thickBot="1" x14ac:dyDescent="0.25">
      <c r="A11" s="322"/>
    </row>
    <row r="12" spans="1:2" ht="17" thickBot="1" x14ac:dyDescent="0.25">
      <c r="A12" s="296" t="s">
        <v>387</v>
      </c>
      <c r="B12" s="297" t="s">
        <v>388</v>
      </c>
    </row>
    <row r="13" spans="1:2" x14ac:dyDescent="0.2">
      <c r="A13" s="323" t="s">
        <v>389</v>
      </c>
      <c r="B13" t="s">
        <v>399</v>
      </c>
    </row>
    <row r="14" spans="1:2" x14ac:dyDescent="0.2">
      <c r="A14" s="324" t="s">
        <v>390</v>
      </c>
      <c r="B14" t="s">
        <v>400</v>
      </c>
    </row>
    <row r="15" spans="1:2" x14ac:dyDescent="0.2">
      <c r="A15" s="324" t="s">
        <v>391</v>
      </c>
      <c r="B15" t="s">
        <v>392</v>
      </c>
    </row>
    <row r="16" spans="1:2" s="317" customFormat="1" ht="44" x14ac:dyDescent="0.2">
      <c r="A16" s="325" t="s">
        <v>393</v>
      </c>
      <c r="B16" s="316" t="s">
        <v>398</v>
      </c>
    </row>
    <row r="17" spans="1:2" x14ac:dyDescent="0.2">
      <c r="A17" s="324" t="s">
        <v>394</v>
      </c>
      <c r="B17" t="s">
        <v>395</v>
      </c>
    </row>
    <row r="18" spans="1:2" s="317" customFormat="1" ht="30" x14ac:dyDescent="0.2">
      <c r="A18" s="325" t="s">
        <v>396</v>
      </c>
      <c r="B18" s="316" t="s">
        <v>397</v>
      </c>
    </row>
    <row r="19" spans="1:2" s="317" customFormat="1" ht="31" thickBot="1" x14ac:dyDescent="0.25">
      <c r="A19" s="326" t="s">
        <v>401</v>
      </c>
      <c r="B19" s="318" t="s">
        <v>402</v>
      </c>
    </row>
    <row r="20" spans="1:2" ht="17" thickTop="1" x14ac:dyDescent="0.2">
      <c r="A20" t="s">
        <v>404</v>
      </c>
    </row>
  </sheetData>
  <hyperlinks>
    <hyperlink ref="B3" r:id="rId1"/>
    <hyperlink ref="B5" r:id="rId2" display="http://cancer.sanger.ac.uk/cosmic/signatures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Index, Supplementary Tables</vt:lpstr>
      <vt:lpstr>S1 Correlations</vt:lpstr>
      <vt:lpstr>S2 MNF signature coefficients</vt:lpstr>
      <vt:lpstr>S3 The P123 data</vt:lpstr>
      <vt:lpstr>S4 Signature and data sources</vt:lpstr>
    </vt:vector>
  </TitlesOfParts>
  <Company>UCSF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CombinedSpecies1</dc:subject>
  <dc:creator>Nakamura Lab UCSF</dc:creator>
  <cp:lastModifiedBy>Microsoft Office User</cp:lastModifiedBy>
  <cp:lastPrinted>2017-06-08T20:06:44Z</cp:lastPrinted>
  <dcterms:created xsi:type="dcterms:W3CDTF">2015-11-04T22:35:27Z</dcterms:created>
  <dcterms:modified xsi:type="dcterms:W3CDTF">2017-06-11T04:10:39Z</dcterms:modified>
</cp:coreProperties>
</file>