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570" windowWidth="12000" windowHeight="4785"/>
  </bookViews>
  <sheets>
    <sheet name="sheet1" sheetId="1" r:id="rId1"/>
    <sheet name="Sheet2" sheetId="4" r:id="rId2"/>
  </sheets>
  <definedNames>
    <definedName name="OLE_LINK15" localSheetId="0">sheet1!$A$291</definedName>
  </definedNames>
  <calcPr calcId="145621"/>
</workbook>
</file>

<file path=xl/sharedStrings.xml><?xml version="1.0" encoding="utf-8"?>
<sst xmlns="http://schemas.openxmlformats.org/spreadsheetml/2006/main" count="2088" uniqueCount="1255">
  <si>
    <t>redox.ascorbate and glutathione.ascorbate</t>
  </si>
  <si>
    <t>redox.ascorbate and glutathione.glutathione</t>
  </si>
  <si>
    <t>cell.division</t>
  </si>
  <si>
    <t>cell.cycle</t>
  </si>
  <si>
    <t>DNA.repair</t>
  </si>
  <si>
    <t>stress.biotic</t>
  </si>
  <si>
    <t>stress.biotic.respiratory burst</t>
  </si>
  <si>
    <t>stress.biotic.receptors</t>
  </si>
  <si>
    <t>stress.biotic.signalling</t>
  </si>
  <si>
    <t>stress.biotic.signalling.MLO-like</t>
  </si>
  <si>
    <t>stress.biotic.regulation of transcription</t>
  </si>
  <si>
    <t>stress.biotic.PR-proteins</t>
  </si>
  <si>
    <t>stress.biotic.PR-proteins.plant defensins</t>
  </si>
  <si>
    <t>stress.abiotic</t>
  </si>
  <si>
    <t>stress.abiotic.heat</t>
  </si>
  <si>
    <t>stress.abiotic.cold</t>
  </si>
  <si>
    <t>stress.abiotic.drought/salt</t>
  </si>
  <si>
    <t>stress.abiotic.unspecified</t>
  </si>
  <si>
    <t>RNA.transcription</t>
  </si>
  <si>
    <t>misc.glutathione S transferases</t>
  </si>
  <si>
    <t>misc.peroxidases</t>
  </si>
  <si>
    <t>redox.thioredoxin</t>
  </si>
  <si>
    <t>redox.heme</t>
  </si>
  <si>
    <t>redox.glutaredoxins</t>
  </si>
  <si>
    <t>redox.dismutases and catalases</t>
  </si>
  <si>
    <t>cell.cycle.peptidylprolyl isomerase</t>
  </si>
  <si>
    <t>stress.biotic.kinases</t>
  </si>
  <si>
    <t>stress.biotic.PR-proteins.proteinase inhibitors.trypsin inhibitor</t>
  </si>
  <si>
    <t>Cell division</t>
  </si>
  <si>
    <t>Cell cycle</t>
  </si>
  <si>
    <t>DNA repair</t>
  </si>
  <si>
    <t>DNA synthesis</t>
  </si>
  <si>
    <t>Biotic Stress</t>
  </si>
  <si>
    <t>Redox</t>
    <phoneticPr fontId="2" type="noConversion"/>
  </si>
  <si>
    <t>ID</t>
    <phoneticPr fontId="1" type="noConversion"/>
  </si>
  <si>
    <t>log2FC</t>
  </si>
  <si>
    <t>AT3G53230</t>
  </si>
  <si>
    <t>AT4G26890</t>
  </si>
  <si>
    <t>AT5G05490</t>
  </si>
  <si>
    <t>AT1G77390</t>
  </si>
  <si>
    <t>AT2G44740</t>
  </si>
  <si>
    <t>AT3G05327</t>
  </si>
  <si>
    <t>AT5G65420</t>
  </si>
  <si>
    <t>AT1G47510</t>
  </si>
  <si>
    <t>AT2G47680</t>
  </si>
  <si>
    <t>AT2G48030</t>
  </si>
  <si>
    <t>AT4G36050</t>
  </si>
  <si>
    <t>AT4G21590</t>
  </si>
  <si>
    <t>AT3G18950</t>
  </si>
  <si>
    <t>AT2G18050</t>
  </si>
  <si>
    <t>AT2G36800</t>
  </si>
  <si>
    <t>AT2G43570</t>
  </si>
  <si>
    <t>AT1G02360</t>
  </si>
  <si>
    <t>AT3G20600</t>
  </si>
  <si>
    <t>AT1G31580</t>
  </si>
  <si>
    <t>AT3G48080</t>
  </si>
  <si>
    <t>AT3G50480</t>
  </si>
  <si>
    <t>AT4G36010</t>
  </si>
  <si>
    <t>AT4G01895</t>
  </si>
  <si>
    <t>AT3G03480</t>
  </si>
  <si>
    <t>AT5G15870</t>
  </si>
  <si>
    <t>AT2G43620</t>
  </si>
  <si>
    <t>AT2G14610</t>
  </si>
  <si>
    <t>AT3G22231</t>
  </si>
  <si>
    <t>AT1G63750</t>
  </si>
  <si>
    <t>AT2G15220</t>
  </si>
  <si>
    <t>AT3G49750</t>
  </si>
  <si>
    <t>AT4G26090</t>
  </si>
  <si>
    <t>AT4G01700</t>
  </si>
  <si>
    <t>AT1G19230</t>
  </si>
  <si>
    <t>AT5G47910</t>
  </si>
  <si>
    <t>AT3G50470</t>
  </si>
  <si>
    <t>AT2G20142</t>
  </si>
  <si>
    <t>AT1G65390</t>
  </si>
  <si>
    <t>AT3G48090</t>
  </si>
  <si>
    <t>AT2G17480</t>
  </si>
  <si>
    <t>AT2G39200</t>
  </si>
  <si>
    <t>AT1G11000</t>
  </si>
  <si>
    <t>AT1G42560</t>
  </si>
  <si>
    <t>AT3G14050</t>
  </si>
  <si>
    <t>AT5G64900</t>
  </si>
  <si>
    <t>AT2G15042</t>
  </si>
  <si>
    <t>AT4G14368</t>
  </si>
  <si>
    <t>AT5G58120</t>
  </si>
  <si>
    <t>AT1G56510</t>
  </si>
  <si>
    <t>AT1G17610</t>
  </si>
  <si>
    <t>AT3G25510</t>
  </si>
  <si>
    <t>AT5G38340</t>
  </si>
  <si>
    <t>AT3G50950</t>
  </si>
  <si>
    <t>AT1G61100</t>
  </si>
  <si>
    <t>AT3G05360</t>
  </si>
  <si>
    <t>AT4G11190</t>
  </si>
  <si>
    <t>AT1G31540</t>
  </si>
  <si>
    <t>AT4G16880</t>
  </si>
  <si>
    <t>AT2G32660</t>
  </si>
  <si>
    <t>AT4G19530</t>
  </si>
  <si>
    <t>AT2G32680</t>
  </si>
  <si>
    <t>AT4G19520</t>
  </si>
  <si>
    <t>AT3G13650</t>
  </si>
  <si>
    <t>AT5G22690</t>
  </si>
  <si>
    <t>AT5G46510</t>
  </si>
  <si>
    <t>AT2G34930</t>
  </si>
  <si>
    <t>AT5G41550</t>
  </si>
  <si>
    <t>AT3G11010</t>
  </si>
  <si>
    <t>AT5G41750</t>
  </si>
  <si>
    <t>AT4G36150</t>
  </si>
  <si>
    <t>AT1G56540</t>
  </si>
  <si>
    <t>AT3G05650</t>
  </si>
  <si>
    <t>AT2G15080</t>
  </si>
  <si>
    <t>AT3G44400</t>
  </si>
  <si>
    <t>AT3G23010</t>
  </si>
  <si>
    <t>AT5G44430</t>
  </si>
  <si>
    <t>AT4G08869</t>
  </si>
  <si>
    <t>AT5G44420</t>
  </si>
  <si>
    <t>AT3G59930</t>
  </si>
  <si>
    <t>AT2G26010</t>
  </si>
  <si>
    <t>AT2G45130</t>
  </si>
  <si>
    <t>AT5G15330</t>
  </si>
  <si>
    <t>AT3G01420</t>
  </si>
  <si>
    <t>AT5G20150</t>
  </si>
  <si>
    <t>AT4G11650</t>
  </si>
  <si>
    <t>AT2G47770</t>
  </si>
  <si>
    <t>AT2G17880</t>
  </si>
  <si>
    <t>AT1G75310</t>
  </si>
  <si>
    <t>AT4G02100</t>
  </si>
  <si>
    <t>AT1G76700</t>
  </si>
  <si>
    <t>AT2G41000</t>
  </si>
  <si>
    <t>AT3G09440</t>
  </si>
  <si>
    <t>AT3G12580</t>
  </si>
  <si>
    <t>AT2G26150</t>
  </si>
  <si>
    <t>AT2G20560</t>
  </si>
  <si>
    <t>AT4G09350</t>
  </si>
  <si>
    <t>AT3G62570</t>
  </si>
  <si>
    <t>AT5G51440</t>
  </si>
  <si>
    <t>AT2G29500</t>
  </si>
  <si>
    <t>AT1G02650</t>
  </si>
  <si>
    <t>AT1G72416</t>
  </si>
  <si>
    <t>AT1G09080</t>
  </si>
  <si>
    <t>AT2G47440</t>
  </si>
  <si>
    <t>AT5G52640</t>
  </si>
  <si>
    <t>AT2G42540</t>
  </si>
  <si>
    <t>AT2G41430</t>
  </si>
  <si>
    <t>AT2G41010</t>
  </si>
  <si>
    <t>AT1G04430</t>
  </si>
  <si>
    <t>AT5G17390</t>
  </si>
  <si>
    <t>AT3G04200</t>
  </si>
  <si>
    <t>AT1G28290</t>
  </si>
  <si>
    <t>AT2G01520</t>
  </si>
  <si>
    <t>AT5G66400</t>
  </si>
  <si>
    <t>AT2G15400</t>
  </si>
  <si>
    <t>AT1G64860</t>
  </si>
  <si>
    <t>AT5G24120</t>
  </si>
  <si>
    <t>AT5G21960</t>
  </si>
  <si>
    <t>AT2G20880</t>
  </si>
  <si>
    <t>AT5G05410</t>
  </si>
  <si>
    <t>AT1G77640</t>
  </si>
  <si>
    <t>AT2G22200</t>
  </si>
  <si>
    <t>AT2G40340</t>
  </si>
  <si>
    <t>AT4G28140</t>
  </si>
  <si>
    <t>AT4G39780</t>
  </si>
  <si>
    <t>AT1G43160</t>
  </si>
  <si>
    <t>AT1G64380</t>
  </si>
  <si>
    <t>AT1G74930</t>
  </si>
  <si>
    <t>AT5G13330</t>
  </si>
  <si>
    <t>AT4G32800</t>
  </si>
  <si>
    <t>AT1G21910</t>
  </si>
  <si>
    <t>AT1G33760</t>
  </si>
  <si>
    <t>AT1G73830</t>
  </si>
  <si>
    <t>AT5G51790</t>
  </si>
  <si>
    <t>AT3G56980</t>
  </si>
  <si>
    <t>AT2G18300</t>
  </si>
  <si>
    <t>AT4G00870</t>
  </si>
  <si>
    <t>AT3G07340</t>
  </si>
  <si>
    <t>AT4G30980</t>
  </si>
  <si>
    <t>AT2G47270</t>
  </si>
  <si>
    <t>AT5G04150</t>
  </si>
  <si>
    <t>AT3G56970</t>
  </si>
  <si>
    <t>AT2G41240</t>
  </si>
  <si>
    <t>AT2G47190</t>
  </si>
  <si>
    <t>AT4G09460</t>
  </si>
  <si>
    <t>AT2G39880</t>
  </si>
  <si>
    <t>AT4G37260</t>
  </si>
  <si>
    <t>AT3G50060</t>
  </si>
  <si>
    <t>AT1G74430</t>
  </si>
  <si>
    <t>AT1G48000</t>
  </si>
  <si>
    <t>AT2G23290</t>
  </si>
  <si>
    <t>AT3G12820</t>
  </si>
  <si>
    <t>AT1G22640</t>
  </si>
  <si>
    <t>AT1G66390</t>
  </si>
  <si>
    <t>AT5G52600</t>
  </si>
  <si>
    <t>AT5G67300</t>
  </si>
  <si>
    <t>AT5G16600</t>
  </si>
  <si>
    <t>AT5G59780</t>
  </si>
  <si>
    <t>AT1G18710</t>
  </si>
  <si>
    <t>AT1G06180</t>
  </si>
  <si>
    <t>AT1G75250</t>
  </si>
  <si>
    <t>AT1G71030</t>
  </si>
  <si>
    <t>AT1G49010</t>
  </si>
  <si>
    <t>AT5G37260</t>
  </si>
  <si>
    <t>AT1G18330</t>
  </si>
  <si>
    <t>AT1G70000</t>
  </si>
  <si>
    <t>AT5G49520</t>
  </si>
  <si>
    <t>AT4G31800</t>
  </si>
  <si>
    <t>AT3G56400</t>
  </si>
  <si>
    <t>AT2G40750</t>
  </si>
  <si>
    <t>AT4G36730</t>
  </si>
  <si>
    <t>AT3G58120</t>
  </si>
  <si>
    <t>AT2G42380</t>
  </si>
  <si>
    <t>AT5G15830</t>
  </si>
  <si>
    <t>AT2G02990</t>
  </si>
  <si>
    <t>AT2G17230</t>
  </si>
  <si>
    <t>AT3G14440</t>
  </si>
  <si>
    <t>AT4G19230</t>
  </si>
  <si>
    <t>AT3G02480</t>
  </si>
  <si>
    <t>AT5G59220</t>
  </si>
  <si>
    <t>AT5G13200</t>
  </si>
  <si>
    <t>AT5G15960</t>
  </si>
  <si>
    <t>AT5G25980</t>
  </si>
  <si>
    <t>AT1G75580</t>
  </si>
  <si>
    <t>AT2G45210</t>
  </si>
  <si>
    <t>AT4G34760</t>
  </si>
  <si>
    <t>AT3G03850</t>
  </si>
  <si>
    <t>AT1G60730</t>
  </si>
  <si>
    <t>AT1G72430</t>
  </si>
  <si>
    <t>AT5G65470</t>
  </si>
  <si>
    <t>AT1G16510</t>
  </si>
  <si>
    <t>AT4G38860</t>
  </si>
  <si>
    <t>AT1G29430</t>
  </si>
  <si>
    <t>AT5G01100</t>
  </si>
  <si>
    <t>AT5G13380</t>
  </si>
  <si>
    <t>AT4G34770</t>
  </si>
  <si>
    <t>AT5G08330</t>
  </si>
  <si>
    <t>AT4G03400</t>
  </si>
  <si>
    <t>AT3G60690</t>
  </si>
  <si>
    <t>AT3G30180</t>
  </si>
  <si>
    <t>AT5G43450</t>
  </si>
  <si>
    <t>AT4G08040</t>
  </si>
  <si>
    <t>AT5G07580</t>
  </si>
  <si>
    <t>AT5G47230</t>
  </si>
  <si>
    <t>AT1G06160</t>
  </si>
  <si>
    <t>AT4G37580</t>
  </si>
  <si>
    <t>AT3G50260</t>
  </si>
  <si>
    <t>AT5G61590</t>
  </si>
  <si>
    <t>AT5G25190</t>
  </si>
  <si>
    <t>AT3G24500</t>
  </si>
  <si>
    <t>AT2G31730</t>
  </si>
  <si>
    <t>AT2G38210</t>
  </si>
  <si>
    <t>AT1G72520</t>
  </si>
  <si>
    <t>AT3G45140</t>
  </si>
  <si>
    <t>AT5G42650</t>
  </si>
  <si>
    <t>AT1G76680</t>
  </si>
  <si>
    <t>AT3G44860</t>
  </si>
  <si>
    <t>AT5G38020</t>
  </si>
  <si>
    <t>AT3G21950</t>
  </si>
  <si>
    <t>AT5G37990</t>
  </si>
  <si>
    <t>AT4G19700</t>
  </si>
  <si>
    <t>AT3G09270</t>
  </si>
  <si>
    <t>AT1G02930</t>
  </si>
  <si>
    <t>AT1G02920</t>
  </si>
  <si>
    <t>AT5G02780</t>
  </si>
  <si>
    <t>AT1G17170</t>
  </si>
  <si>
    <t>AT1G14540</t>
  </si>
  <si>
    <t>AT5G17220</t>
  </si>
  <si>
    <t>AT2G29420</t>
  </si>
  <si>
    <t>AT2G29480</t>
  </si>
  <si>
    <t>AT3G43800</t>
  </si>
  <si>
    <t>AT1G59700</t>
  </si>
  <si>
    <t>AT1G49570</t>
  </si>
  <si>
    <t>AT5G19890</t>
  </si>
  <si>
    <t>AT3G28200</t>
  </si>
  <si>
    <t>AT2G18150</t>
  </si>
  <si>
    <t>AT1G44970</t>
  </si>
  <si>
    <t>AT5G64100</t>
  </si>
  <si>
    <t>AT5G39580</t>
  </si>
  <si>
    <t>AT5G06720</t>
  </si>
  <si>
    <t>AT5G64110</t>
  </si>
  <si>
    <t>AT4G08770</t>
  </si>
  <si>
    <t>AT5G51010</t>
  </si>
  <si>
    <t>AT1G69880</t>
  </si>
  <si>
    <t>AT3G19010</t>
  </si>
  <si>
    <t>AT1G75270</t>
  </si>
  <si>
    <t>AT4G39830</t>
  </si>
  <si>
    <t>AT1G07890</t>
  </si>
  <si>
    <t>AT4G08390</t>
  </si>
  <si>
    <t>AT3G09940</t>
  </si>
  <si>
    <t>AT4G26850</t>
  </si>
  <si>
    <t>AT4G31870</t>
  </si>
  <si>
    <t>AT2G16060</t>
  </si>
  <si>
    <t>AT4G33040</t>
  </si>
  <si>
    <t>AT1G06830</t>
  </si>
  <si>
    <t>AT1G03850</t>
  </si>
  <si>
    <t>AT1G64500</t>
  </si>
  <si>
    <t>AT2G41330</t>
  </si>
  <si>
    <t>AT5G06470</t>
  </si>
  <si>
    <t>AT3G21460</t>
  </si>
  <si>
    <t>AT4G35090</t>
  </si>
  <si>
    <t>AT4G25100</t>
  </si>
  <si>
    <t>AT2G28190</t>
  </si>
  <si>
    <t>AT1G57990</t>
  </si>
  <si>
    <t>RNA.transcription</t>
    <phoneticPr fontId="1" type="noConversion"/>
  </si>
  <si>
    <t>RNA synthesis</t>
    <phoneticPr fontId="1" type="noConversion"/>
  </si>
  <si>
    <t xml:space="preserve">Abiotic Stress  </t>
    <phoneticPr fontId="2" type="noConversion"/>
  </si>
  <si>
    <t>AT5G48390</t>
  </si>
  <si>
    <t>AT5G48570</t>
  </si>
  <si>
    <t>AT3G12860</t>
  </si>
  <si>
    <t>AT1G49450</t>
  </si>
  <si>
    <t>AT2G31830</t>
  </si>
  <si>
    <t>AT5G59430</t>
  </si>
  <si>
    <t>AT2G19120</t>
  </si>
  <si>
    <t>AT2G02120</t>
  </si>
  <si>
    <t>AT2G38870</t>
  </si>
  <si>
    <t>AT3G54420</t>
  </si>
  <si>
    <t>AT1G75830</t>
  </si>
  <si>
    <t>AT2G43590</t>
  </si>
  <si>
    <t>AT2G43610</t>
  </si>
  <si>
    <t>AT3G12500</t>
  </si>
  <si>
    <t>AT4G39030</t>
  </si>
  <si>
    <t>AT4G19810</t>
  </si>
  <si>
    <t>AT5G51060</t>
  </si>
  <si>
    <t>AT4G25090</t>
  </si>
  <si>
    <t>AT3G05660</t>
  </si>
  <si>
    <t>AT1G66090</t>
  </si>
  <si>
    <t>AT5G24090</t>
  </si>
  <si>
    <t>AT3G04220</t>
  </si>
  <si>
    <t>AT4G09420</t>
  </si>
  <si>
    <t>AT1G72940</t>
  </si>
  <si>
    <t>AT1G57630</t>
  </si>
  <si>
    <t>AT1G17860</t>
  </si>
  <si>
    <t>AT1G13607</t>
  </si>
  <si>
    <t>AT4G21850</t>
  </si>
  <si>
    <t>AT4G21870</t>
  </si>
  <si>
    <t>AT3G46230</t>
  </si>
  <si>
    <t>AT5G12020</t>
  </si>
  <si>
    <t>AT5G12030</t>
  </si>
  <si>
    <t>AT1G74310</t>
  </si>
  <si>
    <t>AT2G42530</t>
  </si>
  <si>
    <t>AT1G05260</t>
  </si>
  <si>
    <t>AT5G52300</t>
  </si>
  <si>
    <t>AT5G52310</t>
  </si>
  <si>
    <t>AT4G30650</t>
  </si>
  <si>
    <t>AT2G40330</t>
  </si>
  <si>
    <t>AT3G50970</t>
  </si>
  <si>
    <t>AT1G09560</t>
  </si>
  <si>
    <t>AT1G49120</t>
  </si>
  <si>
    <t>AT1G72360</t>
  </si>
  <si>
    <t>AT5G53290</t>
  </si>
  <si>
    <t>AT1G71520</t>
  </si>
  <si>
    <t>AT4G25490</t>
  </si>
  <si>
    <t>AT5G64750</t>
  </si>
  <si>
    <t>AT1G75490</t>
  </si>
  <si>
    <t>AT5G43650</t>
  </si>
  <si>
    <t>AT5G46830</t>
  </si>
  <si>
    <t>AT4G09820</t>
  </si>
  <si>
    <t>AT3G23250</t>
  </si>
  <si>
    <t>AT5G65790</t>
  </si>
  <si>
    <t>AT4G21440</t>
  </si>
  <si>
    <t>AT4G05100</t>
  </si>
  <si>
    <t>AT5G58900</t>
  </si>
  <si>
    <t>AT2G46830</t>
  </si>
  <si>
    <t>AT5G61620</t>
  </si>
  <si>
    <t>AT1G01060</t>
  </si>
  <si>
    <t>AT4G31550</t>
  </si>
  <si>
    <t>AT4G23550</t>
  </si>
  <si>
    <t>AT2G37260</t>
  </si>
  <si>
    <t>AT4G04450</t>
  </si>
  <si>
    <t>AT5G24110</t>
  </si>
  <si>
    <t>AT1G29280</t>
  </si>
  <si>
    <t>AT2G46400</t>
  </si>
  <si>
    <t>AT1G18860</t>
  </si>
  <si>
    <t>AT5G04840</t>
  </si>
  <si>
    <t>AT2G40170</t>
  </si>
  <si>
    <t>AT5G23350</t>
  </si>
  <si>
    <t>AT5G13320</t>
  </si>
  <si>
    <t>AT4G37390</t>
  </si>
  <si>
    <t>AT5G50760</t>
  </si>
  <si>
    <t>AT1G29460</t>
  </si>
  <si>
    <t>AT1G17345</t>
  </si>
  <si>
    <t>AT2G23170</t>
  </si>
  <si>
    <t>AT4G17280</t>
  </si>
  <si>
    <t>AT3G09870</t>
  </si>
  <si>
    <t>AT1G56150</t>
  </si>
  <si>
    <t>AT5G18030</t>
  </si>
  <si>
    <t>AT1G01480</t>
  </si>
  <si>
    <t>AT4G37770</t>
  </si>
  <si>
    <t>AT4G17490</t>
  </si>
  <si>
    <t>AT5G51190</t>
  </si>
  <si>
    <t>AT3G11480</t>
  </si>
  <si>
    <t>AT5G62480</t>
  </si>
  <si>
    <t>AT1G10370</t>
  </si>
  <si>
    <t>AT4G02520</t>
  </si>
  <si>
    <t>AT1G69930</t>
  </si>
  <si>
    <t>AT1G69920</t>
  </si>
  <si>
    <t>AT5G05340</t>
  </si>
  <si>
    <t>AT2G38380</t>
  </si>
  <si>
    <t>AT4G33420</t>
  </si>
  <si>
    <t>AT3G21770</t>
  </si>
  <si>
    <t>AT5G64120</t>
  </si>
  <si>
    <t>AT4G11290</t>
  </si>
  <si>
    <t>AT4G16270</t>
  </si>
  <si>
    <t>AT4G30170</t>
  </si>
  <si>
    <t>AT5G06730</t>
  </si>
  <si>
    <t>AT5G17820</t>
  </si>
  <si>
    <t>AT4G08930</t>
  </si>
  <si>
    <t>AT5G14070</t>
  </si>
  <si>
    <t>AT3G62950</t>
  </si>
  <si>
    <t>AT1G20620</t>
  </si>
  <si>
    <t>AT1G19770</t>
  </si>
  <si>
    <t>redox.glutaredoxins</t>
    <phoneticPr fontId="1" type="noConversion"/>
  </si>
  <si>
    <t>redox.thioredoxin</t>
    <phoneticPr fontId="1" type="noConversion"/>
  </si>
  <si>
    <t>redox.ascorbate and glutathione</t>
    <phoneticPr fontId="1" type="noConversion"/>
  </si>
  <si>
    <t>Biotic Stress</t>
    <phoneticPr fontId="1" type="noConversion"/>
  </si>
  <si>
    <t xml:space="preserve">purine permease 14    </t>
  </si>
  <si>
    <t xml:space="preserve">purine permease 18    </t>
  </si>
  <si>
    <t xml:space="preserve">ribonuclease T2 family protein    </t>
  </si>
  <si>
    <t xml:space="preserve">SBP (S-ribonuclease binding protein) family protein    </t>
  </si>
  <si>
    <t>AT4G38400</t>
  </si>
  <si>
    <t>AT3G45970</t>
  </si>
  <si>
    <t>AT3G45960</t>
  </si>
  <si>
    <t>AT5G56320</t>
  </si>
  <si>
    <t>AT2G40610</t>
  </si>
  <si>
    <t>AT1G26770</t>
  </si>
  <si>
    <t>AT1G69530</t>
  </si>
  <si>
    <t xml:space="preserve">expansin-like A2    </t>
  </si>
  <si>
    <t xml:space="preserve">expansin-like A3    </t>
  </si>
  <si>
    <t xml:space="preserve">expansin A14    </t>
  </si>
  <si>
    <t xml:space="preserve">expansin A8    </t>
  </si>
  <si>
    <t xml:space="preserve">expansin A10    </t>
  </si>
  <si>
    <t xml:space="preserve">expansin A1    </t>
  </si>
  <si>
    <t>expansins</t>
  </si>
  <si>
    <t>expansin-like</t>
  </si>
  <si>
    <t>AT3G22800</t>
  </si>
  <si>
    <t>AT1G21310</t>
  </si>
  <si>
    <t>AT4G13340</t>
  </si>
  <si>
    <t>AT1G62440</t>
  </si>
  <si>
    <t>AT4G33970</t>
  </si>
  <si>
    <t>Extensin-2 (Precursor)</t>
  </si>
  <si>
    <t xml:space="preserve">leucine-rich repeat extensin-like protein 3    </t>
  </si>
  <si>
    <t xml:space="preserve">leucine-rich repeat extensin-like protein 2    </t>
  </si>
  <si>
    <t xml:space="preserve">pollen-specific leucine-rich repeat extensin-like protein 4    </t>
  </si>
  <si>
    <t xml:space="preserve">proline-rich extensin-like family protein </t>
  </si>
  <si>
    <t>cell wall-modification enzymes</t>
  </si>
  <si>
    <t>Pectinesterase 17</t>
  </si>
  <si>
    <t>Pectinesterase 41</t>
  </si>
  <si>
    <t>AT4G02330</t>
  </si>
  <si>
    <t>AT2G26440</t>
  </si>
  <si>
    <t>AT3G10720</t>
  </si>
  <si>
    <t>AT3G06770</t>
  </si>
  <si>
    <t xml:space="preserve">polygalacturonase-like protein    </t>
  </si>
  <si>
    <t>AT1G10550</t>
  </si>
  <si>
    <t>AT4G14130</t>
  </si>
  <si>
    <t>AT4G30280</t>
  </si>
  <si>
    <t>AT4G25810</t>
  </si>
  <si>
    <t>AT1G65310</t>
  </si>
  <si>
    <t>AT3G23730</t>
  </si>
  <si>
    <t>AT5G57560</t>
  </si>
  <si>
    <t>AT4G30290</t>
  </si>
  <si>
    <t>AT1G11545</t>
  </si>
  <si>
    <t>AT4G03210</t>
  </si>
  <si>
    <t xml:space="preserve">probable xyloglucan endotransglucosylase/hydrolase protein 33    </t>
  </si>
  <si>
    <t xml:space="preserve">probable xyloglucan endotransglucosylase/hydrolase protein 15    </t>
  </si>
  <si>
    <t xml:space="preserve">probable xyloglucan endotransglucosylase/hydrolase protein 18    </t>
  </si>
  <si>
    <t xml:space="preserve">probable xyloglucan endotransglucosylase/hydrolase protein 23    </t>
  </si>
  <si>
    <t xml:space="preserve">probable xyloglucan endotransglucosylase/hydrolase protein 17    </t>
  </si>
  <si>
    <t xml:space="preserve">xyloglucan endotransglucosylase/hydrolase protein 16    </t>
  </si>
  <si>
    <t xml:space="preserve">xyloglucan endotransglucosylase/hydrolase 19    </t>
  </si>
  <si>
    <t xml:space="preserve">probable xyloglucan endotransglucosylase/hydrolase protein 8    </t>
  </si>
  <si>
    <t xml:space="preserve">xyloglucan endotransglucosylase/hydrolase 9    </t>
  </si>
  <si>
    <t>Transcription factors</t>
  </si>
  <si>
    <t>DNA.synthesis</t>
  </si>
  <si>
    <t>bHLH,Basic Helix-Loop-Helix family</t>
  </si>
  <si>
    <t>MYB domain transcription factor family</t>
  </si>
  <si>
    <t>MYB-related transcription factor family</t>
  </si>
  <si>
    <t>WRKY domain transcription factor family</t>
  </si>
  <si>
    <t>bZIP transcription factor family</t>
  </si>
  <si>
    <t>abscisic acid.signal transduction</t>
  </si>
  <si>
    <t>abscisic acid.induced-regulated-responsive-activated</t>
  </si>
  <si>
    <t>auxin.synthesis-degradation</t>
  </si>
  <si>
    <t>auxin.induced-regulated-responsive-activated</t>
  </si>
  <si>
    <t>brassinosteroid.synthesis-degradation.BRs.metabolic regulation</t>
  </si>
  <si>
    <t>brassinosteroid.signal transduction.other</t>
  </si>
  <si>
    <t>ethylene.signal transduction</t>
  </si>
  <si>
    <t>ethylene.induced-regulated-responsive-activated</t>
  </si>
  <si>
    <t>jasmonate.synthesis-degradation.lipoxygenase</t>
  </si>
  <si>
    <t>jasmonate.synthesis-degradation.allene oxidase cyclase</t>
  </si>
  <si>
    <t>jasmonate.induced-regulated-responsive-activated</t>
  </si>
  <si>
    <t>salicylic acid.synthesis-degradation</t>
  </si>
  <si>
    <t>Antioxidases</t>
  </si>
  <si>
    <t>Hormone metabolism</t>
  </si>
  <si>
    <t>AP2/EREBP</t>
  </si>
  <si>
    <t>extensin-3</t>
  </si>
  <si>
    <t>NOP56-like pre RNA processing ribonucleoprotein</t>
  </si>
  <si>
    <t xml:space="preserve">transducin family protein / WD-40 repeat family protein </t>
  </si>
  <si>
    <t>endonuclease/exonuclease/phosphatase family protein</t>
  </si>
  <si>
    <t xml:space="preserve">telomere repeat-binding protein    </t>
  </si>
  <si>
    <t xml:space="preserve">tRNA-splicing endonuclease positive effector-related </t>
  </si>
  <si>
    <t xml:space="preserve">RNA polymerase sigma subunit 1    </t>
  </si>
  <si>
    <t xml:space="preserve">methyladenine glycosylase family protein </t>
  </si>
  <si>
    <t xml:space="preserve">cell division control protein 48-B    </t>
  </si>
  <si>
    <t xml:space="preserve">mitogen-activated protein kinase kinase kinase 16    </t>
  </si>
  <si>
    <t xml:space="preserve">RAD21-like protein SYN1    </t>
  </si>
  <si>
    <t xml:space="preserve">ZIP4-like protein    </t>
  </si>
  <si>
    <t xml:space="preserve">putative crooked neck protein / cell cycle protein    </t>
  </si>
  <si>
    <t xml:space="preserve">cyclin-D4-1    </t>
  </si>
  <si>
    <t xml:space="preserve">peptidyl-prolyl cis-trans isomerase FKBP65    </t>
  </si>
  <si>
    <t xml:space="preserve">putative chitinase    </t>
  </si>
  <si>
    <t xml:space="preserve">defensin-like protein 4    </t>
  </si>
  <si>
    <t>FDR</t>
  </si>
  <si>
    <t xml:space="preserve">PR-6 proteinase inhibitor family protein    </t>
  </si>
  <si>
    <t xml:space="preserve">chitinase class IV    </t>
  </si>
  <si>
    <t xml:space="preserve">PLANT DEFENSIN 1.1    </t>
  </si>
  <si>
    <t xml:space="preserve">RPW8-like protein 4    </t>
  </si>
  <si>
    <t xml:space="preserve">chitinase family protein    </t>
  </si>
  <si>
    <t xml:space="preserve">pathogenesis-related thaumatin family protein    </t>
  </si>
  <si>
    <t xml:space="preserve">pathogenesis-related protein 1    </t>
  </si>
  <si>
    <t xml:space="preserve">basic chitinase B    </t>
  </si>
  <si>
    <t xml:space="preserve">enhanced disease susceptibility 5    </t>
  </si>
  <si>
    <t xml:space="preserve">basic secretory protein family protein    </t>
  </si>
  <si>
    <t xml:space="preserve">Class V chitinase    </t>
  </si>
  <si>
    <t xml:space="preserve">Chitinase family protein    </t>
  </si>
  <si>
    <t xml:space="preserve">riboflavin synthase-like protein    </t>
  </si>
  <si>
    <t xml:space="preserve">riboflavin synthase-like superfamily protein    </t>
  </si>
  <si>
    <t xml:space="preserve">RPW8-like protein 3    </t>
  </si>
  <si>
    <t xml:space="preserve">Toll-Interleukin-Resistance domain-containing protein    </t>
  </si>
  <si>
    <t xml:space="preserve">protein PHLOEM protein 2-LIKE A5    </t>
  </si>
  <si>
    <t xml:space="preserve">MLO-like protein 8    </t>
  </si>
  <si>
    <t xml:space="preserve">protein MILDEW RESISTANCE LOCUS O 12    </t>
  </si>
  <si>
    <t xml:space="preserve">MLO-like protein 4    </t>
  </si>
  <si>
    <t xml:space="preserve">receptor like protein 33    </t>
  </si>
  <si>
    <t xml:space="preserve">RelA-SpoT like protein RSH2    </t>
  </si>
  <si>
    <t xml:space="preserve">TIR-NB-LRR disease resistance protein    </t>
  </si>
  <si>
    <t xml:space="preserve">protein CHILLING SENSITIVE 1    </t>
  </si>
  <si>
    <t xml:space="preserve">TIR class disease resistance protein    </t>
  </si>
  <si>
    <t xml:space="preserve">TIR-NBS class of disease resistance protein    </t>
  </si>
  <si>
    <t xml:space="preserve">receptor like protein 23    </t>
  </si>
  <si>
    <t xml:space="preserve">chitinase A    </t>
  </si>
  <si>
    <t xml:space="preserve">disease resistance-responsive, dirigent domain-containing protein    </t>
  </si>
  <si>
    <t xml:space="preserve">TIR-NBS-LRR class disease resistance protein    </t>
  </si>
  <si>
    <t xml:space="preserve">disease resistance family protein / LRR family protein    </t>
  </si>
  <si>
    <t xml:space="preserve">kunitz family trypsin and protease inhibitor protein    </t>
  </si>
  <si>
    <t xml:space="preserve">defensin-like protein    </t>
  </si>
  <si>
    <t xml:space="preserve">defensin-like protein 210    </t>
  </si>
  <si>
    <t xml:space="preserve">plant defensin 1.3    </t>
  </si>
  <si>
    <t xml:space="preserve">defensin-like protein 286    </t>
  </si>
  <si>
    <t xml:space="preserve">methionine sulfoxide reductase B9    </t>
  </si>
  <si>
    <t xml:space="preserve">alpha-dioxygenase    </t>
  </si>
  <si>
    <t xml:space="preserve">SPX domain-containing protein 1    </t>
  </si>
  <si>
    <t xml:space="preserve">osmotin-like protein OSM34    </t>
  </si>
  <si>
    <t xml:space="preserve">auxin-like 1 protein    </t>
  </si>
  <si>
    <t xml:space="preserve">heat shock protein class V 15.4    </t>
  </si>
  <si>
    <t xml:space="preserve">heat shock protein 17.4    </t>
  </si>
  <si>
    <t xml:space="preserve">heat shock protein 70-4    </t>
  </si>
  <si>
    <t xml:space="preserve">heat stress transcription factor A-2    </t>
  </si>
  <si>
    <t xml:space="preserve">DNAJ heat shock family protein    </t>
  </si>
  <si>
    <t xml:space="preserve">tetratricopeptide repeat-containing protein    </t>
  </si>
  <si>
    <t xml:space="preserve">heat shock protein 23.5    </t>
  </si>
  <si>
    <t xml:space="preserve">HSP20 family protein     </t>
  </si>
  <si>
    <t xml:space="preserve">tetratricopeptide repeat domain-containing protein    </t>
  </si>
  <si>
    <t xml:space="preserve">chaperone DnaJ-domain containing protein    </t>
  </si>
  <si>
    <t xml:space="preserve">class II heat shock protein 17.6    </t>
  </si>
  <si>
    <t xml:space="preserve">heat shock protein 17.6A    </t>
  </si>
  <si>
    <t xml:space="preserve">chaperone protein ClpB1    </t>
  </si>
  <si>
    <t xml:space="preserve">small heat shock protein 23.6    </t>
  </si>
  <si>
    <t xml:space="preserve">heat shock protein 90.1    </t>
  </si>
  <si>
    <t xml:space="preserve">cold-regulated protein 15b    </t>
  </si>
  <si>
    <t xml:space="preserve">peroxidase 3    </t>
  </si>
  <si>
    <t xml:space="preserve">cold-regulated protein 15a    </t>
  </si>
  <si>
    <t xml:space="preserve">putative methyltransferase PMT7    </t>
  </si>
  <si>
    <t xml:space="preserve">putative low temperature and salt responsive protein    </t>
  </si>
  <si>
    <t xml:space="preserve">RmlC-like cupins superfamily protein    </t>
  </si>
  <si>
    <t xml:space="preserve">abscisic acid receptor PYL6    </t>
  </si>
  <si>
    <t xml:space="preserve">dehydrin Xero 2    </t>
  </si>
  <si>
    <t xml:space="preserve">germin-like protein 5    </t>
  </si>
  <si>
    <t xml:space="preserve">ethylene-responsive transcription factor ERF117    </t>
  </si>
  <si>
    <t xml:space="preserve">ethylene-responsive transcription factor ERF053    </t>
  </si>
  <si>
    <t xml:space="preserve">ethylene-responsive transcription factor ERF061    </t>
  </si>
  <si>
    <t xml:space="preserve">ethylene-responsive transcription factor ERF018    </t>
  </si>
  <si>
    <t xml:space="preserve">dehydration-responsive element-binding protein 2D    </t>
  </si>
  <si>
    <t xml:space="preserve">transcription factor bHLH92    </t>
  </si>
  <si>
    <t xml:space="preserve">transcription factor ORG3    </t>
  </si>
  <si>
    <t xml:space="preserve">calcium-binding transcription factor NIG1    </t>
  </si>
  <si>
    <t xml:space="preserve">transcription factor TT8    </t>
  </si>
  <si>
    <t xml:space="preserve">transcription factor ORG2    </t>
  </si>
  <si>
    <t xml:space="preserve">transcription factor bHLH100    </t>
  </si>
  <si>
    <t xml:space="preserve">transcription repressor MYB6    </t>
  </si>
  <si>
    <t xml:space="preserve">myb domain protein 77    </t>
  </si>
  <si>
    <t xml:space="preserve">myb domain protein 68    </t>
  </si>
  <si>
    <t xml:space="preserve">myb domain protein 10    </t>
  </si>
  <si>
    <t xml:space="preserve">transcription factor MYB3    </t>
  </si>
  <si>
    <t xml:space="preserve">R2R3 family MYB transcription factor    </t>
  </si>
  <si>
    <t xml:space="preserve">myb domain protein 74    </t>
  </si>
  <si>
    <t xml:space="preserve">homeodomain-like transcriptional regulator    </t>
  </si>
  <si>
    <t xml:space="preserve">protein CCA1    </t>
  </si>
  <si>
    <t xml:space="preserve">myb-like transcription factor family protein    </t>
  </si>
  <si>
    <t xml:space="preserve">myb/SANT-like DNA-binding domain-containing protein    </t>
  </si>
  <si>
    <t xml:space="preserve">MYB family transcription factor Circadian 1    </t>
  </si>
  <si>
    <t xml:space="preserve">protein LHY    </t>
  </si>
  <si>
    <t xml:space="preserve">putative WRKY transcription factor 48    </t>
  </si>
  <si>
    <t xml:space="preserve">putative WRKY transcription factor 11    </t>
  </si>
  <si>
    <t xml:space="preserve">WRKY DNA-binding protein 18    </t>
  </si>
  <si>
    <t xml:space="preserve">putative WRKY transcription factor 29    </t>
  </si>
  <si>
    <t xml:space="preserve">WRKY transcription factor 44    </t>
  </si>
  <si>
    <t xml:space="preserve">putative WRKY transcription factor 42    </t>
  </si>
  <si>
    <t xml:space="preserve">WRKY transcription factor 70    </t>
  </si>
  <si>
    <t xml:space="preserve">WRKY DNA-binding protein 54    </t>
  </si>
  <si>
    <t xml:space="preserve">WRKY DNA-binding protein 30    </t>
  </si>
  <si>
    <t xml:space="preserve">putative WRKY transcription factor 65    </t>
  </si>
  <si>
    <t xml:space="preserve">putative WRKY transcription factor 46    </t>
  </si>
  <si>
    <t xml:space="preserve">putative WRKY transcription factor 61    </t>
  </si>
  <si>
    <t xml:space="preserve">bZIP protein    </t>
  </si>
  <si>
    <t xml:space="preserve">abscisic acid 8&amp;apos;-hydroxylase 1    </t>
  </si>
  <si>
    <t xml:space="preserve">protein phosphatase 2C 56    </t>
  </si>
  <si>
    <t xml:space="preserve">uncharacterized protein    </t>
  </si>
  <si>
    <t xml:space="preserve">Late embryogenesis abundant protein (LEA) family protein    </t>
  </si>
  <si>
    <t xml:space="preserve">Em-like protein GEA6    </t>
  </si>
  <si>
    <t xml:space="preserve">cold and ABA inducible protein kin1    </t>
  </si>
  <si>
    <t xml:space="preserve">GRAM domain-containing protein / ABA-responsive protein-related    </t>
  </si>
  <si>
    <t xml:space="preserve">IAA-amino acid hydrolase ILR1-like 5    </t>
  </si>
  <si>
    <t xml:space="preserve">UDP-glucosyltransferase 75B1    </t>
  </si>
  <si>
    <t xml:space="preserve">SAUR-like auxin-responsive protein    </t>
  </si>
  <si>
    <t xml:space="preserve">Chain A, Crystal Structure Of Gh3.12 In Complex With Ampcpp </t>
  </si>
  <si>
    <t xml:space="preserve">probable aldo-keto reductase 2    </t>
  </si>
  <si>
    <t xml:space="preserve">indole-3-acetic acid-amido synthetase GH3.2    </t>
  </si>
  <si>
    <t xml:space="preserve">SAUR-like auxin-responsive protein family    </t>
  </si>
  <si>
    <t xml:space="preserve">O-fucosyltransferase family protein    </t>
  </si>
  <si>
    <t xml:space="preserve">auxin-induced protein, putative   </t>
  </si>
  <si>
    <t xml:space="preserve">protein SMALL AUXIN UPREGULATED 65    </t>
  </si>
  <si>
    <t xml:space="preserve">SAUR-like auxin-responsive family protein    </t>
  </si>
  <si>
    <t xml:space="preserve">indole-3-acetic acid-amido synthetase GH3.3    </t>
  </si>
  <si>
    <t xml:space="preserve">putative auxin-responsive protein    </t>
  </si>
  <si>
    <t xml:space="preserve">transcription factor TCP21    </t>
  </si>
  <si>
    <t xml:space="preserve">auxin-responsive GH3 family protein    </t>
  </si>
  <si>
    <t xml:space="preserve">cytochrome p450 72c1    </t>
  </si>
  <si>
    <t xml:space="preserve">protein exordium like 5    </t>
  </si>
  <si>
    <t xml:space="preserve">1-aminocyclopropane-1-carboxylate synthase 7    </t>
  </si>
  <si>
    <t xml:space="preserve">1-aminocyclopropane-1-carboxylate synthase 2    </t>
  </si>
  <si>
    <t xml:space="preserve">1-aminocyclopropane-1-carboxylate synthase 8    </t>
  </si>
  <si>
    <t xml:space="preserve">1-aminocyclopropane-1-carboxylate synthase 11    </t>
  </si>
  <si>
    <t xml:space="preserve">1-aminocyclopropane-1-carboxylate oxidase 5    </t>
  </si>
  <si>
    <t xml:space="preserve">ethylene-responsive transcription factor ERF106    </t>
  </si>
  <si>
    <t xml:space="preserve">unknown protein    </t>
  </si>
  <si>
    <t xml:space="preserve">putative N-acetyltransferase    </t>
  </si>
  <si>
    <t xml:space="preserve">ethylene-responsive transcription factor ERF011    </t>
  </si>
  <si>
    <t xml:space="preserve">ethylene-responsive transcription factor ERF105    </t>
  </si>
  <si>
    <t xml:space="preserve">multiprotein-bridging factor 1c    </t>
  </si>
  <si>
    <t xml:space="preserve">basic helix-loop-helix domain-containing protein    </t>
  </si>
  <si>
    <t xml:space="preserve">lipoxygenase 3    </t>
  </si>
  <si>
    <t xml:space="preserve">lipoxygenase 4    </t>
  </si>
  <si>
    <t xml:space="preserve">allene oxide cyclase 3    </t>
  </si>
  <si>
    <t xml:space="preserve">farnesoic acid carboxyl-O-methyltransferase    </t>
  </si>
  <si>
    <t xml:space="preserve">SABATH methyltransferase BSMT1    </t>
  </si>
  <si>
    <t xml:space="preserve">SAM:salicylic acid carboxyl methyltransferase-like protein    </t>
  </si>
  <si>
    <t xml:space="preserve">glutathione S-transferase tau 9    </t>
  </si>
  <si>
    <t xml:space="preserve">glutathione S-transferase U17    </t>
  </si>
  <si>
    <t xml:space="preserve">glutathione S-transferase F6    </t>
  </si>
  <si>
    <t xml:space="preserve">glutathione S-transferase F7    </t>
  </si>
  <si>
    <t xml:space="preserve">putative protein   </t>
  </si>
  <si>
    <t xml:space="preserve">glutathione S-transferase F2    </t>
  </si>
  <si>
    <t xml:space="preserve">glutathione S-transferase TAU 11    </t>
  </si>
  <si>
    <t xml:space="preserve">glutathione S-transferase TAU 12    </t>
  </si>
  <si>
    <t xml:space="preserve">glutathione S-transferase phi 12    </t>
  </si>
  <si>
    <t xml:space="preserve">glutathione S-transferase tau 2    </t>
  </si>
  <si>
    <t xml:space="preserve">glutathione S-transferase tau 27    </t>
  </si>
  <si>
    <t xml:space="preserve">peroxidase 52    </t>
  </si>
  <si>
    <t xml:space="preserve">peroxidase    </t>
  </si>
  <si>
    <t xml:space="preserve">peroxidase 22    </t>
  </si>
  <si>
    <t xml:space="preserve">peroxidase ATP17a like protein   </t>
  </si>
  <si>
    <t xml:space="preserve">peroxidase 30    </t>
  </si>
  <si>
    <t xml:space="preserve">peroxidase 59    </t>
  </si>
  <si>
    <t xml:space="preserve">putative peroxidase   </t>
  </si>
  <si>
    <t xml:space="preserve">peroxidase 9    </t>
  </si>
  <si>
    <t xml:space="preserve">peroxidase 69    </t>
  </si>
  <si>
    <t xml:space="preserve">peroxidase 39    </t>
  </si>
  <si>
    <t xml:space="preserve">peroxidase 62    </t>
  </si>
  <si>
    <t xml:space="preserve">peroxidase 40    </t>
  </si>
  <si>
    <t xml:space="preserve">peroxidase 37    </t>
  </si>
  <si>
    <t xml:space="preserve">peroxidase 54    </t>
  </si>
  <si>
    <t xml:space="preserve">peroxidase 57    </t>
  </si>
  <si>
    <t xml:space="preserve">protein APR-like 6    </t>
  </si>
  <si>
    <t xml:space="preserve">GDP-L-galactose phosphorylase 1    </t>
  </si>
  <si>
    <t xml:space="preserve">non-symbiotic hemoglobin 1    </t>
  </si>
  <si>
    <t xml:space="preserve">glutaredoxin ROXY2    </t>
  </si>
  <si>
    <t xml:space="preserve">glutaredoxin ATGRXS13    </t>
  </si>
  <si>
    <t xml:space="preserve">glutaredoxin-C11    </t>
  </si>
  <si>
    <t xml:space="preserve">Fe-superoxide dismutase, partial   </t>
  </si>
  <si>
    <t>Extensins</t>
  </si>
  <si>
    <t>Pectinesterase</t>
  </si>
  <si>
    <t>Polygalacturonase</t>
  </si>
  <si>
    <t>Description</t>
  </si>
  <si>
    <t>Ribonuclease</t>
  </si>
  <si>
    <t>Purine permease</t>
  </si>
  <si>
    <t>Functions</t>
  </si>
  <si>
    <t>abscisic acid.synthesis-degradation.synthesis.</t>
  </si>
  <si>
    <t>abscisic acid.synthesis-degradation.degradation.</t>
  </si>
  <si>
    <t>ethylene.synthesis-degradation.</t>
  </si>
  <si>
    <t>ID</t>
  </si>
  <si>
    <t>Genes associated with growth and development</t>
  </si>
  <si>
    <t>RNA synthesis</t>
  </si>
  <si>
    <t>AT5G44680</t>
  </si>
  <si>
    <t>AT1G14210</t>
  </si>
  <si>
    <t>replication of genetic material</t>
  </si>
  <si>
    <t xml:space="preserve">expansin-like A1    </t>
  </si>
  <si>
    <t>AT3G54590</t>
  </si>
  <si>
    <t>AT3G28550</t>
  </si>
  <si>
    <t xml:space="preserve">Extensin-2 (Precursor) </t>
  </si>
  <si>
    <t xml:space="preserve">leucine-rich repeat extensin-like protein 6    </t>
  </si>
  <si>
    <t>AT2G45220</t>
  </si>
  <si>
    <t>Pectinesterase 12</t>
  </si>
  <si>
    <t xml:space="preserve">pectinesterase 25    </t>
  </si>
  <si>
    <t xml:space="preserve">xyloglucan endotransglucosylase/hydrolase protein 22    </t>
  </si>
  <si>
    <t>AT3G13210</t>
  </si>
  <si>
    <t>Stressed reponse genes</t>
  </si>
  <si>
    <t xml:space="preserve">disease resistance protein-related protein    </t>
  </si>
  <si>
    <t xml:space="preserve">acetyl CoA:(Z)-3-hexen-1-ol acetyltransferase    </t>
  </si>
  <si>
    <t xml:space="preserve">protein pathogen and circadian controlled 1  </t>
  </si>
  <si>
    <t xml:space="preserve">Respiratory burst oxidase homolog protein C    </t>
  </si>
  <si>
    <t>disease resistance protein (TIR-NBS-LRR class)</t>
  </si>
  <si>
    <t xml:space="preserve">ethylene- and jasmonate-responsive plant defensin    </t>
  </si>
  <si>
    <t xml:space="preserve">Abiotic Stress  </t>
  </si>
  <si>
    <t>AT4G25200</t>
  </si>
  <si>
    <t xml:space="preserve">Low-temperature-induced 65 kDa protein </t>
  </si>
  <si>
    <t xml:space="preserve">Low-temperature-induced 78 kDa protein </t>
  </si>
  <si>
    <t>AT5G04060</t>
  </si>
  <si>
    <t xml:space="preserve">dehydration-responsive element-binding protein 1B    </t>
  </si>
  <si>
    <t xml:space="preserve">myb domain protein 15    </t>
  </si>
  <si>
    <t xml:space="preserve">putative myb family transcription factor    </t>
  </si>
  <si>
    <t xml:space="preserve">9-cis-epoxycarotenoid dioxygenase NCED3    </t>
  </si>
  <si>
    <t>AT4G19170</t>
  </si>
  <si>
    <t xml:space="preserve">nine-cis-epoxycarotenoid dioxygenase 4    </t>
  </si>
  <si>
    <t>AT4G26080</t>
  </si>
  <si>
    <t>AT3G63210</t>
  </si>
  <si>
    <t>AT5G23370</t>
  </si>
  <si>
    <t xml:space="preserve">putative GEM-like protein 8    </t>
  </si>
  <si>
    <t>AT1G51780</t>
  </si>
  <si>
    <t>AT1G05560</t>
  </si>
  <si>
    <t>AT1G60680</t>
  </si>
  <si>
    <t>AT4G36110</t>
  </si>
  <si>
    <t>AT1G17060</t>
  </si>
  <si>
    <t>AT4G26200</t>
  </si>
  <si>
    <t>AT1G77330</t>
  </si>
  <si>
    <t>AT1G17420</t>
  </si>
  <si>
    <t>AT3G25780</t>
  </si>
  <si>
    <t>AT3G16430</t>
  </si>
  <si>
    <t xml:space="preserve">jacalin-related lectin 31    </t>
  </si>
  <si>
    <t xml:space="preserve">Probable S-adenosylmethionine-dependent methyltransferase    </t>
  </si>
  <si>
    <t xml:space="preserve">glutathione S-transferase tau 7    </t>
  </si>
  <si>
    <t xml:space="preserve">peroxidase 4    </t>
  </si>
  <si>
    <t xml:space="preserve">peroxidase 71    </t>
  </si>
  <si>
    <t xml:space="preserve">peroxidase 45    </t>
  </si>
  <si>
    <t xml:space="preserve">putative L-ascorbate oxidase    </t>
  </si>
  <si>
    <t xml:space="preserve">L-ascorbate peroxidase 1    </t>
  </si>
  <si>
    <t xml:space="preserve">L-ascorbate peroxidase S    </t>
  </si>
  <si>
    <t xml:space="preserve">monodehydroascorbate reductase (NADH)    </t>
  </si>
  <si>
    <t xml:space="preserve">redox.ascorbate and glutathione.ascorbate. </t>
  </si>
  <si>
    <t xml:space="preserve">glutathione peroxidase 7    </t>
  </si>
  <si>
    <t xml:space="preserve">glutaredoxin family protein    </t>
  </si>
  <si>
    <t xml:space="preserve">catalase 3    </t>
  </si>
  <si>
    <t>Energy metabolism</t>
    <phoneticPr fontId="1" type="noConversion"/>
  </si>
  <si>
    <t>Photosynthesis</t>
    <phoneticPr fontId="1" type="noConversion"/>
  </si>
  <si>
    <t>AT3G27690</t>
    <phoneticPr fontId="7" type="noConversion"/>
  </si>
  <si>
    <t>ATCG00580</t>
    <phoneticPr fontId="7" type="noConversion"/>
  </si>
  <si>
    <t>AT5G64040</t>
    <phoneticPr fontId="7" type="noConversion"/>
  </si>
  <si>
    <t>AT2G26500</t>
  </si>
  <si>
    <t>ATCG00210</t>
  </si>
  <si>
    <t>ATCG00120</t>
    <phoneticPr fontId="7" type="noConversion"/>
  </si>
  <si>
    <t>AT1G29910</t>
    <phoneticPr fontId="7" type="noConversion"/>
  </si>
  <si>
    <t>AT2G05070</t>
    <phoneticPr fontId="7" type="noConversion"/>
  </si>
  <si>
    <t>AT2G05100</t>
  </si>
  <si>
    <t>AT2G34420</t>
    <phoneticPr fontId="7" type="noConversion"/>
  </si>
  <si>
    <t>AT5G54270</t>
  </si>
  <si>
    <t xml:space="preserve">photosystem II light harvesting complex protein 2.3    </t>
    <phoneticPr fontId="7" type="noConversion"/>
  </si>
  <si>
    <t xml:space="preserve">photosystem II protein V    </t>
    <phoneticPr fontId="7" type="noConversion"/>
  </si>
  <si>
    <t xml:space="preserve">photosystem I reaction center subunit N    </t>
  </si>
  <si>
    <t xml:space="preserve">putative cytochrome b6f complex subunit    </t>
  </si>
  <si>
    <t xml:space="preserve">ATP synthase CF1 alpha subunit    </t>
    <phoneticPr fontId="7" type="noConversion"/>
  </si>
  <si>
    <t xml:space="preserve">chlorophyll A/B binding protein 3    </t>
    <phoneticPr fontId="7" type="noConversion"/>
  </si>
  <si>
    <t xml:space="preserve">photosystem II light harvesting complex protein 2.2    </t>
    <phoneticPr fontId="7" type="noConversion"/>
  </si>
  <si>
    <t xml:space="preserve">photosystem II light harvesting complex protein 2.1    </t>
    <phoneticPr fontId="7" type="noConversion"/>
  </si>
  <si>
    <t xml:space="preserve">photosystem II light harvesting complex protein B1B2    </t>
    <phoneticPr fontId="7" type="noConversion"/>
  </si>
  <si>
    <t xml:space="preserve">light-harvesting chlorophyll B-binding protein 3    </t>
    <phoneticPr fontId="7" type="noConversion"/>
  </si>
  <si>
    <t>PS.lightreaction.photosystem II.LHC-II</t>
  </si>
  <si>
    <t>PS.lightreaction.photosystem II.LHC-II</t>
    <phoneticPr fontId="1" type="noConversion"/>
  </si>
  <si>
    <t>PS.lightreaction.photosystem II.PSII polypeptide subunits</t>
  </si>
  <si>
    <t>PS.lightreaction.photosystem I.PSI polypeptide subunits</t>
  </si>
  <si>
    <t>PS.lightreaction.cytochrome b6/f</t>
  </si>
  <si>
    <t>PS.lightreaction.ATP synthase.alpha subunit</t>
  </si>
  <si>
    <t>PS.lightreaction.photosystem II.LHC-II</t>
    <phoneticPr fontId="1" type="noConversion"/>
  </si>
  <si>
    <t>photosystem II light harvesting complex protein 2.3</t>
  </si>
  <si>
    <t>ATP synthesis</t>
    <phoneticPr fontId="1" type="noConversion"/>
  </si>
  <si>
    <t>AT4G05020</t>
  </si>
  <si>
    <t>AT1G32350</t>
    <phoneticPr fontId="7" type="noConversion"/>
  </si>
  <si>
    <t>AT2G07687</t>
  </si>
  <si>
    <t>AT4G24570</t>
  </si>
  <si>
    <t>AT5G12420</t>
  </si>
  <si>
    <t>mitochondrial electron transport / ATP synthesis.F1-ATPase</t>
  </si>
  <si>
    <t xml:space="preserve">NAD(P)H dehydrogenase B2    </t>
  </si>
  <si>
    <t xml:space="preserve">alternative oxidase 1D    </t>
  </si>
  <si>
    <t xml:space="preserve">cytochrome c oxidase subunit 3    </t>
  </si>
  <si>
    <t xml:space="preserve">O-acyltransferase (WSD1-like) family protein    </t>
  </si>
  <si>
    <t xml:space="preserve">dicarboxylate carrier 2    </t>
    <phoneticPr fontId="7" type="noConversion"/>
  </si>
  <si>
    <t>ATP synthesis.NADH-DH.type II.external</t>
    <phoneticPr fontId="1" type="noConversion"/>
  </si>
  <si>
    <t>ATP synthesis.alternative oxidase</t>
    <phoneticPr fontId="1" type="noConversion"/>
  </si>
  <si>
    <t>ATP synthesis.cytochrome c oxidase</t>
    <phoneticPr fontId="1" type="noConversion"/>
  </si>
  <si>
    <t>ATP synthesis.uncoupling protein</t>
    <phoneticPr fontId="1" type="noConversion"/>
  </si>
  <si>
    <t>AT1G58290</t>
  </si>
  <si>
    <t>AT1G02350</t>
  </si>
  <si>
    <t xml:space="preserve">glutamyl-tRNA reductase 1    </t>
  </si>
  <si>
    <t xml:space="preserve">protoporphyrinogen oxidase-like protein    </t>
  </si>
  <si>
    <t>tetrapyrrole synthesis.glu-tRNA reductase</t>
  </si>
  <si>
    <t>tetrapyrrole synthesis.protoporphyrin IX oxidase</t>
  </si>
  <si>
    <t xml:space="preserve"> Amino acids  metabolism</t>
    <phoneticPr fontId="1" type="noConversion"/>
  </si>
  <si>
    <t>AT2G39800</t>
    <phoneticPr fontId="7" type="noConversion"/>
  </si>
  <si>
    <t>AT2G27820</t>
  </si>
  <si>
    <t>AT1G08250</t>
  </si>
  <si>
    <t>AT5G17330</t>
  </si>
  <si>
    <t>AT2G02010</t>
  </si>
  <si>
    <t>AT5G06300</t>
  </si>
  <si>
    <t xml:space="preserve">delta1-pyrroline-5-carboxylate synthase 1    </t>
    <phoneticPr fontId="7" type="noConversion"/>
  </si>
  <si>
    <t xml:space="preserve">arogenate dehydratase 3    </t>
  </si>
  <si>
    <t xml:space="preserve">arogenate dehydratase 6    </t>
  </si>
  <si>
    <t xml:space="preserve">glutamate decarboxylase 1    </t>
  </si>
  <si>
    <t xml:space="preserve">glutamate decarboxylase 4    </t>
  </si>
  <si>
    <t xml:space="preserve">cytokinin riboside 5&amp;apos;-monophosphate phosphoribohydrolase LOG7    </t>
  </si>
  <si>
    <t>amino acid metabolism.degradation.aspartate family.lysine</t>
    <phoneticPr fontId="1" type="noConversion"/>
  </si>
  <si>
    <t>synthesis.glutamate family.proline</t>
    <phoneticPr fontId="1" type="noConversion"/>
  </si>
  <si>
    <t>synthesis.aromatic aa.phenylalanine</t>
    <phoneticPr fontId="1" type="noConversion"/>
  </si>
  <si>
    <t>synthesis.aromatic aa.phenylalanine</t>
    <phoneticPr fontId="1" type="noConversion"/>
  </si>
  <si>
    <t>synthesis.Glutamate decarboxylase</t>
    <phoneticPr fontId="1" type="noConversion"/>
  </si>
  <si>
    <t>synthesis.Glutamate decarboxylase</t>
    <phoneticPr fontId="1" type="noConversion"/>
  </si>
  <si>
    <t>Trehalose metabolism</t>
    <phoneticPr fontId="1" type="noConversion"/>
  </si>
  <si>
    <t>AT4G39770</t>
    <phoneticPr fontId="7" type="noConversion"/>
  </si>
  <si>
    <t>AT1G78090</t>
    <phoneticPr fontId="7" type="noConversion"/>
  </si>
  <si>
    <t>minor CHO metabolism.trehalose.TPP</t>
  </si>
  <si>
    <t>Stress response genes</t>
    <phoneticPr fontId="1" type="noConversion"/>
  </si>
  <si>
    <t>Transcription factors</t>
    <phoneticPr fontId="1" type="noConversion"/>
  </si>
  <si>
    <t>AP2/EREBPs</t>
    <phoneticPr fontId="1" type="noConversion"/>
  </si>
  <si>
    <t>bHLH,Basic Helix-Loop-Helix family</t>
    <phoneticPr fontId="1" type="noConversion"/>
  </si>
  <si>
    <t>bHLHs</t>
    <phoneticPr fontId="1" type="noConversion"/>
  </si>
  <si>
    <t>MYBs</t>
    <phoneticPr fontId="1" type="noConversion"/>
  </si>
  <si>
    <t>WRKYs</t>
    <phoneticPr fontId="1" type="noConversion"/>
  </si>
  <si>
    <t>bZIP transcription factor family</t>
    <phoneticPr fontId="1" type="noConversion"/>
  </si>
  <si>
    <t>bZIPs</t>
    <phoneticPr fontId="1" type="noConversion"/>
  </si>
  <si>
    <t>Hormone metabolism</t>
    <phoneticPr fontId="1" type="noConversion"/>
  </si>
  <si>
    <t>abscisic acid.synthesis-degradation</t>
  </si>
  <si>
    <t>brassinosteroid.synthesis-degradation.BRs.other</t>
  </si>
  <si>
    <t>ethylene.synthesis-degradation</t>
  </si>
  <si>
    <t>jasmonate.synthesis-degradation.allene oxidase synthase</t>
  </si>
  <si>
    <t>abscisic acid.synthesis-degradation.synthesis</t>
    <phoneticPr fontId="1" type="noConversion"/>
  </si>
  <si>
    <t>abscisic acid.synthesis-degradation.degradation</t>
    <phoneticPr fontId="1" type="noConversion"/>
  </si>
  <si>
    <t>Antioxidases</t>
    <phoneticPr fontId="1" type="noConversion"/>
  </si>
  <si>
    <t>DNA.synthesis</t>
    <phoneticPr fontId="1" type="noConversion"/>
  </si>
  <si>
    <t>Funtions</t>
    <phoneticPr fontId="1" type="noConversion"/>
  </si>
  <si>
    <t>AT4G01330</t>
  </si>
  <si>
    <t>FDR</t>
    <phoneticPr fontId="1" type="noConversion"/>
  </si>
  <si>
    <t xml:space="preserve">protein kinase family protein     </t>
  </si>
  <si>
    <t>PS.lightreaction.state transition</t>
    <phoneticPr fontId="1" type="noConversion"/>
  </si>
  <si>
    <t>AT2G07727</t>
  </si>
  <si>
    <t>AT3G22370</t>
  </si>
  <si>
    <t xml:space="preserve">apocytochrome B     </t>
  </si>
  <si>
    <t xml:space="preserve">O-acyltransferase (WSD1-like) family protein     </t>
  </si>
  <si>
    <t xml:space="preserve">alternative oxidase 1A     </t>
  </si>
  <si>
    <t>ATP synthesis.alternative oxidase</t>
    <phoneticPr fontId="1" type="noConversion"/>
  </si>
  <si>
    <t>ATP synthesis.cytochrome c reductase</t>
    <phoneticPr fontId="1" type="noConversion"/>
  </si>
  <si>
    <t>ATP synthesis.F1-ATPase</t>
    <phoneticPr fontId="1" type="noConversion"/>
  </si>
  <si>
    <t>AT1G15125</t>
  </si>
  <si>
    <t>AT1G10070</t>
  </si>
  <si>
    <t>AT3G19030</t>
  </si>
  <si>
    <t>AT5G28030</t>
  </si>
  <si>
    <t>AT5G38710</t>
  </si>
  <si>
    <t>AT4G33150</t>
  </si>
  <si>
    <t>AT3G08860</t>
  </si>
  <si>
    <t>AT1G08630</t>
  </si>
  <si>
    <t>AT5G53970</t>
  </si>
  <si>
    <t xml:space="preserve">S-adenosyl-L-methionine-dependent methyltransferase     </t>
  </si>
  <si>
    <t xml:space="preserve">branched-chain-amino-acid aminotransferase 2     </t>
  </si>
  <si>
    <t xml:space="preserve">uncharacterized protein     </t>
  </si>
  <si>
    <t xml:space="preserve">bifunctional cystathionine gamma-lyase/cysteine synthase     </t>
  </si>
  <si>
    <t xml:space="preserve">arogenate dehydratase 3     </t>
  </si>
  <si>
    <t xml:space="preserve">arogenate dehydratase 6     </t>
  </si>
  <si>
    <t xml:space="preserve">proline dehydrogenase 2     </t>
  </si>
  <si>
    <t xml:space="preserve">lysine-ketoglutarate reductase/saccharopine dehydrogenase bifunctional enzyme     </t>
  </si>
  <si>
    <t xml:space="preserve">PYRIMIDINE 4     </t>
  </si>
  <si>
    <t xml:space="preserve">threonine aldolase     </t>
  </si>
  <si>
    <t xml:space="preserve">tyrosine aminotransferase     </t>
  </si>
  <si>
    <t>synthesis.aspartate family.methionine.methionine S-methyltransferase</t>
  </si>
  <si>
    <t>synthesis.serine-glycine-cysteine group.serine.phosphoserine aminotransferase</t>
  </si>
  <si>
    <t>synthesis.serine-glycine-cysteine group.cysteine.OASTL</t>
  </si>
  <si>
    <t>degradation.glutamate family.proline</t>
  </si>
  <si>
    <t>degradation.aspartate family.lysine</t>
  </si>
  <si>
    <t>degradation.branched-chain group.shared</t>
  </si>
  <si>
    <t>degradation.serine-glycine-cysteine group.glycine</t>
  </si>
  <si>
    <t>degradation.aromatic aa.tyrosine</t>
  </si>
  <si>
    <t>synthesis.aromatic aa.phenylalanine</t>
    <phoneticPr fontId="1" type="noConversion"/>
  </si>
  <si>
    <t>synthesis.aromatic aa.phenylalanine</t>
    <phoneticPr fontId="1" type="noConversion"/>
  </si>
  <si>
    <t>synthesis.branched-chain amino acid aminotransferase</t>
    <phoneticPr fontId="1" type="noConversion"/>
  </si>
  <si>
    <t>AT5G13630</t>
  </si>
  <si>
    <t>AT1G69720</t>
  </si>
  <si>
    <t>AT5G43860</t>
  </si>
  <si>
    <t xml:space="preserve">glutamyl-tRNA reductase 1     </t>
  </si>
  <si>
    <t xml:space="preserve">protoporphyrinogen oxidase-like protein     </t>
  </si>
  <si>
    <t xml:space="preserve">magnesium chelatase subunit H     </t>
  </si>
  <si>
    <t xml:space="preserve">heme oxygenase 3     </t>
  </si>
  <si>
    <t xml:space="preserve">chlorophyllase 2     </t>
  </si>
  <si>
    <t>tetrapyrrole synthesis.magnesium chelatase</t>
  </si>
  <si>
    <t>tetrapyrrole synthesis.heme oxygenase</t>
  </si>
  <si>
    <t>tetrapyrrole synthesis.unspecified</t>
  </si>
  <si>
    <t>tetrapyrrole synthesis.glu-tRNA reductase</t>
    <phoneticPr fontId="1" type="noConversion"/>
  </si>
  <si>
    <t>Trehalose metabolism</t>
    <phoneticPr fontId="1" type="noConversion"/>
  </si>
  <si>
    <t>AT1G70290</t>
  </si>
  <si>
    <t>trehalose-6-phosphatase synthase S8, ATTPS8</t>
    <phoneticPr fontId="1" type="noConversion"/>
  </si>
  <si>
    <t>trehalose.potential TPS/TPP</t>
    <phoneticPr fontId="1" type="noConversion"/>
  </si>
  <si>
    <t>trehalose-6-phosphate phosphatase, ATTPPB</t>
    <phoneticPr fontId="7" type="noConversion"/>
  </si>
  <si>
    <t xml:space="preserve">probable trehalose-phosphate phosphatase H,  TPPH   </t>
    <phoneticPr fontId="7" type="noConversion"/>
  </si>
  <si>
    <t>AT1G02670</t>
  </si>
  <si>
    <t xml:space="preserve">Type I inositol-1,4,5-trisphosphate 5-phosphatase 11     </t>
  </si>
  <si>
    <t xml:space="preserve">zinc finger CCCH domain-containing protein 31     </t>
  </si>
  <si>
    <t xml:space="preserve">endonuclease/exonuclease/phosphatase domain-containing protein     </t>
  </si>
  <si>
    <t xml:space="preserve">endonuclease/exonuclease/phosphatase family protein     </t>
  </si>
  <si>
    <t xml:space="preserve">endonuclease 3     </t>
  </si>
  <si>
    <t xml:space="preserve">WD40 domain-containing protein     </t>
  </si>
  <si>
    <t xml:space="preserve">histone H1-3     </t>
  </si>
  <si>
    <t xml:space="preserve">DNA-directed RNA polymerase II subunit RPB3-B     </t>
  </si>
  <si>
    <t xml:space="preserve">RNA polymerase sigma subunit 1     </t>
  </si>
  <si>
    <t xml:space="preserve">RNA polymerase sigma factor 5     </t>
  </si>
  <si>
    <t xml:space="preserve">P-loop containing nucleoside triphosphate hydrolases superfamily protein     </t>
  </si>
  <si>
    <t xml:space="preserve">putative 3-methyladenine glycosylase I     </t>
  </si>
  <si>
    <t>Ribonuclease</t>
    <phoneticPr fontId="1" type="noConversion"/>
  </si>
  <si>
    <t>AT1G10000</t>
  </si>
  <si>
    <t>AT1G32740</t>
  </si>
  <si>
    <t xml:space="preserve">ribonuclease H-like protein     </t>
  </si>
  <si>
    <t xml:space="preserve">SBP (S-ribonuclease binding protein) family protein     </t>
  </si>
  <si>
    <t xml:space="preserve">ribonuclease 1     </t>
  </si>
  <si>
    <t>Ribonuclease</t>
    <phoneticPr fontId="1" type="noConversion"/>
  </si>
  <si>
    <t>Purine permease</t>
    <phoneticPr fontId="1" type="noConversion"/>
  </si>
  <si>
    <t xml:space="preserve">purine permease 18     </t>
  </si>
  <si>
    <t>#NAME</t>
    <phoneticPr fontId="1" type="noConversion"/>
  </si>
  <si>
    <t>Expansins</t>
    <phoneticPr fontId="1" type="noConversion"/>
  </si>
  <si>
    <t>AT3G55500</t>
  </si>
  <si>
    <t xml:space="preserve">expansin-like A2     </t>
  </si>
  <si>
    <t xml:space="preserve">expansin-like A3     </t>
  </si>
  <si>
    <t xml:space="preserve">expansin A16     </t>
  </si>
  <si>
    <t xml:space="preserve">expansin A14     </t>
  </si>
  <si>
    <t xml:space="preserve">expansin A8     </t>
  </si>
  <si>
    <t xml:space="preserve">expansin A1     </t>
  </si>
  <si>
    <t xml:space="preserve">expansin A10     </t>
  </si>
  <si>
    <t xml:space="preserve">expansin-like A1     </t>
    <phoneticPr fontId="1" type="noConversion"/>
  </si>
  <si>
    <t>expansin-like</t>
    <phoneticPr fontId="1" type="noConversion"/>
  </si>
  <si>
    <t>expansins</t>
    <phoneticPr fontId="1" type="noConversion"/>
  </si>
  <si>
    <t>AT5G22430</t>
  </si>
  <si>
    <t>AT3G24480</t>
  </si>
  <si>
    <t xml:space="preserve">leucine-rich repeat extensin-like protein 3     </t>
  </si>
  <si>
    <t xml:space="preserve">leucine-rich repeat extensin-like protein 2     </t>
  </si>
  <si>
    <t xml:space="preserve">leucine-rich repeat extensin-like protein 6     </t>
  </si>
  <si>
    <t xml:space="preserve">pollen Ole e 1 allergen and extensin family protein     </t>
  </si>
  <si>
    <t xml:space="preserve">leucine-rich repeat extensin-like protein 4     </t>
  </si>
  <si>
    <t xml:space="preserve">extensin-3 </t>
    <phoneticPr fontId="1" type="noConversion"/>
  </si>
  <si>
    <t>expansin-like protien</t>
    <phoneticPr fontId="1" type="noConversion"/>
  </si>
  <si>
    <t xml:space="preserve">extensin-like family protein </t>
    <phoneticPr fontId="1" type="noConversion"/>
  </si>
  <si>
    <t>extensins</t>
    <phoneticPr fontId="1" type="noConversion"/>
  </si>
  <si>
    <t>Pectinesterase</t>
    <phoneticPr fontId="1" type="noConversion"/>
  </si>
  <si>
    <t>AT2G47550</t>
  </si>
  <si>
    <t>AT5G53370</t>
  </si>
  <si>
    <t>AT1G05310</t>
  </si>
  <si>
    <t xml:space="preserve">pectinesterase 25     </t>
  </si>
  <si>
    <t>Pectinesterase 20</t>
  </si>
  <si>
    <t>Pectinesterase 61</t>
  </si>
  <si>
    <t xml:space="preserve">putative pectinesterase 8     </t>
  </si>
  <si>
    <t>AT3G12145</t>
  </si>
  <si>
    <t>AT1G70370</t>
  </si>
  <si>
    <t>AT1G10640</t>
  </si>
  <si>
    <t>AT1G60590</t>
  </si>
  <si>
    <t>AT1G02460</t>
  </si>
  <si>
    <t>AT1G56710</t>
  </si>
  <si>
    <t>AT1G48100</t>
  </si>
  <si>
    <t xml:space="preserve">leucine-rich repeat protein FLOR1     </t>
  </si>
  <si>
    <t xml:space="preserve">polygalacturonase-like protein     </t>
  </si>
  <si>
    <t xml:space="preserve">polygalacturonase 2     </t>
  </si>
  <si>
    <t xml:space="preserve">pectin lyase-like protein     </t>
  </si>
  <si>
    <t xml:space="preserve">pectin lyase-like superfamily protein     </t>
  </si>
  <si>
    <t xml:space="preserve">polygalacturonase     </t>
  </si>
  <si>
    <t>Ethylene metabolism</t>
    <phoneticPr fontId="1" type="noConversion"/>
  </si>
  <si>
    <t>Jasmonic acid  metabolism</t>
    <phoneticPr fontId="1" type="noConversion"/>
  </si>
  <si>
    <t>Abscisic acid metabolism</t>
  </si>
  <si>
    <t>Auxin metabolism</t>
  </si>
  <si>
    <t>Salicylic acid metabolism</t>
  </si>
  <si>
    <t>Bassinosteroid metabolism</t>
  </si>
  <si>
    <t>GSTs</t>
    <phoneticPr fontId="1" type="noConversion"/>
  </si>
  <si>
    <t>PODs</t>
    <phoneticPr fontId="1" type="noConversion"/>
  </si>
  <si>
    <t xml:space="preserve">cell division control protein 48-B     </t>
  </si>
  <si>
    <t xml:space="preserve">mitogen-activated protein kinase kinase kinase 16     </t>
  </si>
  <si>
    <t xml:space="preserve">RAD21-like protein SYN1     </t>
  </si>
  <si>
    <t xml:space="preserve">cyclin-A1-2     </t>
  </si>
  <si>
    <t xml:space="preserve">cyclin p4;1      </t>
  </si>
  <si>
    <t xml:space="preserve">cyclin family protein     </t>
  </si>
  <si>
    <t xml:space="preserve">cyclin-D4-1     </t>
  </si>
  <si>
    <t xml:space="preserve">UDP-glycosyltransferase 73C5     </t>
  </si>
  <si>
    <t xml:space="preserve">putative chitinase     </t>
  </si>
  <si>
    <t xml:space="preserve">protein NDR1     </t>
  </si>
  <si>
    <t xml:space="preserve">protein ECS1     </t>
  </si>
  <si>
    <t xml:space="preserve">lipase class 3 family protein / disease resistance protein-related protein     </t>
  </si>
  <si>
    <t xml:space="preserve">RPW8-like protein 4     </t>
  </si>
  <si>
    <t xml:space="preserve">pathogenesis-related thaumatin family protein     </t>
  </si>
  <si>
    <t xml:space="preserve">systemic acquired resistance (SAR) regulator protein NIMIN-1-like protein     </t>
  </si>
  <si>
    <t xml:space="preserve">acetyl CoA:(Z)-3-hexen-1-ol acetyltransferase     </t>
  </si>
  <si>
    <t xml:space="preserve">glycosyl hydrolase family 81 protein     </t>
  </si>
  <si>
    <t xml:space="preserve">chitinase family protein     </t>
  </si>
  <si>
    <t xml:space="preserve">pathogenesis-related protein 1     </t>
  </si>
  <si>
    <t xml:space="preserve">protein PATHOGEN AND CIRCADIAN CONTROLLED 1     </t>
  </si>
  <si>
    <t xml:space="preserve">TIR-NBS-LRR class disease resistance protein     </t>
  </si>
  <si>
    <t xml:space="preserve">basic secretory protein family protein     </t>
  </si>
  <si>
    <t xml:space="preserve">receptor like protein 44     </t>
  </si>
  <si>
    <t xml:space="preserve">disease resistance protein RPS2     </t>
  </si>
  <si>
    <t xml:space="preserve">Chitinase family protein     </t>
  </si>
  <si>
    <t xml:space="preserve">riboflavin synthase-like protein     </t>
  </si>
  <si>
    <t xml:space="preserve">respiratory burst oxidase-D     </t>
  </si>
  <si>
    <t xml:space="preserve">RPW8-like protein 3     </t>
  </si>
  <si>
    <t xml:space="preserve">Toll-Interleukin-Resistance domain-containing protein     </t>
  </si>
  <si>
    <t xml:space="preserve">protein PHLOEM protein 2-LIKE A5     </t>
  </si>
  <si>
    <t xml:space="preserve">enhanced disease susceptibility 1 protein     </t>
  </si>
  <si>
    <t xml:space="preserve">MLO-like protein 8     </t>
  </si>
  <si>
    <t xml:space="preserve">protein MILDEW RESISTANCE LOCUS O 12     </t>
  </si>
  <si>
    <t xml:space="preserve">MLO-like protein 4     </t>
  </si>
  <si>
    <t xml:space="preserve">MLO-like protein 9     </t>
  </si>
  <si>
    <t xml:space="preserve">RelA-SpoT like protein RSH2     </t>
  </si>
  <si>
    <t xml:space="preserve">precursor of peptide 1     </t>
  </si>
  <si>
    <t xml:space="preserve">Leucine-rich repeat (LRR) family protein     </t>
  </si>
  <si>
    <t xml:space="preserve">regulator of chromosome condensation repeat-containing protein     </t>
  </si>
  <si>
    <t xml:space="preserve">TIR-NB-LRR disease resistance protein     </t>
  </si>
  <si>
    <t xml:space="preserve">protein CHILLING SENSITIVE 1     </t>
  </si>
  <si>
    <t xml:space="preserve">putative TIR-NBS-LRR class disease resistance protein     </t>
  </si>
  <si>
    <t xml:space="preserve">protein HOPZ-ACTIVATED RESISTANCE 1     </t>
  </si>
  <si>
    <t xml:space="preserve">TIR class disease resistance protein     </t>
  </si>
  <si>
    <t xml:space="preserve">receptor like protein 30     </t>
  </si>
  <si>
    <t xml:space="preserve">disease resistance-responsive, dirigent domain-containing protein     </t>
  </si>
  <si>
    <t xml:space="preserve">leucine-rich repeat (LRR) family protein     </t>
  </si>
  <si>
    <t xml:space="preserve">putative disease resistance protein     </t>
  </si>
  <si>
    <t xml:space="preserve">receptor like protein 23     </t>
  </si>
  <si>
    <t>AT5G46260</t>
    <phoneticPr fontId="1" type="noConversion"/>
  </si>
  <si>
    <t>AT1G01310</t>
  </si>
  <si>
    <t>disease resistance protein (TIR-NBS-LRR class)</t>
    <phoneticPr fontId="1" type="noConversion"/>
  </si>
  <si>
    <t xml:space="preserve">disease resistance family protein / LRR family protein     </t>
  </si>
  <si>
    <t xml:space="preserve">receptor like protein 34     </t>
  </si>
  <si>
    <t xml:space="preserve">receptor like protein 32     </t>
  </si>
  <si>
    <t xml:space="preserve">receptor like protein 19     </t>
  </si>
  <si>
    <t xml:space="preserve">receptor like protein 36     </t>
  </si>
  <si>
    <t xml:space="preserve">defensin-like protein     </t>
  </si>
  <si>
    <t xml:space="preserve">defensin-like protein 210     </t>
  </si>
  <si>
    <t xml:space="preserve">ethylene- and jasmonate-responsive plant defensin     </t>
  </si>
  <si>
    <t xml:space="preserve">defensin-like protein 206     </t>
  </si>
  <si>
    <t xml:space="preserve">plant defensin 1.3     </t>
  </si>
  <si>
    <t xml:space="preserve">SPX domain protein 3     </t>
  </si>
  <si>
    <t xml:space="preserve">SPX domain-containing protein 4     </t>
  </si>
  <si>
    <t xml:space="preserve">alpha-dioxygenase     </t>
  </si>
  <si>
    <t xml:space="preserve">SPX domain-containing protein 1     </t>
  </si>
  <si>
    <t xml:space="preserve">osmotin-like protein OSM34     </t>
  </si>
  <si>
    <t xml:space="preserve">tryptophan-rich sensory protein-like protein     </t>
  </si>
  <si>
    <t xml:space="preserve">DNAJ heat shock N-terminal domain-containing protein     </t>
  </si>
  <si>
    <t xml:space="preserve">auxin-like 1 protein     </t>
  </si>
  <si>
    <t xml:space="preserve">Heat shock protein DnaJ with tetratricopeptide repeat     </t>
  </si>
  <si>
    <t xml:space="preserve">chaperone protein dnaJ 10     </t>
  </si>
  <si>
    <t xml:space="preserve">chaperone protein dnaJ 72     </t>
  </si>
  <si>
    <t xml:space="preserve">heat shock protein 70-3     </t>
  </si>
  <si>
    <t xml:space="preserve">heat shock protein 70-4     </t>
  </si>
  <si>
    <t xml:space="preserve">heat stress transcription factor A-2     </t>
  </si>
  <si>
    <t xml:space="preserve">DNAJ heat shock family protein     </t>
  </si>
  <si>
    <t xml:space="preserve">NADH dehydrogenase-like complex T     </t>
  </si>
  <si>
    <t xml:space="preserve">tetratricopeptide repeat-containing protein     </t>
  </si>
  <si>
    <t xml:space="preserve">heat shock protein 23.5     </t>
  </si>
  <si>
    <t xml:space="preserve">HSP20 family protein      </t>
  </si>
  <si>
    <t xml:space="preserve">tetratricopeptide repeat domain-containing protein     </t>
  </si>
  <si>
    <t xml:space="preserve">chaperone DnaJ-domain containing protein     </t>
  </si>
  <si>
    <t xml:space="preserve">protein BIP3     </t>
  </si>
  <si>
    <t xml:space="preserve">heat shock protein 90.1     </t>
  </si>
  <si>
    <t xml:space="preserve">cold-regulated protein 15a     </t>
  </si>
  <si>
    <t>ERD15 protein [Arabidopsis thaliana]</t>
  </si>
  <si>
    <t xml:space="preserve">calmodulin binding protein 25     </t>
  </si>
  <si>
    <t xml:space="preserve">putative methyltransferase PMT8     </t>
  </si>
  <si>
    <t xml:space="preserve">Adenine nucleotide alpha hydrolases-like superfamily protein     </t>
  </si>
  <si>
    <t xml:space="preserve">RmlC-like cupins superfamily protein     </t>
  </si>
  <si>
    <t xml:space="preserve">arabinogalactan protein 31     </t>
  </si>
  <si>
    <t xml:space="preserve">MLP-like protein 328     </t>
  </si>
  <si>
    <t xml:space="preserve">allergen V5/Tpx-1-related family protein     </t>
  </si>
  <si>
    <t xml:space="preserve">dehydrin Rab18     </t>
  </si>
  <si>
    <t>AT3G17609</t>
  </si>
  <si>
    <t>RVE2, CIR1</t>
    <phoneticPr fontId="1" type="noConversion"/>
  </si>
  <si>
    <t xml:space="preserve">ethylene-responsive transcription factor ERF016     </t>
  </si>
  <si>
    <t xml:space="preserve">ethylene-responsive transcription factor ERF053     </t>
  </si>
  <si>
    <t xml:space="preserve">dehydration-responsive element-binding protein 2A     </t>
  </si>
  <si>
    <t xml:space="preserve">ethylene-responsive transcription factor ERF013     </t>
  </si>
  <si>
    <t xml:space="preserve">ethylene-responsive transcription factor ERF056     </t>
  </si>
  <si>
    <t xml:space="preserve">dehydration-responsive element-binding protein 2C     </t>
  </si>
  <si>
    <t xml:space="preserve">ethylene-responsive transcription factor ERF054     </t>
  </si>
  <si>
    <t xml:space="preserve">ethylene-responsive transcription factor ERF060     </t>
  </si>
  <si>
    <t xml:space="preserve">ethylene-responsive transcription factor RAP2-6     </t>
  </si>
  <si>
    <t xml:space="preserve">ethylene-responsive transcription factor ERF061     </t>
  </si>
  <si>
    <t xml:space="preserve">ethylene-responsive transcription factor ERF018     </t>
  </si>
  <si>
    <t xml:space="preserve">ethylene-responsive transcription factor ERF113     </t>
  </si>
  <si>
    <t xml:space="preserve">ethylene-responsive transcription factor ERF043     </t>
  </si>
  <si>
    <t xml:space="preserve">ethylene-responsive transcription factor ERF012     </t>
  </si>
  <si>
    <t xml:space="preserve">ethylene-responsive transcription factor ERF022     </t>
  </si>
  <si>
    <t xml:space="preserve">transcription factor BEE 3     </t>
  </si>
  <si>
    <t xml:space="preserve">transcription factor bHLH120     </t>
  </si>
  <si>
    <t xml:space="preserve">transcription factor ORG3     </t>
  </si>
  <si>
    <t xml:space="preserve">transcription factor bHLH64     </t>
  </si>
  <si>
    <t xml:space="preserve">transcription factor bHLH14     </t>
  </si>
  <si>
    <t xml:space="preserve">transcription factor bHLH62     </t>
  </si>
  <si>
    <t xml:space="preserve">transcription factor bHLH69     </t>
  </si>
  <si>
    <t xml:space="preserve">transcription factor UPBEAT1     </t>
  </si>
  <si>
    <t xml:space="preserve">transcription factor bHLH101     </t>
  </si>
  <si>
    <t xml:space="preserve">transcription factor ORG2     </t>
  </si>
  <si>
    <t xml:space="preserve">transcription factor bHLH100     </t>
  </si>
  <si>
    <t xml:space="preserve">R2R3 MYB DNA binding domain transcription factor     </t>
  </si>
  <si>
    <t xml:space="preserve">transcription repressor MYB6     </t>
  </si>
  <si>
    <t xml:space="preserve">myb domain protein 25     </t>
  </si>
  <si>
    <t xml:space="preserve">myb domain protein 73     </t>
  </si>
  <si>
    <t xml:space="preserve">myb domain protein 77     </t>
  </si>
  <si>
    <t xml:space="preserve">putative transcription factor MYB95     </t>
  </si>
  <si>
    <t xml:space="preserve">myb domain protein 112     </t>
  </si>
  <si>
    <t xml:space="preserve">myb domain protein 70     </t>
  </si>
  <si>
    <t xml:space="preserve">myb domain protein 10     </t>
  </si>
  <si>
    <t xml:space="preserve">transcription factor MYB3     </t>
  </si>
  <si>
    <t xml:space="preserve">transcription factor MYB90     </t>
  </si>
  <si>
    <t xml:space="preserve">transcription factor MYB82     </t>
  </si>
  <si>
    <t xml:space="preserve">myb domain protein 43     </t>
  </si>
  <si>
    <t xml:space="preserve">transcription factor MYB59     </t>
  </si>
  <si>
    <t xml:space="preserve">myb domain protein 47     </t>
  </si>
  <si>
    <t xml:space="preserve">myb domain protein 13     </t>
  </si>
  <si>
    <t xml:space="preserve">protein RADIALIS-like 6     </t>
  </si>
  <si>
    <t xml:space="preserve">putative myb family transcription factor     </t>
  </si>
  <si>
    <t xml:space="preserve">myb/SANT-like DNA-binding domain-containing protein     </t>
  </si>
  <si>
    <t xml:space="preserve">early-phytochrome-responsive1     </t>
  </si>
  <si>
    <t xml:space="preserve">myb-like transcription factor     </t>
  </si>
  <si>
    <t xml:space="preserve">putative WRKY transcription factor 48     </t>
  </si>
  <si>
    <t xml:space="preserve">WRKY DNA-binding protein 18     </t>
  </si>
  <si>
    <t xml:space="preserve">WRKY transcription factor 70     </t>
  </si>
  <si>
    <t xml:space="preserve">WRKY DNA-binding protein 54     </t>
  </si>
  <si>
    <t xml:space="preserve">G-box binding factor 1     </t>
  </si>
  <si>
    <t xml:space="preserve">transcription factor BZIP61     </t>
  </si>
  <si>
    <t xml:space="preserve">transcription factor HY5-like protein     </t>
  </si>
  <si>
    <t xml:space="preserve">transcription factor BZIP34     </t>
  </si>
  <si>
    <t xml:space="preserve">basic leucine-zipper 3     </t>
  </si>
  <si>
    <t>AT4G32810</t>
  </si>
  <si>
    <t>AT2G03760</t>
  </si>
  <si>
    <t>AT1G76690</t>
  </si>
  <si>
    <t>AT2G06050</t>
  </si>
  <si>
    <t>AT1G19640</t>
  </si>
  <si>
    <t>AT1G52100</t>
  </si>
  <si>
    <t>AT1G05680</t>
  </si>
  <si>
    <t>AT5G56300</t>
  </si>
  <si>
    <t xml:space="preserve">carotenoid cleavage dioxygenase 8     </t>
  </si>
  <si>
    <t xml:space="preserve">9-cis-epoxycarotenoid dioxygenase NCED3     </t>
  </si>
  <si>
    <t xml:space="preserve">abscisic acid 8&amp;apos;-hydroxylase 1     </t>
  </si>
  <si>
    <t xml:space="preserve">Late embryogenesis abundant protein (LEA) family protein     </t>
  </si>
  <si>
    <t xml:space="preserve">putative protein phosphatase 2C 78     </t>
  </si>
  <si>
    <t xml:space="preserve">GRAM domain family protein     </t>
  </si>
  <si>
    <t xml:space="preserve">cold and ABA inducible protein kin1     </t>
  </si>
  <si>
    <t xml:space="preserve">UDP-glucosyltransferase 75B1     </t>
  </si>
  <si>
    <t xml:space="preserve">myrosinase 2     </t>
  </si>
  <si>
    <t xml:space="preserve">SAUR-like auxin-responsive protein     </t>
  </si>
  <si>
    <t xml:space="preserve">probable aldo-keto reductase 5     </t>
  </si>
  <si>
    <t xml:space="preserve">SAUR-like auxin-responsive protein family     </t>
  </si>
  <si>
    <t xml:space="preserve">O-fucosyltransferase family protein     </t>
  </si>
  <si>
    <t xml:space="preserve">protein SMALL AUXIN UPREGULATED 41     </t>
  </si>
  <si>
    <t xml:space="preserve">auxin-responsive GH3 family protein     </t>
  </si>
  <si>
    <t xml:space="preserve">transcription factor TCP21     </t>
  </si>
  <si>
    <t xml:space="preserve">cytochrome p450 72c1     </t>
  </si>
  <si>
    <t xml:space="preserve">sulphotransferase 12     </t>
  </si>
  <si>
    <t xml:space="preserve">protein exordium like 5     </t>
  </si>
  <si>
    <t xml:space="preserve">1-aminocyclopropane-1-carboxylate oxidase-like protein     </t>
  </si>
  <si>
    <t xml:space="preserve">1-aminocyclopropane-1-carboxylate synthase 11     </t>
  </si>
  <si>
    <t xml:space="preserve">ethylene-responsive transcription factor ERF106     </t>
  </si>
  <si>
    <t xml:space="preserve">ethylene-responsive transcription factor ERF094     </t>
  </si>
  <si>
    <t xml:space="preserve">putative N-acetyltransferase     </t>
  </si>
  <si>
    <t xml:space="preserve">ethylene-responsive transcription factor ERF011     </t>
  </si>
  <si>
    <t xml:space="preserve">ethylene-responsive transcription factor ERF107     </t>
  </si>
  <si>
    <t xml:space="preserve">ethylene-responsive transcription factor ERF003     </t>
  </si>
  <si>
    <t xml:space="preserve">multiprotein-bridging factor 1c     </t>
  </si>
  <si>
    <t xml:space="preserve">basic helix-loop-helix domain-containing protein     </t>
  </si>
  <si>
    <t xml:space="preserve">putative PDX1-like protein 4     </t>
  </si>
  <si>
    <t xml:space="preserve">lipoxygenase 4     </t>
  </si>
  <si>
    <t xml:space="preserve">lipoxygenase 2     </t>
  </si>
  <si>
    <t xml:space="preserve">allene oxide synthase     </t>
  </si>
  <si>
    <t xml:space="preserve">allene oxide cyclase 3     </t>
  </si>
  <si>
    <t xml:space="preserve">12-oxophytodienoate reductase 2     </t>
  </si>
  <si>
    <t xml:space="preserve">12-oxophytodienoate reductase 1     </t>
  </si>
  <si>
    <t xml:space="preserve">12-oxophytodienoate reductase 3     </t>
  </si>
  <si>
    <t xml:space="preserve">jasmonic acid carboxyl methyltransferase     </t>
  </si>
  <si>
    <t xml:space="preserve">jacalin-like lectin domain-containing protein     </t>
  </si>
  <si>
    <t xml:space="preserve">farnesoic acid carboxyl-O-methyltransferase     </t>
  </si>
  <si>
    <t xml:space="preserve">SAM:salicylic acid carboxyl methyltransferase-like protein     </t>
  </si>
  <si>
    <t xml:space="preserve">methyltransferase     </t>
  </si>
  <si>
    <t xml:space="preserve">probable S-adenosylmethionine-dependent methyltransferase     </t>
  </si>
  <si>
    <t xml:space="preserve">Uridine diphosphate glycosyltransferase 74E2     </t>
  </si>
  <si>
    <t xml:space="preserve">gibberellic acid methyltransferase 2     </t>
  </si>
  <si>
    <t>redox.ascorbate and glutathione.ascorbate</t>
    <phoneticPr fontId="1" type="noConversion"/>
  </si>
  <si>
    <t xml:space="preserve">glutathione S-transferase TAU 8     </t>
  </si>
  <si>
    <t xml:space="preserve">glutathione S-transferase F6     </t>
  </si>
  <si>
    <t xml:space="preserve">glutathione S-transferase F7     </t>
  </si>
  <si>
    <t>putative protein [Arabidopsis thaliana]</t>
  </si>
  <si>
    <t xml:space="preserve">glutathione S-transferase TAU 24     </t>
  </si>
  <si>
    <t xml:space="preserve">peroxidase 4     </t>
  </si>
  <si>
    <t xml:space="preserve">glutathione S-transferase phi 12     </t>
  </si>
  <si>
    <t xml:space="preserve">glutathione S-transferase tau 7     </t>
  </si>
  <si>
    <t xml:space="preserve">glutathione S-transferase tau 2     </t>
  </si>
  <si>
    <t xml:space="preserve">glutathione S-transferase tau 27     </t>
  </si>
  <si>
    <t xml:space="preserve">glutathione S-transferase TAU 16     </t>
  </si>
  <si>
    <t xml:space="preserve">peroxidase     </t>
  </si>
  <si>
    <t xml:space="preserve">peroxidase 59     </t>
  </si>
  <si>
    <t xml:space="preserve">peroxidase 9     </t>
  </si>
  <si>
    <t xml:space="preserve">peroxidase 69     </t>
  </si>
  <si>
    <t xml:space="preserve">peroxidase 62     </t>
  </si>
  <si>
    <t xml:space="preserve">peroxidase 53     </t>
  </si>
  <si>
    <t xml:space="preserve">peroxidase 70     </t>
  </si>
  <si>
    <t xml:space="preserve">peroxidase 37     </t>
  </si>
  <si>
    <t xml:space="preserve">rubredoxin-like protein     </t>
  </si>
  <si>
    <t xml:space="preserve">thioredoxin H8     </t>
  </si>
  <si>
    <t xml:space="preserve">2-oxoglutarate (2OG) and Fe(II)-dependent oxygenase superfamily protein     </t>
  </si>
  <si>
    <t xml:space="preserve">glutathione S-transferase DHAR2     </t>
  </si>
  <si>
    <t xml:space="preserve">putative L-ascorbate oxidase     </t>
  </si>
  <si>
    <t xml:space="preserve">L-ascorbate peroxidase 1     </t>
  </si>
  <si>
    <t xml:space="preserve">L-ascorbate peroxidase S     </t>
  </si>
  <si>
    <t xml:space="preserve">monodehydroascorbate reductase (NADH)     </t>
  </si>
  <si>
    <t xml:space="preserve">GDP-L-galactose phosphorylase 1     </t>
  </si>
  <si>
    <t xml:space="preserve">glutathione peroxidase 7     </t>
  </si>
  <si>
    <t xml:space="preserve">non-symbiotic hemoglobin 1     </t>
  </si>
  <si>
    <t xml:space="preserve">glutaredoxin-C6     </t>
  </si>
  <si>
    <t xml:space="preserve">monothiol glutaredoxin-S11     </t>
  </si>
  <si>
    <t xml:space="preserve">glutaredoxin ATGRXS13     </t>
  </si>
  <si>
    <t xml:space="preserve">glutaredoxin-like protein     </t>
  </si>
  <si>
    <t xml:space="preserve">glutaredoxin family protein     </t>
  </si>
  <si>
    <t xml:space="preserve">Glutaredoxin family protein     </t>
  </si>
  <si>
    <t xml:space="preserve">monothiol glutaredoxin-S10     </t>
  </si>
  <si>
    <t xml:space="preserve">catalase 2     </t>
  </si>
  <si>
    <t>Fe-superoxide dismutase, partial [Arabidopsis thaliana]</t>
  </si>
  <si>
    <t xml:space="preserve">copper/zinc superoxide dismutase 2     </t>
  </si>
  <si>
    <t>ethylene.synthesis-degradation</t>
    <phoneticPr fontId="1" type="noConversion"/>
  </si>
  <si>
    <t>jasmonate.synthesis-degradation</t>
    <phoneticPr fontId="1" type="noConversion"/>
  </si>
  <si>
    <t xml:space="preserve">putative peroxidase </t>
    <phoneticPr fontId="1" type="noConversion"/>
  </si>
  <si>
    <t>ethylene responsive element binding factor 5 (ATERF5)</t>
    <phoneticPr fontId="1" type="noConversion"/>
  </si>
  <si>
    <t xml:space="preserve">cytochrome P450 homolog, putative </t>
    <phoneticPr fontId="1" type="noConversion"/>
  </si>
  <si>
    <t xml:space="preserve">auxin-induced protein, putative </t>
    <phoneticPr fontId="1" type="noConversion"/>
  </si>
  <si>
    <t xml:space="preserve">MYB-related protein </t>
    <phoneticPr fontId="1" type="noConversion"/>
  </si>
  <si>
    <t>Description</t>
    <phoneticPr fontId="1" type="noConversion"/>
  </si>
  <si>
    <t xml:space="preserve">Table S5 DEGs of FZB42 inoculated versus FZB42 non-inoculated treatments under stress condition mentioned in results </t>
    <phoneticPr fontId="1" type="noConversion"/>
  </si>
  <si>
    <t xml:space="preserve">hypothetical protein ARALYDRAFT_893970 </t>
    <phoneticPr fontId="1" type="noConversion"/>
  </si>
  <si>
    <t xml:space="preserve">ethylene-responsive transcription factor ERF073    </t>
    <phoneticPr fontId="1" type="noConversion"/>
  </si>
  <si>
    <t xml:space="preserve">ethylene-responsive transcription factor CRF3    </t>
    <phoneticPr fontId="1" type="noConversion"/>
  </si>
  <si>
    <t xml:space="preserve">ethylene-responsive transcription factor ERF013    </t>
    <phoneticPr fontId="1" type="noConversion"/>
  </si>
  <si>
    <t xml:space="preserve">ERF/AP2 transcription factor family protein DREB A-5    </t>
    <phoneticPr fontId="1" type="noConversion"/>
  </si>
  <si>
    <t xml:space="preserve">ethylene-responsive transcription factor RAP2-6    </t>
    <phoneticPr fontId="1" type="noConversion"/>
  </si>
  <si>
    <t xml:space="preserve">ethylene-responsive transcription factor ERF043    </t>
    <phoneticPr fontId="1" type="noConversion"/>
  </si>
  <si>
    <t xml:space="preserve">ethylene-responsive transcription factor ABR1    </t>
    <phoneticPr fontId="1" type="noConversion"/>
  </si>
  <si>
    <t xml:space="preserve">ethylene-responsive transcription factor ERF012    </t>
    <phoneticPr fontId="1" type="noConversion"/>
  </si>
  <si>
    <t xml:space="preserve">ethylene-responsive transcription factor ERF022    </t>
    <phoneticPr fontId="1" type="noConversion"/>
  </si>
  <si>
    <t xml:space="preserve">Table S6 DEGs of FZB42 inoculated versus FZB42 non-inoculated treatments under non-stress condition mentioned in results </t>
    <phoneticPr fontId="1" type="noConversion"/>
  </si>
  <si>
    <t xml:space="preserve">Table S6 DEGs of FZB42 inoculated versus FZB42 non-inoculated treatments under stress condition mentioned in results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</si>
</sst>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6" borderId="5" applyNumberFormat="0" applyAlignment="0" applyProtection="0">
      <alignment vertical="center"/>
    </xf>
    <xf numFmtId="0" fontId="34" fillId="6" borderId="4" applyNumberFormat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7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11" fontId="4" fillId="0" borderId="0" xfId="0" applyNumberFormat="1" applyFont="1" applyAlignment="1">
      <alignment horizontal="justify" vertical="center"/>
    </xf>
    <xf numFmtId="0" fontId="5" fillId="0" borderId="0" xfId="0" applyFont="1" applyAlignment="1">
      <alignment vertical="top"/>
    </xf>
    <xf numFmtId="11" fontId="4" fillId="0" borderId="0" xfId="0" applyNumberFormat="1" applyFont="1">
      <alignment vertical="center"/>
    </xf>
    <xf numFmtId="0" fontId="5" fillId="0" borderId="0" xfId="0" applyFont="1">
      <alignment vertical="center"/>
    </xf>
    <xf numFmtId="2" fontId="4" fillId="0" borderId="0" xfId="0" applyNumberFormat="1" applyFont="1">
      <alignment vertical="center"/>
    </xf>
    <xf numFmtId="0" fontId="4" fillId="0" borderId="0" xfId="0" applyFont="1" applyFill="1">
      <alignment vertical="center"/>
    </xf>
    <xf numFmtId="11" fontId="4" fillId="0" borderId="0" xfId="0" applyNumberFormat="1" applyFont="1" applyFill="1">
      <alignment vertical="center"/>
    </xf>
    <xf numFmtId="2" fontId="4" fillId="0" borderId="0" xfId="0" applyNumberFormat="1" applyFont="1" applyFill="1">
      <alignment vertical="center"/>
    </xf>
    <xf numFmtId="58" fontId="4" fillId="0" borderId="0" xfId="0" applyNumberFormat="1" applyFont="1" applyFill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top"/>
    </xf>
    <xf numFmtId="1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>
      <alignment vertical="center"/>
    </xf>
    <xf numFmtId="2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11" fontId="5" fillId="0" borderId="0" xfId="0" applyNumberFormat="1" applyFont="1" applyAlignment="1">
      <alignment horizontal="justify" vertical="center"/>
    </xf>
    <xf numFmtId="0" fontId="5" fillId="0" borderId="0" xfId="0" applyFont="1" applyFill="1" applyAlignment="1">
      <alignment horizontal="center" vertical="center"/>
    </xf>
  </cellXfs>
  <cellStyles count="84">
    <cellStyle name="20% - 强调文字颜色 1" xfId="61" builtinId="30" customBuiltin="1"/>
    <cellStyle name="20% - 强调文字颜色 1 2" xfId="2"/>
    <cellStyle name="20% - 强调文字颜色 2" xfId="65" builtinId="34" customBuiltin="1"/>
    <cellStyle name="20% - 强调文字颜色 2 2" xfId="3"/>
    <cellStyle name="20% - 强调文字颜色 3" xfId="69" builtinId="38" customBuiltin="1"/>
    <cellStyle name="20% - 强调文字颜色 3 2" xfId="4"/>
    <cellStyle name="20% - 强调文字颜色 4" xfId="73" builtinId="42" customBuiltin="1"/>
    <cellStyle name="20% - 强调文字颜色 4 2" xfId="5"/>
    <cellStyle name="20% - 强调文字颜色 5" xfId="77" builtinId="46" customBuiltin="1"/>
    <cellStyle name="20% - 强调文字颜色 5 2" xfId="6"/>
    <cellStyle name="20% - 强调文字颜色 6" xfId="81" builtinId="50" customBuiltin="1"/>
    <cellStyle name="20% - 强调文字颜色 6 2" xfId="7"/>
    <cellStyle name="40% - 强调文字颜色 1" xfId="62" builtinId="31" customBuiltin="1"/>
    <cellStyle name="40% - 强调文字颜色 1 2" xfId="8"/>
    <cellStyle name="40% - 强调文字颜色 2" xfId="66" builtinId="35" customBuiltin="1"/>
    <cellStyle name="40% - 强调文字颜色 2 2" xfId="9"/>
    <cellStyle name="40% - 强调文字颜色 3" xfId="70" builtinId="39" customBuiltin="1"/>
    <cellStyle name="40% - 强调文字颜色 3 2" xfId="10"/>
    <cellStyle name="40% - 强调文字颜色 4" xfId="74" builtinId="43" customBuiltin="1"/>
    <cellStyle name="40% - 强调文字颜色 4 2" xfId="11"/>
    <cellStyle name="40% - 强调文字颜色 5" xfId="78" builtinId="47" customBuiltin="1"/>
    <cellStyle name="40% - 强调文字颜色 5 2" xfId="12"/>
    <cellStyle name="40% - 强调文字颜色 6" xfId="82" builtinId="51" customBuiltin="1"/>
    <cellStyle name="40% - 强调文字颜色 6 2" xfId="13"/>
    <cellStyle name="60% - 强调文字颜色 1" xfId="63" builtinId="32" customBuiltin="1"/>
    <cellStyle name="60% - 强调文字颜色 1 2" xfId="14"/>
    <cellStyle name="60% - 强调文字颜色 2" xfId="67" builtinId="36" customBuiltin="1"/>
    <cellStyle name="60% - 强调文字颜色 2 2" xfId="15"/>
    <cellStyle name="60% - 强调文字颜色 3" xfId="71" builtinId="40" customBuiltin="1"/>
    <cellStyle name="60% - 强调文字颜色 3 2" xfId="16"/>
    <cellStyle name="60% - 强调文字颜色 4" xfId="75" builtinId="44" customBuiltin="1"/>
    <cellStyle name="60% - 强调文字颜色 4 2" xfId="17"/>
    <cellStyle name="60% - 强调文字颜色 5" xfId="79" builtinId="48" customBuiltin="1"/>
    <cellStyle name="60% - 强调文字颜色 5 2" xfId="18"/>
    <cellStyle name="60% - 强调文字颜色 6" xfId="83" builtinId="52" customBuiltin="1"/>
    <cellStyle name="60% - 强调文字颜色 6 2" xfId="19"/>
    <cellStyle name="标题" xfId="43" builtinId="15" customBuiltin="1"/>
    <cellStyle name="标题 1" xfId="44" builtinId="16" customBuiltin="1"/>
    <cellStyle name="标题 1 2" xfId="21"/>
    <cellStyle name="标题 2" xfId="45" builtinId="17" customBuiltin="1"/>
    <cellStyle name="标题 2 2" xfId="22"/>
    <cellStyle name="标题 3" xfId="46" builtinId="18" customBuiltin="1"/>
    <cellStyle name="标题 3 2" xfId="23"/>
    <cellStyle name="标题 4" xfId="47" builtinId="19" customBuiltin="1"/>
    <cellStyle name="标题 4 2" xfId="24"/>
    <cellStyle name="标题 5" xfId="20"/>
    <cellStyle name="差" xfId="49" builtinId="27" customBuiltin="1"/>
    <cellStyle name="差 2" xfId="25"/>
    <cellStyle name="常规" xfId="0" builtinId="0"/>
    <cellStyle name="常规 2" xfId="1"/>
    <cellStyle name="好" xfId="48" builtinId="26" customBuiltin="1"/>
    <cellStyle name="好 2" xfId="26"/>
    <cellStyle name="汇总" xfId="59" builtinId="25" customBuiltin="1"/>
    <cellStyle name="汇总 2" xfId="27"/>
    <cellStyle name="计算" xfId="53" builtinId="22" customBuiltin="1"/>
    <cellStyle name="计算 2" xfId="28"/>
    <cellStyle name="检查单元格" xfId="55" builtinId="23" customBuiltin="1"/>
    <cellStyle name="检查单元格 2" xfId="29"/>
    <cellStyle name="解释性文本" xfId="58" builtinId="53" customBuiltin="1"/>
    <cellStyle name="解释性文本 2" xfId="30"/>
    <cellStyle name="警告文本" xfId="56" builtinId="11" customBuiltin="1"/>
    <cellStyle name="警告文本 2" xfId="31"/>
    <cellStyle name="链接单元格" xfId="54" builtinId="24" customBuiltin="1"/>
    <cellStyle name="链接单元格 2" xfId="32"/>
    <cellStyle name="强调文字颜色 1" xfId="60" builtinId="29" customBuiltin="1"/>
    <cellStyle name="强调文字颜色 1 2" xfId="33"/>
    <cellStyle name="强调文字颜色 2" xfId="64" builtinId="33" customBuiltin="1"/>
    <cellStyle name="强调文字颜色 2 2" xfId="34"/>
    <cellStyle name="强调文字颜色 3" xfId="68" builtinId="37" customBuiltin="1"/>
    <cellStyle name="强调文字颜色 3 2" xfId="35"/>
    <cellStyle name="强调文字颜色 4" xfId="72" builtinId="41" customBuiltin="1"/>
    <cellStyle name="强调文字颜色 4 2" xfId="36"/>
    <cellStyle name="强调文字颜色 5" xfId="76" builtinId="45" customBuiltin="1"/>
    <cellStyle name="强调文字颜色 5 2" xfId="37"/>
    <cellStyle name="强调文字颜色 6" xfId="80" builtinId="49" customBuiltin="1"/>
    <cellStyle name="强调文字颜色 6 2" xfId="38"/>
    <cellStyle name="适中" xfId="50" builtinId="28" customBuiltin="1"/>
    <cellStyle name="适中 2" xfId="39"/>
    <cellStyle name="输出" xfId="52" builtinId="21" customBuiltin="1"/>
    <cellStyle name="输出 2" xfId="40"/>
    <cellStyle name="输入" xfId="51" builtinId="20" customBuiltin="1"/>
    <cellStyle name="输入 2" xfId="41"/>
    <cellStyle name="注释" xfId="57" builtinId="10" customBuiltin="1"/>
    <cellStyle name="注释 2" xfId="42"/>
  </cellStyles>
  <dxfs count="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tabSelected="1" workbookViewId="0">
      <selection activeCell="A8" sqref="A8"/>
    </sheetView>
  </sheetViews>
  <sheetFormatPr defaultRowHeight="15" x14ac:dyDescent="0.15"/>
  <cols>
    <col min="1" max="1" width="20.75" style="22" customWidth="1"/>
    <col min="2" max="2" width="49.625" style="24" customWidth="1"/>
    <col min="3" max="3" width="9.625" style="22" customWidth="1"/>
    <col min="4" max="4" width="7.625" style="22" customWidth="1"/>
    <col min="5" max="5" width="8.375" style="22" customWidth="1"/>
    <col min="6" max="6" width="23.625" style="22" customWidth="1"/>
    <col min="7" max="7" width="9" style="22"/>
    <col min="8" max="8" width="11.625" style="22" customWidth="1"/>
    <col min="9" max="16384" width="9" style="22"/>
  </cols>
  <sheetData>
    <row r="1" spans="1:8" ht="34.5" customHeight="1" x14ac:dyDescent="0.15">
      <c r="A1" s="30" t="s">
        <v>1253</v>
      </c>
      <c r="B1" s="30"/>
      <c r="C1" s="30"/>
      <c r="D1" s="30"/>
      <c r="E1" s="30"/>
      <c r="F1" s="30"/>
      <c r="G1" s="28"/>
      <c r="H1" s="28"/>
    </row>
    <row r="2" spans="1:8" ht="15.75" x14ac:dyDescent="0.15">
      <c r="B2" s="22" t="s">
        <v>850</v>
      </c>
      <c r="C2" s="22" t="s">
        <v>34</v>
      </c>
      <c r="D2" s="22" t="s">
        <v>852</v>
      </c>
      <c r="E2" s="25" t="s">
        <v>35</v>
      </c>
      <c r="F2" s="22" t="s">
        <v>1241</v>
      </c>
    </row>
    <row r="3" spans="1:8" x14ac:dyDescent="0.15">
      <c r="A3" s="21" t="s">
        <v>756</v>
      </c>
    </row>
    <row r="4" spans="1:8" x14ac:dyDescent="0.15">
      <c r="A4" s="16" t="s">
        <v>757</v>
      </c>
      <c r="B4" s="17" t="s">
        <v>854</v>
      </c>
      <c r="C4" s="17" t="s">
        <v>851</v>
      </c>
      <c r="D4" s="22">
        <v>1.04E-140</v>
      </c>
      <c r="E4" s="23">
        <v>1.4263824899999999</v>
      </c>
      <c r="F4" s="16" t="s">
        <v>853</v>
      </c>
    </row>
    <row r="5" spans="1:8" x14ac:dyDescent="0.15">
      <c r="B5" s="17" t="s">
        <v>905</v>
      </c>
      <c r="C5" s="22" t="s">
        <v>803</v>
      </c>
      <c r="D5" s="22">
        <v>3.0100000000000001E-156</v>
      </c>
      <c r="E5" s="23">
        <v>-1.4318758570000001</v>
      </c>
      <c r="F5" s="16" t="s">
        <v>897</v>
      </c>
    </row>
    <row r="6" spans="1:8" x14ac:dyDescent="0.15">
      <c r="B6" s="17" t="s">
        <v>808</v>
      </c>
      <c r="C6" s="22" t="s">
        <v>804</v>
      </c>
      <c r="D6" s="22">
        <v>5.25E-11</v>
      </c>
      <c r="E6" s="23">
        <v>1.808407265</v>
      </c>
      <c r="F6" s="16" t="s">
        <v>898</v>
      </c>
    </row>
    <row r="7" spans="1:8" x14ac:dyDescent="0.15">
      <c r="B7" s="17" t="s">
        <v>902</v>
      </c>
      <c r="C7" s="22" t="s">
        <v>894</v>
      </c>
      <c r="D7" s="22">
        <v>9.8199999999999997E-62</v>
      </c>
      <c r="E7" s="23">
        <v>-1.0282877290000001</v>
      </c>
      <c r="F7" s="16" t="s">
        <v>899</v>
      </c>
    </row>
    <row r="8" spans="1:8" x14ac:dyDescent="0.15">
      <c r="B8" s="17" t="s">
        <v>903</v>
      </c>
      <c r="C8" s="22" t="s">
        <v>895</v>
      </c>
      <c r="D8" s="22">
        <v>8.4600000000000003E-7</v>
      </c>
      <c r="E8" s="23">
        <v>1.5313435259999999</v>
      </c>
      <c r="F8" s="16" t="s">
        <v>900</v>
      </c>
    </row>
    <row r="9" spans="1:8" x14ac:dyDescent="0.15">
      <c r="B9" s="17" t="s">
        <v>904</v>
      </c>
      <c r="C9" s="22" t="s">
        <v>896</v>
      </c>
      <c r="D9" s="22">
        <v>3.2100000000000001E-24</v>
      </c>
      <c r="E9" s="23">
        <v>-1.5359185550000001</v>
      </c>
      <c r="F9" s="16" t="s">
        <v>901</v>
      </c>
    </row>
    <row r="10" spans="1:8" x14ac:dyDescent="0.15">
      <c r="A10" s="16" t="s">
        <v>787</v>
      </c>
      <c r="B10" s="17" t="s">
        <v>860</v>
      </c>
      <c r="C10" s="22" t="s">
        <v>855</v>
      </c>
      <c r="D10" s="22">
        <v>3.5713289999999998E-3</v>
      </c>
      <c r="E10" s="23">
        <v>1.0661421280000001</v>
      </c>
      <c r="F10" s="16" t="s">
        <v>857</v>
      </c>
    </row>
    <row r="11" spans="1:8" x14ac:dyDescent="0.15">
      <c r="B11" s="17" t="s">
        <v>861</v>
      </c>
      <c r="C11" s="22" t="s">
        <v>792</v>
      </c>
      <c r="D11" s="22">
        <v>8.5099999999999998E-9</v>
      </c>
      <c r="E11" s="23">
        <v>1.0368560229999999</v>
      </c>
      <c r="F11" s="16" t="s">
        <v>858</v>
      </c>
    </row>
    <row r="12" spans="1:8" x14ac:dyDescent="0.15">
      <c r="B12" s="17" t="s">
        <v>862</v>
      </c>
      <c r="C12" s="22" t="s">
        <v>856</v>
      </c>
      <c r="D12" s="22">
        <v>4.7699999999999999E-287</v>
      </c>
      <c r="E12" s="23">
        <v>-2.0627216860000002</v>
      </c>
      <c r="F12" s="16" t="s">
        <v>859</v>
      </c>
    </row>
    <row r="13" spans="1:8" x14ac:dyDescent="0.15">
      <c r="A13" s="16" t="s">
        <v>809</v>
      </c>
      <c r="B13" s="17" t="s">
        <v>883</v>
      </c>
      <c r="C13" s="22" t="s">
        <v>863</v>
      </c>
      <c r="D13" s="22">
        <v>1.93E-102</v>
      </c>
      <c r="E13" s="23">
        <v>1.209520535</v>
      </c>
      <c r="F13" s="16" t="s">
        <v>872</v>
      </c>
    </row>
    <row r="14" spans="1:8" x14ac:dyDescent="0.15">
      <c r="B14" s="17" t="s">
        <v>893</v>
      </c>
      <c r="C14" s="22" t="s">
        <v>864</v>
      </c>
      <c r="D14" s="22">
        <v>4.2199999999999997E-37</v>
      </c>
      <c r="E14" s="23">
        <v>-1.174729151</v>
      </c>
      <c r="F14" s="16" t="s">
        <v>873</v>
      </c>
    </row>
    <row r="15" spans="1:8" x14ac:dyDescent="0.15">
      <c r="B15" s="17" t="s">
        <v>884</v>
      </c>
      <c r="C15" s="22" t="s">
        <v>865</v>
      </c>
      <c r="D15" s="22">
        <v>1.5800000000000001E-86</v>
      </c>
      <c r="E15" s="23">
        <v>1.021041745</v>
      </c>
      <c r="F15" s="16" t="s">
        <v>874</v>
      </c>
    </row>
    <row r="16" spans="1:8" x14ac:dyDescent="0.15">
      <c r="B16" s="17" t="s">
        <v>885</v>
      </c>
      <c r="C16" s="22" t="s">
        <v>866</v>
      </c>
      <c r="D16" s="22">
        <v>1.1E-14</v>
      </c>
      <c r="E16" s="23">
        <v>-1.3429774320000001</v>
      </c>
      <c r="F16" s="16" t="s">
        <v>875</v>
      </c>
    </row>
    <row r="17" spans="1:6" x14ac:dyDescent="0.15">
      <c r="B17" s="17" t="s">
        <v>891</v>
      </c>
      <c r="C17" s="22" t="s">
        <v>811</v>
      </c>
      <c r="D17" s="22">
        <v>3.0900000000000002E-83</v>
      </c>
      <c r="E17" s="23">
        <v>-1.282548646</v>
      </c>
      <c r="F17" s="16" t="s">
        <v>876</v>
      </c>
    </row>
    <row r="18" spans="1:6" x14ac:dyDescent="0.15">
      <c r="B18" s="17" t="s">
        <v>892</v>
      </c>
      <c r="C18" s="22" t="s">
        <v>812</v>
      </c>
      <c r="D18" s="22">
        <v>4.3499999999999999E-67</v>
      </c>
      <c r="E18" s="23">
        <v>-1.704479012</v>
      </c>
      <c r="F18" s="16" t="s">
        <v>877</v>
      </c>
    </row>
    <row r="19" spans="1:6" x14ac:dyDescent="0.15">
      <c r="B19" s="17" t="s">
        <v>886</v>
      </c>
      <c r="C19" s="22" t="s">
        <v>867</v>
      </c>
      <c r="D19" s="22">
        <v>5.1899999999999997E-9</v>
      </c>
      <c r="E19" s="23">
        <v>-1.443991029</v>
      </c>
      <c r="F19" s="16" t="s">
        <v>878</v>
      </c>
    </row>
    <row r="20" spans="1:6" x14ac:dyDescent="0.15">
      <c r="B20" s="17" t="s">
        <v>887</v>
      </c>
      <c r="C20" s="22" t="s">
        <v>868</v>
      </c>
      <c r="D20" s="22">
        <v>5.8400000000000003E-58</v>
      </c>
      <c r="E20" s="23">
        <v>-1.35773893</v>
      </c>
      <c r="F20" s="16" t="s">
        <v>879</v>
      </c>
    </row>
    <row r="21" spans="1:6" x14ac:dyDescent="0.15">
      <c r="B21" s="17" t="s">
        <v>888</v>
      </c>
      <c r="C21" s="22" t="s">
        <v>869</v>
      </c>
      <c r="D21" s="22">
        <v>3.7899999999999998E-72</v>
      </c>
      <c r="E21" s="23">
        <v>1.5251689129999999</v>
      </c>
      <c r="F21" s="16" t="s">
        <v>880</v>
      </c>
    </row>
    <row r="22" spans="1:6" x14ac:dyDescent="0.15">
      <c r="B22" s="17" t="s">
        <v>889</v>
      </c>
      <c r="C22" s="22" t="s">
        <v>870</v>
      </c>
      <c r="D22" s="22">
        <v>2.0599999999999999E-62</v>
      </c>
      <c r="E22" s="23">
        <v>-1.833616219</v>
      </c>
      <c r="F22" s="16" t="s">
        <v>881</v>
      </c>
    </row>
    <row r="23" spans="1:6" x14ac:dyDescent="0.15">
      <c r="B23" s="17" t="s">
        <v>890</v>
      </c>
      <c r="C23" s="22" t="s">
        <v>871</v>
      </c>
      <c r="D23" s="22">
        <v>7.6899999999999998E-81</v>
      </c>
      <c r="E23" s="23">
        <v>-1.307509281</v>
      </c>
      <c r="F23" s="16" t="s">
        <v>882</v>
      </c>
    </row>
    <row r="24" spans="1:6" x14ac:dyDescent="0.15">
      <c r="A24" s="16" t="s">
        <v>906</v>
      </c>
      <c r="B24" s="17" t="s">
        <v>909</v>
      </c>
      <c r="C24" s="22" t="s">
        <v>907</v>
      </c>
      <c r="D24" s="22">
        <v>4.8300000000000003E-120</v>
      </c>
      <c r="E24" s="23">
        <v>1.2622125470000001</v>
      </c>
      <c r="F24" s="22" t="s">
        <v>908</v>
      </c>
    </row>
    <row r="25" spans="1:6" x14ac:dyDescent="0.15">
      <c r="A25" s="19" t="s">
        <v>695</v>
      </c>
      <c r="E25" s="23"/>
    </row>
    <row r="26" spans="1:6" x14ac:dyDescent="0.15">
      <c r="A26" s="22" t="s">
        <v>31</v>
      </c>
      <c r="B26" s="22" t="s">
        <v>849</v>
      </c>
      <c r="C26" s="22" t="s">
        <v>43</v>
      </c>
      <c r="D26" s="22">
        <v>3.2900000000000001E-13</v>
      </c>
      <c r="E26" s="23">
        <v>-2.3544819659999998</v>
      </c>
      <c r="F26" s="16" t="s">
        <v>913</v>
      </c>
    </row>
    <row r="27" spans="1:6" x14ac:dyDescent="0.15">
      <c r="B27" s="22" t="s">
        <v>849</v>
      </c>
      <c r="C27" s="22" t="s">
        <v>44</v>
      </c>
      <c r="D27" s="22">
        <v>1.04E-8</v>
      </c>
      <c r="E27" s="23">
        <v>1.002479828</v>
      </c>
      <c r="F27" s="16" t="s">
        <v>914</v>
      </c>
    </row>
    <row r="28" spans="1:6" x14ac:dyDescent="0.15">
      <c r="B28" s="22" t="s">
        <v>849</v>
      </c>
      <c r="C28" s="22" t="s">
        <v>45</v>
      </c>
      <c r="D28" s="22">
        <v>2.9400000000000001E-35</v>
      </c>
      <c r="E28" s="23">
        <v>1.106959834</v>
      </c>
      <c r="F28" s="16" t="s">
        <v>915</v>
      </c>
    </row>
    <row r="29" spans="1:6" x14ac:dyDescent="0.15">
      <c r="B29" s="22" t="s">
        <v>849</v>
      </c>
      <c r="C29" s="22" t="s">
        <v>46</v>
      </c>
      <c r="D29" s="22">
        <v>8.0999999999999996E-14</v>
      </c>
      <c r="E29" s="23">
        <v>-1.1017741830000001</v>
      </c>
      <c r="F29" s="16" t="s">
        <v>916</v>
      </c>
    </row>
    <row r="30" spans="1:6" x14ac:dyDescent="0.15">
      <c r="B30" s="22" t="s">
        <v>849</v>
      </c>
      <c r="C30" s="22" t="s">
        <v>47</v>
      </c>
      <c r="D30" s="22">
        <v>1.63E-4</v>
      </c>
      <c r="E30" s="23">
        <v>1.1743942119999999</v>
      </c>
      <c r="F30" s="16" t="s">
        <v>917</v>
      </c>
    </row>
    <row r="31" spans="1:6" x14ac:dyDescent="0.15">
      <c r="B31" s="22" t="s">
        <v>849</v>
      </c>
      <c r="C31" s="22" t="s">
        <v>48</v>
      </c>
      <c r="D31" s="22">
        <v>5.2999999999999999E-21</v>
      </c>
      <c r="E31" s="23">
        <v>-1.098080516</v>
      </c>
      <c r="F31" s="16" t="s">
        <v>918</v>
      </c>
    </row>
    <row r="32" spans="1:6" x14ac:dyDescent="0.15">
      <c r="B32" s="22" t="s">
        <v>849</v>
      </c>
      <c r="C32" s="22" t="s">
        <v>49</v>
      </c>
      <c r="D32" s="22">
        <v>4.93E-133</v>
      </c>
      <c r="E32" s="23">
        <v>-1.8345460769999999</v>
      </c>
      <c r="F32" s="16" t="s">
        <v>919</v>
      </c>
    </row>
    <row r="33" spans="1:6" x14ac:dyDescent="0.15">
      <c r="A33" s="22" t="s">
        <v>300</v>
      </c>
      <c r="B33" s="22" t="s">
        <v>299</v>
      </c>
      <c r="C33" s="22" t="s">
        <v>149</v>
      </c>
      <c r="D33" s="22">
        <v>2.6200000000000003E-4</v>
      </c>
      <c r="E33" s="23">
        <v>1.7055974089999999</v>
      </c>
      <c r="F33" s="16" t="s">
        <v>920</v>
      </c>
    </row>
    <row r="34" spans="1:6" x14ac:dyDescent="0.15">
      <c r="B34" s="22" t="s">
        <v>18</v>
      </c>
      <c r="C34" s="22" t="s">
        <v>150</v>
      </c>
      <c r="D34" s="22">
        <v>4.7400000000000003E-129</v>
      </c>
      <c r="E34" s="23">
        <v>-1.3230412300000001</v>
      </c>
      <c r="F34" s="16" t="s">
        <v>921</v>
      </c>
    </row>
    <row r="35" spans="1:6" x14ac:dyDescent="0.15">
      <c r="B35" s="22" t="s">
        <v>18</v>
      </c>
      <c r="C35" s="22" t="s">
        <v>151</v>
      </c>
      <c r="D35" s="22">
        <v>8.5899999999999999E-20</v>
      </c>
      <c r="E35" s="23">
        <v>-1.330572702</v>
      </c>
      <c r="F35" s="16" t="s">
        <v>922</v>
      </c>
    </row>
    <row r="36" spans="1:6" x14ac:dyDescent="0.15">
      <c r="A36" s="22" t="s">
        <v>931</v>
      </c>
      <c r="B36" s="22" t="s">
        <v>688</v>
      </c>
      <c r="C36" s="22" t="s">
        <v>926</v>
      </c>
      <c r="D36" s="22">
        <v>2.621997E-3</v>
      </c>
      <c r="E36" s="23">
        <v>1.028831225</v>
      </c>
      <c r="F36" s="16" t="s">
        <v>928</v>
      </c>
    </row>
    <row r="37" spans="1:6" x14ac:dyDescent="0.15">
      <c r="B37" s="22" t="s">
        <v>688</v>
      </c>
      <c r="C37" s="22" t="s">
        <v>255</v>
      </c>
      <c r="D37" s="22">
        <v>5.4600000000000003E-38</v>
      </c>
      <c r="E37" s="23">
        <v>-1.0382904660000001</v>
      </c>
      <c r="F37" s="16" t="s">
        <v>929</v>
      </c>
    </row>
    <row r="38" spans="1:6" x14ac:dyDescent="0.15">
      <c r="B38" s="22" t="s">
        <v>688</v>
      </c>
      <c r="C38" s="22" t="s">
        <v>927</v>
      </c>
      <c r="D38" s="22">
        <v>2.0099999999999998E-6</v>
      </c>
      <c r="E38" s="23">
        <v>-1.0662064410000001</v>
      </c>
      <c r="F38" s="16" t="s">
        <v>929</v>
      </c>
    </row>
    <row r="39" spans="1:6" x14ac:dyDescent="0.15">
      <c r="B39" s="22" t="s">
        <v>688</v>
      </c>
      <c r="C39" s="22" t="s">
        <v>209</v>
      </c>
      <c r="D39" s="22">
        <v>2.17E-10</v>
      </c>
      <c r="E39" s="23">
        <v>-2.1962777490000001</v>
      </c>
      <c r="F39" s="16" t="s">
        <v>930</v>
      </c>
    </row>
    <row r="40" spans="1:6" x14ac:dyDescent="0.15">
      <c r="A40" s="18" t="s">
        <v>932</v>
      </c>
      <c r="B40" s="18" t="s">
        <v>699</v>
      </c>
      <c r="C40" s="22" t="s">
        <v>298</v>
      </c>
      <c r="D40" s="22">
        <v>2.09E-222</v>
      </c>
      <c r="E40" s="23">
        <v>1.700160103</v>
      </c>
      <c r="F40" s="16" t="s">
        <v>933</v>
      </c>
    </row>
    <row r="41" spans="1:6" x14ac:dyDescent="0.15">
      <c r="A41" s="22" t="s">
        <v>30</v>
      </c>
      <c r="B41" s="22" t="s">
        <v>4</v>
      </c>
      <c r="C41" s="22" t="s">
        <v>912</v>
      </c>
      <c r="D41" s="22">
        <v>4.2300000000000002E-6</v>
      </c>
      <c r="E41" s="23">
        <v>1.156030135</v>
      </c>
      <c r="F41" s="16" t="s">
        <v>923</v>
      </c>
    </row>
    <row r="42" spans="1:6" x14ac:dyDescent="0.15">
      <c r="B42" s="22" t="s">
        <v>4</v>
      </c>
      <c r="C42" s="22" t="s">
        <v>697</v>
      </c>
      <c r="D42" s="22">
        <v>1.3799999999999999E-68</v>
      </c>
      <c r="E42" s="23">
        <v>1.4312416750000001</v>
      </c>
      <c r="F42" s="16" t="s">
        <v>924</v>
      </c>
    </row>
    <row r="43" spans="1:6" x14ac:dyDescent="0.15">
      <c r="A43" s="22" t="s">
        <v>935</v>
      </c>
      <c r="B43" s="24" t="s">
        <v>945</v>
      </c>
      <c r="C43" s="22" t="s">
        <v>416</v>
      </c>
      <c r="D43" s="22">
        <v>0</v>
      </c>
      <c r="E43" s="23">
        <v>3.2430505699999999</v>
      </c>
      <c r="F43" s="16" t="s">
        <v>944</v>
      </c>
    </row>
    <row r="44" spans="1:6" x14ac:dyDescent="0.15">
      <c r="B44" s="24" t="s">
        <v>945</v>
      </c>
      <c r="C44" s="22" t="s">
        <v>415</v>
      </c>
      <c r="D44" s="22">
        <v>2.1799999999999999E-147</v>
      </c>
      <c r="E44" s="23">
        <v>2.9418171809999998</v>
      </c>
      <c r="F44" s="16" t="s">
        <v>937</v>
      </c>
    </row>
    <row r="45" spans="1:6" x14ac:dyDescent="0.15">
      <c r="B45" s="24" t="s">
        <v>429</v>
      </c>
      <c r="C45" s="22" t="s">
        <v>417</v>
      </c>
      <c r="D45" s="22">
        <v>6.1699999999999998E-7</v>
      </c>
      <c r="E45" s="23">
        <v>2.2080417040000002</v>
      </c>
      <c r="F45" s="16" t="s">
        <v>938</v>
      </c>
    </row>
    <row r="46" spans="1:6" x14ac:dyDescent="0.15">
      <c r="B46" s="24" t="s">
        <v>946</v>
      </c>
      <c r="C46" s="22" t="s">
        <v>936</v>
      </c>
      <c r="D46" s="22">
        <v>1.4361720000000001E-3</v>
      </c>
      <c r="E46" s="23">
        <v>1.3466378299999999</v>
      </c>
      <c r="F46" s="16" t="s">
        <v>939</v>
      </c>
    </row>
    <row r="47" spans="1:6" x14ac:dyDescent="0.15">
      <c r="B47" s="24" t="s">
        <v>428</v>
      </c>
      <c r="C47" s="22" t="s">
        <v>418</v>
      </c>
      <c r="D47" s="22">
        <v>7.9556060000000005E-3</v>
      </c>
      <c r="E47" s="23">
        <v>1.0071741940000001</v>
      </c>
      <c r="F47" s="16" t="s">
        <v>940</v>
      </c>
    </row>
    <row r="48" spans="1:6" x14ac:dyDescent="0.15">
      <c r="B48" s="24" t="s">
        <v>428</v>
      </c>
      <c r="C48" s="22" t="s">
        <v>419</v>
      </c>
      <c r="D48" s="22">
        <v>2.44E-59</v>
      </c>
      <c r="E48" s="23">
        <v>-1.341773742</v>
      </c>
      <c r="F48" s="16" t="s">
        <v>941</v>
      </c>
    </row>
    <row r="49" spans="1:6" x14ac:dyDescent="0.15">
      <c r="B49" s="24" t="s">
        <v>428</v>
      </c>
      <c r="C49" s="22" t="s">
        <v>421</v>
      </c>
      <c r="D49" s="22">
        <v>0</v>
      </c>
      <c r="E49" s="23">
        <v>-2.1882481070000002</v>
      </c>
      <c r="F49" s="16" t="s">
        <v>942</v>
      </c>
    </row>
    <row r="50" spans="1:6" x14ac:dyDescent="0.15">
      <c r="B50" s="24" t="s">
        <v>428</v>
      </c>
      <c r="C50" s="22" t="s">
        <v>420</v>
      </c>
      <c r="D50" s="22">
        <v>0</v>
      </c>
      <c r="E50" s="23">
        <v>-2.7571304510000001</v>
      </c>
      <c r="F50" s="16" t="s">
        <v>943</v>
      </c>
    </row>
    <row r="51" spans="1:6" x14ac:dyDescent="0.15">
      <c r="A51" s="18" t="s">
        <v>684</v>
      </c>
      <c r="B51" s="18" t="s">
        <v>956</v>
      </c>
      <c r="C51" s="22" t="s">
        <v>432</v>
      </c>
      <c r="D51" s="22">
        <v>1.0300000000000001E-92</v>
      </c>
      <c r="E51" s="23">
        <v>2.5370909629999998</v>
      </c>
      <c r="F51" s="16" t="s">
        <v>949</v>
      </c>
    </row>
    <row r="52" spans="1:6" x14ac:dyDescent="0.15">
      <c r="B52" s="18" t="s">
        <v>956</v>
      </c>
      <c r="C52" s="22" t="s">
        <v>433</v>
      </c>
      <c r="D52" s="22">
        <v>2.85E-61</v>
      </c>
      <c r="E52" s="23">
        <v>2.2265235780000001</v>
      </c>
      <c r="F52" s="16" t="s">
        <v>950</v>
      </c>
    </row>
    <row r="53" spans="1:6" x14ac:dyDescent="0.15">
      <c r="B53" s="18" t="s">
        <v>956</v>
      </c>
      <c r="C53" s="22" t="s">
        <v>430</v>
      </c>
      <c r="D53" s="22">
        <v>8.8000000000000006E-11</v>
      </c>
      <c r="E53" s="23">
        <v>1.7112795519999999</v>
      </c>
      <c r="F53" s="16" t="s">
        <v>951</v>
      </c>
    </row>
    <row r="54" spans="1:6" x14ac:dyDescent="0.15">
      <c r="B54" s="18" t="s">
        <v>956</v>
      </c>
      <c r="C54" s="22" t="s">
        <v>948</v>
      </c>
      <c r="D54" s="22">
        <v>9.5800000000000008E-12</v>
      </c>
      <c r="E54" s="23">
        <v>1.0560452010000001</v>
      </c>
      <c r="F54" s="16" t="s">
        <v>953</v>
      </c>
    </row>
    <row r="55" spans="1:6" x14ac:dyDescent="0.15">
      <c r="B55" s="24" t="s">
        <v>957</v>
      </c>
      <c r="C55" s="22" t="s">
        <v>431</v>
      </c>
      <c r="D55" s="22">
        <v>6.0999999999999999E-27</v>
      </c>
      <c r="E55" s="23">
        <v>1.571964878</v>
      </c>
      <c r="F55" s="16" t="s">
        <v>954</v>
      </c>
    </row>
    <row r="56" spans="1:6" x14ac:dyDescent="0.15">
      <c r="B56" s="24" t="s">
        <v>957</v>
      </c>
      <c r="C56" s="22" t="s">
        <v>947</v>
      </c>
      <c r="D56" s="22">
        <v>3.65E-72</v>
      </c>
      <c r="E56" s="23">
        <v>1.4424701630000001</v>
      </c>
      <c r="F56" s="16" t="s">
        <v>952</v>
      </c>
    </row>
    <row r="57" spans="1:6" x14ac:dyDescent="0.15">
      <c r="A57" s="18" t="s">
        <v>958</v>
      </c>
      <c r="B57" s="18" t="s">
        <v>440</v>
      </c>
      <c r="C57" s="22" t="s">
        <v>443</v>
      </c>
      <c r="D57" s="22">
        <v>1.6600000000000001E-158</v>
      </c>
      <c r="E57" s="23">
        <v>3.0615415920000002</v>
      </c>
      <c r="F57" s="16" t="s">
        <v>442</v>
      </c>
    </row>
    <row r="58" spans="1:6" ht="14.25" customHeight="1" x14ac:dyDescent="0.15">
      <c r="B58" s="18" t="s">
        <v>440</v>
      </c>
      <c r="C58" s="22" t="s">
        <v>445</v>
      </c>
      <c r="D58" s="22">
        <v>0</v>
      </c>
      <c r="E58" s="23">
        <v>2.2052060450000002</v>
      </c>
      <c r="F58" s="16" t="s">
        <v>962</v>
      </c>
    </row>
    <row r="59" spans="1:6" x14ac:dyDescent="0.15">
      <c r="B59" s="18" t="s">
        <v>440</v>
      </c>
      <c r="C59" s="22" t="s">
        <v>959</v>
      </c>
      <c r="D59" s="22">
        <v>1.36E-4</v>
      </c>
      <c r="E59" s="23">
        <v>1.7342751089999999</v>
      </c>
      <c r="F59" s="16" t="s">
        <v>963</v>
      </c>
    </row>
    <row r="60" spans="1:6" x14ac:dyDescent="0.15">
      <c r="B60" s="18" t="s">
        <v>440</v>
      </c>
      <c r="C60" s="22" t="s">
        <v>444</v>
      </c>
      <c r="D60" s="22">
        <v>6.4000000000000005E-17</v>
      </c>
      <c r="E60" s="23">
        <v>1.270577466</v>
      </c>
      <c r="F60" s="16" t="s">
        <v>706</v>
      </c>
    </row>
    <row r="61" spans="1:6" x14ac:dyDescent="0.15">
      <c r="B61" s="18" t="s">
        <v>440</v>
      </c>
      <c r="C61" s="22" t="s">
        <v>960</v>
      </c>
      <c r="D61" s="22">
        <v>1.0099999999999999E-102</v>
      </c>
      <c r="E61" s="23">
        <v>1.163038545</v>
      </c>
      <c r="F61" s="16" t="s">
        <v>964</v>
      </c>
    </row>
    <row r="62" spans="1:6" x14ac:dyDescent="0.15">
      <c r="B62" s="18" t="s">
        <v>440</v>
      </c>
      <c r="C62" s="22" t="s">
        <v>961</v>
      </c>
      <c r="D62" s="22">
        <v>5.7099999999999997E-12</v>
      </c>
      <c r="E62" s="23">
        <v>1.138722491</v>
      </c>
      <c r="F62" s="16" t="s">
        <v>965</v>
      </c>
    </row>
    <row r="63" spans="1:6" x14ac:dyDescent="0.15">
      <c r="A63" s="18" t="s">
        <v>686</v>
      </c>
      <c r="B63" s="18" t="s">
        <v>440</v>
      </c>
      <c r="C63" s="22" t="s">
        <v>966</v>
      </c>
      <c r="D63" s="22">
        <v>1.21E-29</v>
      </c>
      <c r="E63" s="23">
        <v>1.7676790579999999</v>
      </c>
      <c r="F63" s="16" t="s">
        <v>973</v>
      </c>
    </row>
    <row r="64" spans="1:6" x14ac:dyDescent="0.15">
      <c r="B64" s="18" t="s">
        <v>440</v>
      </c>
      <c r="C64" s="22" t="s">
        <v>446</v>
      </c>
      <c r="D64" s="22">
        <v>1.6499999999999999E-66</v>
      </c>
      <c r="E64" s="23">
        <v>1.2910232880000001</v>
      </c>
      <c r="F64" s="16" t="s">
        <v>974</v>
      </c>
    </row>
    <row r="65" spans="1:9" ht="14.25" customHeight="1" x14ac:dyDescent="0.15">
      <c r="B65" s="18" t="s">
        <v>440</v>
      </c>
      <c r="C65" s="22" t="s">
        <v>967</v>
      </c>
      <c r="D65" s="22">
        <v>2.6E-82</v>
      </c>
      <c r="E65" s="23">
        <v>1.00804201</v>
      </c>
      <c r="F65" s="16" t="s">
        <v>975</v>
      </c>
    </row>
    <row r="66" spans="1:9" x14ac:dyDescent="0.15">
      <c r="B66" s="18" t="s">
        <v>440</v>
      </c>
      <c r="C66" s="22" t="s">
        <v>968</v>
      </c>
      <c r="D66" s="22">
        <v>8.4900000000000003E-38</v>
      </c>
      <c r="E66" s="23">
        <v>-1.156870697</v>
      </c>
      <c r="F66" s="16" t="s">
        <v>976</v>
      </c>
    </row>
    <row r="67" spans="1:9" x14ac:dyDescent="0.15">
      <c r="B67" s="18" t="s">
        <v>440</v>
      </c>
      <c r="C67" s="22" t="s">
        <v>969</v>
      </c>
      <c r="D67" s="22">
        <v>1.2099999999999999E-108</v>
      </c>
      <c r="E67" s="23">
        <v>-1.357221601</v>
      </c>
      <c r="F67" s="16" t="s">
        <v>976</v>
      </c>
    </row>
    <row r="68" spans="1:9" x14ac:dyDescent="0.15">
      <c r="B68" s="18" t="s">
        <v>440</v>
      </c>
      <c r="C68" s="22" t="s">
        <v>970</v>
      </c>
      <c r="D68" s="22">
        <v>8.9600000000000006E-6</v>
      </c>
      <c r="E68" s="23">
        <v>-1.3572306489999999</v>
      </c>
      <c r="F68" s="16" t="s">
        <v>977</v>
      </c>
    </row>
    <row r="69" spans="1:9" x14ac:dyDescent="0.15">
      <c r="B69" s="18" t="s">
        <v>440</v>
      </c>
      <c r="C69" s="22" t="s">
        <v>971</v>
      </c>
      <c r="D69" s="22">
        <v>3.3800000000000002E-5</v>
      </c>
      <c r="E69" s="23">
        <v>-1.8136361240000001</v>
      </c>
      <c r="F69" s="16" t="s">
        <v>976</v>
      </c>
    </row>
    <row r="70" spans="1:9" x14ac:dyDescent="0.15">
      <c r="B70" s="18" t="s">
        <v>440</v>
      </c>
      <c r="C70" s="22" t="s">
        <v>972</v>
      </c>
      <c r="D70" s="22">
        <v>7.9400000000000003E-24</v>
      </c>
      <c r="E70" s="23">
        <v>-2.0622622850000001</v>
      </c>
      <c r="F70" s="16" t="s">
        <v>978</v>
      </c>
    </row>
    <row r="71" spans="1:9" x14ac:dyDescent="0.15">
      <c r="A71" s="22" t="s">
        <v>28</v>
      </c>
      <c r="B71" s="22" t="s">
        <v>2</v>
      </c>
      <c r="C71" s="22" t="s">
        <v>36</v>
      </c>
      <c r="D71" s="22">
        <v>4.1499999999999998E-35</v>
      </c>
      <c r="E71" s="23">
        <v>-1.146434977</v>
      </c>
      <c r="F71" s="16" t="s">
        <v>987</v>
      </c>
      <c r="G71" s="16"/>
      <c r="H71" s="20"/>
      <c r="I71" s="16"/>
    </row>
    <row r="72" spans="1:9" x14ac:dyDescent="0.15">
      <c r="B72" s="22" t="s">
        <v>2</v>
      </c>
      <c r="C72" s="22" t="s">
        <v>37</v>
      </c>
      <c r="D72" s="22">
        <v>7.1599999999999994E-23</v>
      </c>
      <c r="E72" s="23">
        <v>2.9751910850000001</v>
      </c>
      <c r="F72" s="16" t="s">
        <v>988</v>
      </c>
      <c r="G72" s="16"/>
      <c r="H72" s="20"/>
      <c r="I72" s="16"/>
    </row>
    <row r="73" spans="1:9" x14ac:dyDescent="0.15">
      <c r="B73" s="22" t="s">
        <v>2</v>
      </c>
      <c r="C73" s="22" t="s">
        <v>38</v>
      </c>
      <c r="D73" s="22">
        <v>7.8399999999999995E-5</v>
      </c>
      <c r="E73" s="23">
        <v>-1.5926382610000001</v>
      </c>
      <c r="F73" s="16" t="s">
        <v>989</v>
      </c>
      <c r="G73" s="16"/>
      <c r="H73" s="20"/>
      <c r="I73" s="16"/>
    </row>
    <row r="74" spans="1:9" x14ac:dyDescent="0.15">
      <c r="A74" s="22" t="s">
        <v>29</v>
      </c>
      <c r="B74" s="22" t="s">
        <v>3</v>
      </c>
      <c r="C74" s="22" t="s">
        <v>39</v>
      </c>
      <c r="D74" s="22">
        <v>1.81E-6</v>
      </c>
      <c r="E74" s="23">
        <v>1.667717533</v>
      </c>
      <c r="F74" s="16" t="s">
        <v>990</v>
      </c>
      <c r="G74" s="16"/>
      <c r="H74" s="20"/>
      <c r="I74" s="16"/>
    </row>
    <row r="75" spans="1:9" x14ac:dyDescent="0.15">
      <c r="B75" s="22" t="s">
        <v>3</v>
      </c>
      <c r="C75" s="22" t="s">
        <v>40</v>
      </c>
      <c r="D75" s="22">
        <v>1.8699999999999999E-8</v>
      </c>
      <c r="E75" s="23">
        <v>1.247084992</v>
      </c>
      <c r="F75" s="16" t="s">
        <v>991</v>
      </c>
      <c r="G75" s="16"/>
      <c r="H75" s="20"/>
      <c r="I75" s="16"/>
    </row>
    <row r="76" spans="1:9" x14ac:dyDescent="0.15">
      <c r="B76" s="22" t="s">
        <v>3</v>
      </c>
      <c r="C76" s="22" t="s">
        <v>41</v>
      </c>
      <c r="D76" s="22">
        <v>2.8227880000000001E-3</v>
      </c>
      <c r="E76" s="23">
        <v>-1.459850911</v>
      </c>
      <c r="F76" s="16" t="s">
        <v>992</v>
      </c>
      <c r="G76" s="16"/>
      <c r="H76" s="16"/>
      <c r="I76" s="16"/>
    </row>
    <row r="77" spans="1:9" x14ac:dyDescent="0.15">
      <c r="B77" s="22" t="s">
        <v>3</v>
      </c>
      <c r="C77" s="22" t="s">
        <v>42</v>
      </c>
      <c r="D77" s="22">
        <v>6.5400000000000004E-5</v>
      </c>
      <c r="E77" s="23">
        <v>1.1246418929999999</v>
      </c>
      <c r="F77" s="16" t="s">
        <v>993</v>
      </c>
      <c r="G77" s="16"/>
      <c r="H77" s="20"/>
      <c r="I77" s="16"/>
    </row>
    <row r="78" spans="1:9" x14ac:dyDescent="0.15">
      <c r="A78" s="26" t="s">
        <v>832</v>
      </c>
      <c r="B78" s="22"/>
      <c r="E78" s="23"/>
      <c r="F78" s="16"/>
      <c r="H78" s="16"/>
      <c r="I78" s="16"/>
    </row>
    <row r="79" spans="1:9" x14ac:dyDescent="0.15">
      <c r="A79" s="22" t="s">
        <v>410</v>
      </c>
      <c r="B79" s="22" t="s">
        <v>5</v>
      </c>
      <c r="C79" s="22" t="s">
        <v>50</v>
      </c>
      <c r="D79" s="22">
        <v>3.6900000000000001E-304</v>
      </c>
      <c r="E79" s="23">
        <v>-2.0072401690000001</v>
      </c>
      <c r="F79" s="16" t="s">
        <v>994</v>
      </c>
      <c r="G79" s="16"/>
      <c r="H79" s="20"/>
      <c r="I79" s="16"/>
    </row>
    <row r="80" spans="1:9" x14ac:dyDescent="0.15">
      <c r="B80" s="22" t="s">
        <v>5</v>
      </c>
      <c r="C80" s="22" t="s">
        <v>51</v>
      </c>
      <c r="D80" s="22">
        <v>1.6500000000000001E-9</v>
      </c>
      <c r="E80" s="23">
        <v>1.0885912099999999</v>
      </c>
      <c r="F80" s="16" t="s">
        <v>995</v>
      </c>
      <c r="G80" s="16"/>
      <c r="H80" s="20"/>
      <c r="I80" s="16"/>
    </row>
    <row r="81" spans="2:9" x14ac:dyDescent="0.15">
      <c r="B81" s="22" t="s">
        <v>5</v>
      </c>
      <c r="C81" s="22" t="s">
        <v>52</v>
      </c>
      <c r="D81" s="22">
        <v>9.4400000000000002E-12</v>
      </c>
      <c r="E81" s="23">
        <v>1.8557767590000001</v>
      </c>
      <c r="F81" s="16" t="s">
        <v>995</v>
      </c>
      <c r="G81" s="16"/>
      <c r="H81" s="20"/>
      <c r="I81" s="16"/>
    </row>
    <row r="82" spans="2:9" x14ac:dyDescent="0.15">
      <c r="B82" s="22" t="s">
        <v>5</v>
      </c>
      <c r="C82" s="22" t="s">
        <v>53</v>
      </c>
      <c r="D82" s="22">
        <v>9.6700000000000005E-32</v>
      </c>
      <c r="E82" s="23">
        <v>1.249356532</v>
      </c>
      <c r="F82" s="16" t="s">
        <v>996</v>
      </c>
      <c r="G82" s="16"/>
      <c r="H82" s="20"/>
      <c r="I82" s="16"/>
    </row>
    <row r="83" spans="2:9" x14ac:dyDescent="0.15">
      <c r="B83" s="22" t="s">
        <v>5</v>
      </c>
      <c r="C83" s="22" t="s">
        <v>54</v>
      </c>
      <c r="D83" s="22">
        <v>6.2100000000000004E-91</v>
      </c>
      <c r="E83" s="23">
        <v>1.3094582990000001</v>
      </c>
      <c r="F83" s="16" t="s">
        <v>997</v>
      </c>
      <c r="G83" s="16"/>
      <c r="H83" s="20"/>
      <c r="I83" s="16"/>
    </row>
    <row r="84" spans="2:9" x14ac:dyDescent="0.15">
      <c r="B84" s="22" t="s">
        <v>5</v>
      </c>
      <c r="C84" s="22" t="s">
        <v>55</v>
      </c>
      <c r="D84" s="22">
        <v>4.0100000000000001E-44</v>
      </c>
      <c r="E84" s="23">
        <v>2.6581322959999998</v>
      </c>
      <c r="F84" s="16" t="s">
        <v>998</v>
      </c>
      <c r="G84" s="16"/>
      <c r="H84" s="20"/>
      <c r="I84" s="16"/>
    </row>
    <row r="85" spans="2:9" x14ac:dyDescent="0.15">
      <c r="B85" s="22" t="s">
        <v>5</v>
      </c>
      <c r="C85" s="22" t="s">
        <v>56</v>
      </c>
      <c r="D85" s="22">
        <v>5.0500000000000001E-134</v>
      </c>
      <c r="E85" s="23">
        <v>1.525742309</v>
      </c>
      <c r="F85" s="16" t="s">
        <v>999</v>
      </c>
      <c r="G85" s="16"/>
      <c r="H85" s="20"/>
      <c r="I85" s="16"/>
    </row>
    <row r="86" spans="2:9" x14ac:dyDescent="0.15">
      <c r="B86" s="22" t="s">
        <v>5</v>
      </c>
      <c r="C86" s="22" t="s">
        <v>57</v>
      </c>
      <c r="D86" s="22">
        <v>7.29E-26</v>
      </c>
      <c r="E86" s="23">
        <v>1.0983553530000001</v>
      </c>
      <c r="F86" s="16" t="s">
        <v>1000</v>
      </c>
      <c r="G86" s="16"/>
      <c r="H86" s="20"/>
      <c r="I86" s="16"/>
    </row>
    <row r="87" spans="2:9" x14ac:dyDescent="0.15">
      <c r="B87" s="22" t="s">
        <v>5</v>
      </c>
      <c r="C87" s="22" t="s">
        <v>58</v>
      </c>
      <c r="D87" s="22">
        <v>1.5200000000000001E-4</v>
      </c>
      <c r="E87" s="23">
        <v>-1.1134516800000001</v>
      </c>
      <c r="F87" s="16" t="s">
        <v>1001</v>
      </c>
      <c r="G87" s="16"/>
      <c r="H87" s="20"/>
      <c r="I87" s="16"/>
    </row>
    <row r="88" spans="2:9" x14ac:dyDescent="0.15">
      <c r="B88" s="22" t="s">
        <v>5</v>
      </c>
      <c r="C88" s="22" t="s">
        <v>59</v>
      </c>
      <c r="D88" s="22">
        <v>5.4099999999999995E-19</v>
      </c>
      <c r="E88" s="23">
        <v>-3.0153764270000001</v>
      </c>
      <c r="F88" s="16" t="s">
        <v>1002</v>
      </c>
      <c r="G88" s="16"/>
      <c r="H88" s="20"/>
      <c r="I88" s="16"/>
    </row>
    <row r="89" spans="2:9" x14ac:dyDescent="0.15">
      <c r="B89" s="22" t="s">
        <v>5</v>
      </c>
      <c r="C89" s="22" t="s">
        <v>60</v>
      </c>
      <c r="D89" s="22">
        <v>6.2999999999999998E-75</v>
      </c>
      <c r="E89" s="23">
        <v>1.2919411279999999</v>
      </c>
      <c r="F89" s="16" t="s">
        <v>1003</v>
      </c>
      <c r="G89" s="16"/>
      <c r="H89" s="20"/>
      <c r="I89" s="16"/>
    </row>
    <row r="90" spans="2:9" x14ac:dyDescent="0.15">
      <c r="B90" s="22" t="s">
        <v>5</v>
      </c>
      <c r="C90" s="22" t="s">
        <v>61</v>
      </c>
      <c r="D90" s="22">
        <v>7.4599999999999994E-17</v>
      </c>
      <c r="E90" s="23">
        <v>1.912433687</v>
      </c>
      <c r="F90" s="16" t="s">
        <v>1004</v>
      </c>
      <c r="G90" s="16"/>
      <c r="H90" s="20"/>
      <c r="I90" s="16"/>
    </row>
    <row r="91" spans="2:9" x14ac:dyDescent="0.15">
      <c r="B91" s="22" t="s">
        <v>5</v>
      </c>
      <c r="C91" s="22" t="s">
        <v>62</v>
      </c>
      <c r="D91" s="22">
        <v>3.9799999999999999E-9</v>
      </c>
      <c r="E91" s="23">
        <v>1.9233487629999999</v>
      </c>
      <c r="F91" s="16" t="s">
        <v>1005</v>
      </c>
      <c r="G91" s="16"/>
      <c r="H91" s="20"/>
      <c r="I91" s="16"/>
    </row>
    <row r="92" spans="2:9" x14ac:dyDescent="0.15">
      <c r="B92" s="22" t="s">
        <v>5</v>
      </c>
      <c r="C92" s="22" t="s">
        <v>63</v>
      </c>
      <c r="D92" s="22">
        <v>0</v>
      </c>
      <c r="E92" s="23">
        <v>2.8882448620000001</v>
      </c>
      <c r="F92" s="16" t="s">
        <v>1006</v>
      </c>
      <c r="G92" s="16"/>
      <c r="H92" s="16"/>
      <c r="I92" s="16"/>
    </row>
    <row r="93" spans="2:9" x14ac:dyDescent="0.15">
      <c r="B93" s="22" t="s">
        <v>5</v>
      </c>
      <c r="C93" s="22" t="s">
        <v>64</v>
      </c>
      <c r="D93" s="22">
        <v>3.5500000000000002E-96</v>
      </c>
      <c r="E93" s="23">
        <v>1.573023652</v>
      </c>
      <c r="F93" s="16" t="s">
        <v>1007</v>
      </c>
      <c r="G93" s="16"/>
      <c r="H93" s="20"/>
      <c r="I93" s="16"/>
    </row>
    <row r="94" spans="2:9" x14ac:dyDescent="0.15">
      <c r="B94" s="22" t="s">
        <v>5</v>
      </c>
      <c r="C94" s="22" t="s">
        <v>65</v>
      </c>
      <c r="D94" s="22">
        <v>2.8499999999999999E-11</v>
      </c>
      <c r="E94" s="23">
        <v>1.8257001859999999</v>
      </c>
      <c r="F94" s="16" t="s">
        <v>1008</v>
      </c>
      <c r="G94" s="16"/>
      <c r="H94" s="20"/>
      <c r="I94" s="16"/>
    </row>
    <row r="95" spans="2:9" x14ac:dyDescent="0.15">
      <c r="B95" s="22" t="s">
        <v>5</v>
      </c>
      <c r="C95" s="22" t="s">
        <v>66</v>
      </c>
      <c r="D95" s="22">
        <v>1.4200000000000001E-4</v>
      </c>
      <c r="E95" s="23">
        <v>1.0548663970000001</v>
      </c>
      <c r="F95" s="16" t="s">
        <v>1009</v>
      </c>
      <c r="G95" s="16"/>
      <c r="H95" s="20"/>
      <c r="I95" s="16"/>
    </row>
    <row r="96" spans="2:9" x14ac:dyDescent="0.15">
      <c r="B96" s="22" t="s">
        <v>5</v>
      </c>
      <c r="C96" s="22" t="s">
        <v>67</v>
      </c>
      <c r="D96" s="22">
        <v>2.2400000000000001E-40</v>
      </c>
      <c r="E96" s="23">
        <v>1.002697446</v>
      </c>
      <c r="F96" s="16" t="s">
        <v>1010</v>
      </c>
      <c r="G96" s="16"/>
      <c r="H96" s="20"/>
      <c r="I96" s="16"/>
    </row>
    <row r="97" spans="2:9" x14ac:dyDescent="0.15">
      <c r="B97" s="22" t="s">
        <v>5</v>
      </c>
      <c r="C97" s="22" t="s">
        <v>68</v>
      </c>
      <c r="D97" s="22">
        <v>1.2899999999999999E-20</v>
      </c>
      <c r="E97" s="23">
        <v>1.5366457680000001</v>
      </c>
      <c r="F97" s="16" t="s">
        <v>1011</v>
      </c>
      <c r="G97" s="16"/>
      <c r="H97" s="20"/>
      <c r="I97" s="16"/>
    </row>
    <row r="98" spans="2:9" x14ac:dyDescent="0.15">
      <c r="B98" s="22" t="s">
        <v>6</v>
      </c>
      <c r="C98" s="22" t="s">
        <v>69</v>
      </c>
      <c r="D98" s="22">
        <v>2.2799999999999999E-5</v>
      </c>
      <c r="E98" s="23">
        <v>1.3495826</v>
      </c>
      <c r="F98" s="16" t="s">
        <v>1012</v>
      </c>
      <c r="G98" s="16"/>
      <c r="H98" s="20"/>
      <c r="I98" s="16"/>
    </row>
    <row r="99" spans="2:9" x14ac:dyDescent="0.15">
      <c r="B99" s="22" t="s">
        <v>6</v>
      </c>
      <c r="C99" s="22" t="s">
        <v>70</v>
      </c>
      <c r="D99" s="22">
        <v>4.48E-215</v>
      </c>
      <c r="E99" s="23">
        <v>1.6594392929999999</v>
      </c>
      <c r="F99" s="16" t="s">
        <v>1013</v>
      </c>
      <c r="G99" s="16"/>
      <c r="H99" s="20"/>
      <c r="I99" s="16"/>
    </row>
    <row r="100" spans="2:9" x14ac:dyDescent="0.15">
      <c r="B100" s="22" t="s">
        <v>7</v>
      </c>
      <c r="C100" s="22" t="s">
        <v>71</v>
      </c>
      <c r="D100" s="22">
        <v>5.5200000000000003E-30</v>
      </c>
      <c r="E100" s="23">
        <v>2.5497446290000001</v>
      </c>
      <c r="F100" s="16" t="s">
        <v>1014</v>
      </c>
      <c r="G100" s="16"/>
      <c r="H100" s="20"/>
      <c r="I100" s="16"/>
    </row>
    <row r="101" spans="2:9" x14ac:dyDescent="0.15">
      <c r="B101" s="22" t="s">
        <v>7</v>
      </c>
      <c r="C101" s="22" t="s">
        <v>72</v>
      </c>
      <c r="D101" s="22">
        <v>1.3186300000000001E-3</v>
      </c>
      <c r="E101" s="23">
        <v>1.1436818980000001</v>
      </c>
      <c r="F101" s="16" t="s">
        <v>1015</v>
      </c>
      <c r="G101" s="16"/>
      <c r="H101" s="16"/>
      <c r="I101" s="16"/>
    </row>
    <row r="102" spans="2:9" x14ac:dyDescent="0.15">
      <c r="B102" s="22" t="s">
        <v>7</v>
      </c>
      <c r="C102" s="22" t="s">
        <v>73</v>
      </c>
      <c r="D102" s="22">
        <v>5.8099999999999997E-40</v>
      </c>
      <c r="E102" s="23">
        <v>2.1878786990000001</v>
      </c>
      <c r="F102" s="16" t="s">
        <v>1016</v>
      </c>
      <c r="G102" s="16"/>
      <c r="H102" s="20"/>
      <c r="I102" s="16"/>
    </row>
    <row r="103" spans="2:9" x14ac:dyDescent="0.15">
      <c r="B103" s="22" t="s">
        <v>8</v>
      </c>
      <c r="C103" s="22" t="s">
        <v>74</v>
      </c>
      <c r="D103" s="22">
        <v>2.0100000000000001E-54</v>
      </c>
      <c r="E103" s="23">
        <v>1.0879713639999999</v>
      </c>
      <c r="F103" s="16" t="s">
        <v>1017</v>
      </c>
      <c r="G103" s="16"/>
      <c r="H103" s="20"/>
      <c r="I103" s="16"/>
    </row>
    <row r="104" spans="2:9" x14ac:dyDescent="0.15">
      <c r="B104" s="22" t="s">
        <v>9</v>
      </c>
      <c r="C104" s="22" t="s">
        <v>75</v>
      </c>
      <c r="D104" s="22">
        <v>2.5599999999999998E-74</v>
      </c>
      <c r="E104" s="23">
        <v>1.2954896309999999</v>
      </c>
      <c r="F104" s="16" t="s">
        <v>1018</v>
      </c>
      <c r="G104" s="16"/>
      <c r="H104" s="20"/>
      <c r="I104" s="16"/>
    </row>
    <row r="105" spans="2:9" x14ac:dyDescent="0.15">
      <c r="B105" s="22" t="s">
        <v>9</v>
      </c>
      <c r="C105" s="22" t="s">
        <v>76</v>
      </c>
      <c r="D105" s="22">
        <v>3.2799999999999999E-6</v>
      </c>
      <c r="E105" s="23">
        <v>1.3214693769999999</v>
      </c>
      <c r="F105" s="16" t="s">
        <v>1019</v>
      </c>
      <c r="G105" s="16"/>
      <c r="H105" s="20"/>
      <c r="I105" s="16"/>
    </row>
    <row r="106" spans="2:9" x14ac:dyDescent="0.15">
      <c r="B106" s="22" t="s">
        <v>9</v>
      </c>
      <c r="C106" s="22" t="s">
        <v>77</v>
      </c>
      <c r="D106" s="22">
        <v>2.57E-14</v>
      </c>
      <c r="E106" s="23">
        <v>1.2547210479999999</v>
      </c>
      <c r="F106" s="16" t="s">
        <v>1020</v>
      </c>
      <c r="G106" s="16"/>
      <c r="H106" s="20"/>
      <c r="I106" s="16"/>
    </row>
    <row r="107" spans="2:9" x14ac:dyDescent="0.15">
      <c r="B107" s="22" t="s">
        <v>9</v>
      </c>
      <c r="C107" s="22" t="s">
        <v>78</v>
      </c>
      <c r="D107" s="22">
        <v>8.34E-4</v>
      </c>
      <c r="E107" s="23">
        <v>-1.4642899389999999</v>
      </c>
      <c r="F107" s="16" t="s">
        <v>1021</v>
      </c>
      <c r="G107" s="16"/>
      <c r="H107" s="20"/>
      <c r="I107" s="16"/>
    </row>
    <row r="108" spans="2:9" x14ac:dyDescent="0.15">
      <c r="B108" s="22" t="s">
        <v>10</v>
      </c>
      <c r="C108" s="22" t="s">
        <v>79</v>
      </c>
      <c r="D108" s="22">
        <v>3.7000000000000001E-76</v>
      </c>
      <c r="E108" s="23">
        <v>1.434457868</v>
      </c>
      <c r="F108" s="16" t="s">
        <v>1022</v>
      </c>
      <c r="G108" s="16"/>
      <c r="H108" s="20"/>
      <c r="I108" s="16"/>
    </row>
    <row r="109" spans="2:9" x14ac:dyDescent="0.15">
      <c r="B109" s="22" t="s">
        <v>10</v>
      </c>
      <c r="C109" s="22" t="s">
        <v>80</v>
      </c>
      <c r="D109" s="22">
        <v>3.417013E-3</v>
      </c>
      <c r="E109" s="23">
        <v>1.0405549030000001</v>
      </c>
      <c r="F109" s="16" t="s">
        <v>1023</v>
      </c>
      <c r="G109" s="16"/>
      <c r="H109" s="16"/>
      <c r="I109" s="16"/>
    </row>
    <row r="110" spans="2:9" x14ac:dyDescent="0.15">
      <c r="B110" s="22" t="s">
        <v>11</v>
      </c>
      <c r="C110" s="22" t="s">
        <v>81</v>
      </c>
      <c r="D110" s="22">
        <v>1.19E-10</v>
      </c>
      <c r="E110" s="23">
        <v>1.3315982070000001</v>
      </c>
      <c r="F110" s="16" t="s">
        <v>1024</v>
      </c>
      <c r="G110" s="16"/>
      <c r="H110" s="20"/>
      <c r="I110" s="16"/>
    </row>
    <row r="111" spans="2:9" x14ac:dyDescent="0.15">
      <c r="B111" s="22" t="s">
        <v>11</v>
      </c>
      <c r="C111" s="22" t="s">
        <v>82</v>
      </c>
      <c r="D111" s="22">
        <v>6.5399999999999996E-41</v>
      </c>
      <c r="E111" s="23">
        <v>2.1814830270000001</v>
      </c>
      <c r="F111" s="16" t="s">
        <v>1025</v>
      </c>
      <c r="G111" s="16"/>
      <c r="H111" s="20"/>
      <c r="I111" s="16"/>
    </row>
    <row r="112" spans="2:9" x14ac:dyDescent="0.15">
      <c r="B112" s="22" t="s">
        <v>11</v>
      </c>
      <c r="C112" s="22" t="s">
        <v>83</v>
      </c>
      <c r="D112" s="22">
        <v>1.09E-128</v>
      </c>
      <c r="E112" s="23">
        <v>1.366443815</v>
      </c>
      <c r="F112" s="16" t="s">
        <v>1007</v>
      </c>
      <c r="G112" s="16"/>
      <c r="H112" s="20"/>
      <c r="I112" s="16"/>
    </row>
    <row r="113" spans="2:9" x14ac:dyDescent="0.15">
      <c r="B113" s="22" t="s">
        <v>11</v>
      </c>
      <c r="C113" s="22" t="s">
        <v>84</v>
      </c>
      <c r="D113" s="22">
        <v>2.0799999999999999E-179</v>
      </c>
      <c r="E113" s="23">
        <v>1.8869364980000001</v>
      </c>
      <c r="F113" s="16" t="s">
        <v>1026</v>
      </c>
      <c r="G113" s="16"/>
      <c r="H113" s="20"/>
      <c r="I113" s="16"/>
    </row>
    <row r="114" spans="2:9" x14ac:dyDescent="0.15">
      <c r="B114" s="22" t="s">
        <v>11</v>
      </c>
      <c r="C114" s="22" t="s">
        <v>85</v>
      </c>
      <c r="D114" s="22">
        <v>3.4400000000000003E-5</v>
      </c>
      <c r="E114" s="23">
        <v>1.1254076070000001</v>
      </c>
      <c r="F114" s="16" t="s">
        <v>1027</v>
      </c>
      <c r="G114" s="16"/>
      <c r="H114" s="20"/>
      <c r="I114" s="16"/>
    </row>
    <row r="115" spans="2:9" x14ac:dyDescent="0.15">
      <c r="B115" s="22" t="s">
        <v>11</v>
      </c>
      <c r="C115" s="22" t="s">
        <v>86</v>
      </c>
      <c r="D115" s="22">
        <v>2.94E-5</v>
      </c>
      <c r="E115" s="23">
        <v>1.036102804</v>
      </c>
      <c r="F115" s="16" t="s">
        <v>1028</v>
      </c>
      <c r="G115" s="16"/>
      <c r="H115" s="20"/>
      <c r="I115" s="16"/>
    </row>
    <row r="116" spans="2:9" x14ac:dyDescent="0.15">
      <c r="B116" s="22" t="s">
        <v>11</v>
      </c>
      <c r="C116" s="22" t="s">
        <v>87</v>
      </c>
      <c r="D116" s="22">
        <v>2.4721489999999999E-3</v>
      </c>
      <c r="E116" s="23">
        <v>1.2975286269999999</v>
      </c>
      <c r="F116" s="16" t="s">
        <v>1007</v>
      </c>
      <c r="G116" s="16"/>
      <c r="H116" s="16"/>
      <c r="I116" s="16"/>
    </row>
    <row r="117" spans="2:9" x14ac:dyDescent="0.15">
      <c r="B117" s="22" t="s">
        <v>11</v>
      </c>
      <c r="C117" s="22" t="s">
        <v>88</v>
      </c>
      <c r="D117" s="22">
        <v>5.58E-146</v>
      </c>
      <c r="E117" s="23">
        <v>1.372021121</v>
      </c>
      <c r="F117" s="16" t="s">
        <v>1029</v>
      </c>
      <c r="G117" s="16"/>
      <c r="H117" s="20"/>
      <c r="I117" s="16"/>
    </row>
    <row r="118" spans="2:9" x14ac:dyDescent="0.15">
      <c r="B118" s="22" t="s">
        <v>11</v>
      </c>
      <c r="C118" s="22" t="s">
        <v>89</v>
      </c>
      <c r="D118" s="22">
        <v>9.9999999999999993E-276</v>
      </c>
      <c r="E118" s="23">
        <v>1.99694952</v>
      </c>
      <c r="F118" s="16" t="s">
        <v>1030</v>
      </c>
      <c r="G118" s="16"/>
      <c r="H118" s="20"/>
      <c r="I118" s="16"/>
    </row>
    <row r="119" spans="2:9" x14ac:dyDescent="0.15">
      <c r="B119" s="22" t="s">
        <v>11</v>
      </c>
      <c r="C119" s="22" t="s">
        <v>90</v>
      </c>
      <c r="D119" s="22">
        <v>9.3300000000000005E-5</v>
      </c>
      <c r="E119" s="23">
        <v>-1.020239466</v>
      </c>
      <c r="F119" s="16" t="s">
        <v>1031</v>
      </c>
      <c r="G119" s="16"/>
      <c r="H119" s="20"/>
      <c r="I119" s="16"/>
    </row>
    <row r="120" spans="2:9" x14ac:dyDescent="0.15">
      <c r="B120" s="22" t="s">
        <v>11</v>
      </c>
      <c r="C120" s="22" t="s">
        <v>91</v>
      </c>
      <c r="D120" s="22">
        <v>1.48E-8</v>
      </c>
      <c r="E120" s="23">
        <v>1.48190909</v>
      </c>
      <c r="F120" s="16" t="s">
        <v>1032</v>
      </c>
      <c r="G120" s="16"/>
      <c r="H120" s="20"/>
      <c r="I120" s="16"/>
    </row>
    <row r="121" spans="2:9" x14ac:dyDescent="0.15">
      <c r="B121" s="22" t="s">
        <v>11</v>
      </c>
      <c r="C121" s="22" t="s">
        <v>92</v>
      </c>
      <c r="D121" s="22">
        <v>3.3700000000000003E-70</v>
      </c>
      <c r="E121" s="23">
        <v>1.540843738</v>
      </c>
      <c r="F121" s="16" t="s">
        <v>1007</v>
      </c>
      <c r="G121" s="16"/>
      <c r="H121" s="20"/>
      <c r="I121" s="16"/>
    </row>
    <row r="122" spans="2:9" x14ac:dyDescent="0.15">
      <c r="B122" s="22" t="s">
        <v>11</v>
      </c>
      <c r="C122" s="22" t="s">
        <v>93</v>
      </c>
      <c r="D122" s="22">
        <v>7.0399999999999995E-18</v>
      </c>
      <c r="E122" s="23">
        <v>-1.0468934379999999</v>
      </c>
      <c r="F122" s="16" t="s">
        <v>1033</v>
      </c>
      <c r="G122" s="16"/>
      <c r="H122" s="20"/>
      <c r="I122" s="16"/>
    </row>
    <row r="123" spans="2:9" x14ac:dyDescent="0.15">
      <c r="B123" s="22" t="s">
        <v>11</v>
      </c>
      <c r="C123" s="22" t="s">
        <v>94</v>
      </c>
      <c r="D123" s="22">
        <v>5.6067959999999998E-3</v>
      </c>
      <c r="E123" s="23">
        <v>-1.071510239</v>
      </c>
      <c r="F123" s="16" t="s">
        <v>1034</v>
      </c>
      <c r="G123" s="16"/>
      <c r="H123" s="16"/>
      <c r="I123" s="16"/>
    </row>
    <row r="124" spans="2:9" x14ac:dyDescent="0.15">
      <c r="B124" s="22" t="s">
        <v>11</v>
      </c>
      <c r="C124" s="22" t="s">
        <v>95</v>
      </c>
      <c r="D124" s="22">
        <v>4.6899999999999997E-149</v>
      </c>
      <c r="E124" s="23">
        <v>1.7455656749999999</v>
      </c>
      <c r="F124" s="16" t="s">
        <v>1007</v>
      </c>
      <c r="G124" s="16"/>
      <c r="H124" s="20"/>
      <c r="I124" s="16"/>
    </row>
    <row r="125" spans="2:9" x14ac:dyDescent="0.15">
      <c r="B125" s="22" t="s">
        <v>11</v>
      </c>
      <c r="C125" s="22" t="s">
        <v>96</v>
      </c>
      <c r="D125" s="22">
        <v>2.5599999999999999E-10</v>
      </c>
      <c r="E125" s="23">
        <v>1.3871088949999999</v>
      </c>
      <c r="F125" s="16" t="s">
        <v>1035</v>
      </c>
      <c r="G125" s="16"/>
      <c r="H125" s="20"/>
      <c r="I125" s="16"/>
    </row>
    <row r="126" spans="2:9" x14ac:dyDescent="0.15">
      <c r="B126" s="22" t="s">
        <v>11</v>
      </c>
      <c r="C126" s="22" t="s">
        <v>97</v>
      </c>
      <c r="D126" s="22">
        <v>9.8300000000000009E-75</v>
      </c>
      <c r="E126" s="23">
        <v>1.5568958429999999</v>
      </c>
      <c r="F126" s="16" t="s">
        <v>1007</v>
      </c>
      <c r="G126" s="16"/>
      <c r="H126" s="20"/>
      <c r="I126" s="16"/>
    </row>
    <row r="127" spans="2:9" x14ac:dyDescent="0.15">
      <c r="B127" s="22" t="s">
        <v>11</v>
      </c>
      <c r="C127" s="22" t="s">
        <v>98</v>
      </c>
      <c r="D127" s="22">
        <v>4.7700000000000001E-6</v>
      </c>
      <c r="E127" s="23">
        <v>1.3398124330000001</v>
      </c>
      <c r="F127" s="16" t="s">
        <v>1032</v>
      </c>
      <c r="G127" s="16"/>
      <c r="H127" s="20"/>
      <c r="I127" s="16"/>
    </row>
    <row r="128" spans="2:9" x14ac:dyDescent="0.15">
      <c r="B128" s="22" t="s">
        <v>11</v>
      </c>
      <c r="C128" s="22" t="s">
        <v>99</v>
      </c>
      <c r="D128" s="22">
        <v>5.2499999999999998E-63</v>
      </c>
      <c r="E128" s="23">
        <v>1.336349258</v>
      </c>
      <c r="F128" s="16" t="s">
        <v>1007</v>
      </c>
      <c r="G128" s="16"/>
      <c r="H128" s="20"/>
      <c r="I128" s="16"/>
    </row>
    <row r="129" spans="2:7" x14ac:dyDescent="0.15">
      <c r="B129" s="22" t="s">
        <v>11</v>
      </c>
      <c r="C129" s="22" t="s">
        <v>1036</v>
      </c>
      <c r="D129" s="22">
        <v>0</v>
      </c>
      <c r="E129" s="23">
        <v>1.0049999999999999</v>
      </c>
      <c r="F129" s="22" t="s">
        <v>1038</v>
      </c>
    </row>
    <row r="130" spans="2:7" x14ac:dyDescent="0.15">
      <c r="B130" s="22" t="s">
        <v>11</v>
      </c>
      <c r="C130" s="22" t="s">
        <v>100</v>
      </c>
      <c r="D130" s="22">
        <v>1.39E-21</v>
      </c>
      <c r="E130" s="23">
        <v>1.523286428</v>
      </c>
      <c r="F130" s="16" t="s">
        <v>1007</v>
      </c>
      <c r="G130" s="16"/>
    </row>
    <row r="131" spans="2:7" x14ac:dyDescent="0.15">
      <c r="B131" s="22" t="s">
        <v>11</v>
      </c>
      <c r="C131" s="22" t="s">
        <v>101</v>
      </c>
      <c r="D131" s="22">
        <v>8.3300000000000005E-33</v>
      </c>
      <c r="E131" s="23">
        <v>1.0524413340000001</v>
      </c>
      <c r="F131" s="16" t="s">
        <v>1039</v>
      </c>
      <c r="G131" s="16"/>
    </row>
    <row r="132" spans="2:7" x14ac:dyDescent="0.15">
      <c r="B132" s="22" t="s">
        <v>11</v>
      </c>
      <c r="C132" s="22" t="s">
        <v>102</v>
      </c>
      <c r="D132" s="22">
        <v>4.9600000000000001E-8</v>
      </c>
      <c r="E132" s="23">
        <v>2.1702608749999999</v>
      </c>
      <c r="F132" s="16" t="s">
        <v>1007</v>
      </c>
      <c r="G132" s="16"/>
    </row>
    <row r="133" spans="2:7" x14ac:dyDescent="0.15">
      <c r="B133" s="22" t="s">
        <v>11</v>
      </c>
      <c r="C133" s="22" t="s">
        <v>103</v>
      </c>
      <c r="D133" s="22">
        <v>2.9300000000000002E-42</v>
      </c>
      <c r="E133" s="23">
        <v>1.5259817229999999</v>
      </c>
      <c r="F133" s="16" t="s">
        <v>1040</v>
      </c>
      <c r="G133" s="16"/>
    </row>
    <row r="134" spans="2:7" x14ac:dyDescent="0.15">
      <c r="B134" s="22" t="s">
        <v>11</v>
      </c>
      <c r="C134" s="22" t="s">
        <v>104</v>
      </c>
      <c r="D134" s="22">
        <v>9.3899999999999998E-183</v>
      </c>
      <c r="E134" s="23">
        <v>2.0432223970000001</v>
      </c>
      <c r="F134" s="16" t="s">
        <v>1007</v>
      </c>
      <c r="G134" s="16"/>
    </row>
    <row r="135" spans="2:7" x14ac:dyDescent="0.15">
      <c r="B135" s="22" t="s">
        <v>11</v>
      </c>
      <c r="C135" s="22" t="s">
        <v>105</v>
      </c>
      <c r="D135" s="22">
        <v>6.9299999999999999E-27</v>
      </c>
      <c r="E135" s="23">
        <v>1.316407949</v>
      </c>
      <c r="F135" s="16" t="s">
        <v>1007</v>
      </c>
      <c r="G135" s="16"/>
    </row>
    <row r="136" spans="2:7" x14ac:dyDescent="0.15">
      <c r="B136" s="22" t="s">
        <v>11</v>
      </c>
      <c r="C136" s="22" t="s">
        <v>106</v>
      </c>
      <c r="D136" s="22">
        <v>1.27E-23</v>
      </c>
      <c r="E136" s="23">
        <v>1.66059014</v>
      </c>
      <c r="F136" s="16" t="s">
        <v>1007</v>
      </c>
      <c r="G136" s="16"/>
    </row>
    <row r="137" spans="2:7" x14ac:dyDescent="0.15">
      <c r="B137" s="22" t="s">
        <v>11</v>
      </c>
      <c r="C137" s="22" t="s">
        <v>107</v>
      </c>
      <c r="D137" s="22">
        <v>1.3400000000000001E-16</v>
      </c>
      <c r="E137" s="23">
        <v>1.4719459560000001</v>
      </c>
      <c r="F137" s="16" t="s">
        <v>1041</v>
      </c>
      <c r="G137" s="16"/>
    </row>
    <row r="138" spans="2:7" x14ac:dyDescent="0.15">
      <c r="B138" s="22" t="s">
        <v>11</v>
      </c>
      <c r="C138" s="22" t="s">
        <v>108</v>
      </c>
      <c r="D138" s="22">
        <v>1.06E-10</v>
      </c>
      <c r="E138" s="23">
        <v>1.2489206740000001</v>
      </c>
      <c r="F138" s="16" t="s">
        <v>1042</v>
      </c>
      <c r="G138" s="16"/>
    </row>
    <row r="139" spans="2:7" x14ac:dyDescent="0.15">
      <c r="B139" s="22" t="s">
        <v>11</v>
      </c>
      <c r="C139" s="22" t="s">
        <v>109</v>
      </c>
      <c r="D139" s="22">
        <v>1.0600000000000001E-22</v>
      </c>
      <c r="E139" s="23">
        <v>1.5388259179999999</v>
      </c>
      <c r="F139" s="16" t="s">
        <v>1007</v>
      </c>
      <c r="G139" s="16"/>
    </row>
    <row r="140" spans="2:7" x14ac:dyDescent="0.15">
      <c r="B140" s="22" t="s">
        <v>11</v>
      </c>
      <c r="C140" s="22" t="s">
        <v>110</v>
      </c>
      <c r="D140" s="22">
        <v>1.7499999999999999E-7</v>
      </c>
      <c r="E140" s="23">
        <v>2.1852915460000002</v>
      </c>
      <c r="F140" s="16" t="s">
        <v>1043</v>
      </c>
      <c r="G140" s="16"/>
    </row>
    <row r="141" spans="2:7" x14ac:dyDescent="0.15">
      <c r="B141" s="22" t="s">
        <v>12</v>
      </c>
      <c r="C141" s="22" t="s">
        <v>111</v>
      </c>
      <c r="D141" s="22">
        <v>1.43E-7</v>
      </c>
      <c r="E141" s="23">
        <v>2.4998739649999999</v>
      </c>
      <c r="F141" s="16" t="s">
        <v>1044</v>
      </c>
      <c r="G141" s="16"/>
    </row>
    <row r="142" spans="2:7" x14ac:dyDescent="0.15">
      <c r="B142" s="22" t="s">
        <v>12</v>
      </c>
      <c r="C142" s="22" t="s">
        <v>112</v>
      </c>
      <c r="D142" s="22">
        <v>1.09E-12</v>
      </c>
      <c r="E142" s="23">
        <v>3.6814892000000001</v>
      </c>
      <c r="F142" s="16" t="s">
        <v>1045</v>
      </c>
      <c r="G142" s="16"/>
    </row>
    <row r="143" spans="2:7" x14ac:dyDescent="0.15">
      <c r="B143" s="22" t="s">
        <v>12</v>
      </c>
      <c r="C143" s="22" t="s">
        <v>113</v>
      </c>
      <c r="D143" s="22">
        <v>1.26E-84</v>
      </c>
      <c r="E143" s="23">
        <v>2.7089707089999999</v>
      </c>
      <c r="F143" s="16" t="s">
        <v>1046</v>
      </c>
      <c r="G143" s="16"/>
    </row>
    <row r="144" spans="2:7" x14ac:dyDescent="0.15">
      <c r="B144" s="22" t="s">
        <v>12</v>
      </c>
      <c r="C144" s="22" t="s">
        <v>114</v>
      </c>
      <c r="D144" s="22">
        <v>3.9799999999999998E-31</v>
      </c>
      <c r="E144" s="23">
        <v>-2.7107447229999999</v>
      </c>
      <c r="F144" s="16" t="s">
        <v>1047</v>
      </c>
      <c r="G144" s="16"/>
    </row>
    <row r="145" spans="1:9" x14ac:dyDescent="0.15">
      <c r="B145" s="22" t="s">
        <v>12</v>
      </c>
      <c r="C145" s="22" t="s">
        <v>115</v>
      </c>
      <c r="D145" s="22">
        <v>1.3900000000000001E-40</v>
      </c>
      <c r="E145" s="23">
        <v>1.6180018780000001</v>
      </c>
      <c r="F145" s="16" t="s">
        <v>1048</v>
      </c>
      <c r="G145" s="16"/>
    </row>
    <row r="146" spans="1:9" x14ac:dyDescent="0.15">
      <c r="A146" s="22" t="s">
        <v>301</v>
      </c>
      <c r="B146" s="22" t="s">
        <v>13</v>
      </c>
      <c r="C146" s="22" t="s">
        <v>116</v>
      </c>
      <c r="D146" s="22">
        <v>6.225777E-3</v>
      </c>
      <c r="E146" s="23">
        <v>1.072275941</v>
      </c>
      <c r="F146" s="16" t="s">
        <v>1049</v>
      </c>
      <c r="G146" s="16"/>
    </row>
    <row r="147" spans="1:9" x14ac:dyDescent="0.15">
      <c r="B147" s="22" t="s">
        <v>13</v>
      </c>
      <c r="C147" s="22" t="s">
        <v>117</v>
      </c>
      <c r="D147" s="22">
        <v>4.17E-20</v>
      </c>
      <c r="E147" s="23">
        <v>1.065762157</v>
      </c>
      <c r="F147" s="16" t="s">
        <v>1050</v>
      </c>
      <c r="G147" s="16"/>
    </row>
    <row r="148" spans="1:9" x14ac:dyDescent="0.15">
      <c r="B148" s="22" t="s">
        <v>13</v>
      </c>
      <c r="C148" s="22" t="s">
        <v>118</v>
      </c>
      <c r="D148" s="22">
        <v>3.3500000000000003E-111</v>
      </c>
      <c r="E148" s="23">
        <v>2.535782754</v>
      </c>
      <c r="F148" s="16" t="s">
        <v>1051</v>
      </c>
      <c r="G148" s="16"/>
    </row>
    <row r="149" spans="1:9" x14ac:dyDescent="0.15">
      <c r="B149" s="22" t="s">
        <v>13</v>
      </c>
      <c r="C149" s="22" t="s">
        <v>119</v>
      </c>
      <c r="D149" s="22">
        <v>2.0000000000000001E-62</v>
      </c>
      <c r="E149" s="23">
        <v>-1.370636049</v>
      </c>
      <c r="F149" s="16" t="s">
        <v>1052</v>
      </c>
      <c r="G149" s="16"/>
    </row>
    <row r="150" spans="1:9" x14ac:dyDescent="0.15">
      <c r="B150" s="22" t="s">
        <v>13</v>
      </c>
      <c r="C150" s="22" t="s">
        <v>120</v>
      </c>
      <c r="D150" s="22">
        <v>6.8199999999999999E-50</v>
      </c>
      <c r="E150" s="23">
        <v>1.426072161</v>
      </c>
      <c r="F150" s="16" t="s">
        <v>1053</v>
      </c>
      <c r="G150" s="16"/>
    </row>
    <row r="151" spans="1:9" x14ac:dyDescent="0.15">
      <c r="B151" s="22" t="s">
        <v>13</v>
      </c>
      <c r="C151" s="22" t="s">
        <v>121</v>
      </c>
      <c r="D151" s="22">
        <v>1.675754E-3</v>
      </c>
      <c r="E151" s="23">
        <v>-1.454205873</v>
      </c>
      <c r="F151" s="16" t="s">
        <v>1054</v>
      </c>
      <c r="G151" s="16"/>
    </row>
    <row r="152" spans="1:9" x14ac:dyDescent="0.15">
      <c r="B152" s="22" t="s">
        <v>14</v>
      </c>
      <c r="C152" s="22" t="s">
        <v>122</v>
      </c>
      <c r="D152" s="22">
        <v>3.93E-22</v>
      </c>
      <c r="E152" s="23">
        <v>1.1393245679999999</v>
      </c>
      <c r="F152" s="16" t="s">
        <v>1055</v>
      </c>
      <c r="G152" s="16"/>
      <c r="H152" s="13"/>
      <c r="I152" s="13"/>
    </row>
    <row r="153" spans="1:9" x14ac:dyDescent="0.15">
      <c r="B153" s="22" t="s">
        <v>14</v>
      </c>
      <c r="C153" s="22" t="s">
        <v>123</v>
      </c>
      <c r="D153" s="22">
        <v>4.0000000000000002E-22</v>
      </c>
      <c r="E153" s="23">
        <v>1.1114581880000001</v>
      </c>
      <c r="F153" s="16" t="s">
        <v>1056</v>
      </c>
      <c r="G153" s="16"/>
    </row>
    <row r="154" spans="1:9" x14ac:dyDescent="0.15">
      <c r="B154" s="22" t="s">
        <v>14</v>
      </c>
      <c r="C154" s="22" t="s">
        <v>124</v>
      </c>
      <c r="D154" s="22">
        <v>1.93E-14</v>
      </c>
      <c r="E154" s="23">
        <v>1.049315387</v>
      </c>
      <c r="F154" s="16" t="s">
        <v>1057</v>
      </c>
      <c r="G154" s="16"/>
    </row>
    <row r="155" spans="1:9" x14ac:dyDescent="0.15">
      <c r="B155" s="22" t="s">
        <v>14</v>
      </c>
      <c r="C155" s="22" t="s">
        <v>125</v>
      </c>
      <c r="D155" s="22">
        <v>8.7799999999999998E-57</v>
      </c>
      <c r="E155" s="23">
        <v>1.0694430130000001</v>
      </c>
      <c r="F155" s="16" t="s">
        <v>1058</v>
      </c>
      <c r="G155" s="16"/>
    </row>
    <row r="156" spans="1:9" x14ac:dyDescent="0.15">
      <c r="B156" s="22" t="s">
        <v>14</v>
      </c>
      <c r="C156" s="22" t="s">
        <v>126</v>
      </c>
      <c r="D156" s="22">
        <v>2.9699999999999998E-11</v>
      </c>
      <c r="E156" s="23">
        <v>-1.0216783359999999</v>
      </c>
      <c r="F156" s="16" t="s">
        <v>1059</v>
      </c>
      <c r="G156" s="16"/>
    </row>
    <row r="157" spans="1:9" x14ac:dyDescent="0.15">
      <c r="B157" s="22" t="s">
        <v>14</v>
      </c>
      <c r="C157" s="22" t="s">
        <v>127</v>
      </c>
      <c r="D157" s="22">
        <v>2.2399999999999999E-182</v>
      </c>
      <c r="E157" s="23">
        <v>-1.5613278260000001</v>
      </c>
      <c r="F157" s="16" t="s">
        <v>1060</v>
      </c>
      <c r="G157" s="16"/>
    </row>
    <row r="158" spans="1:9" x14ac:dyDescent="0.15">
      <c r="B158" s="22" t="s">
        <v>14</v>
      </c>
      <c r="C158" s="22" t="s">
        <v>128</v>
      </c>
      <c r="D158" s="22">
        <v>5.3700000000000002E-126</v>
      </c>
      <c r="E158" s="23">
        <v>-1.974131299</v>
      </c>
      <c r="F158" s="16" t="s">
        <v>1061</v>
      </c>
      <c r="G158" s="16"/>
    </row>
    <row r="159" spans="1:9" x14ac:dyDescent="0.15">
      <c r="B159" s="22" t="s">
        <v>14</v>
      </c>
      <c r="C159" s="22" t="s">
        <v>129</v>
      </c>
      <c r="D159" s="22">
        <v>9.3200000000000002E-5</v>
      </c>
      <c r="E159" s="23">
        <v>-1.3443033230000001</v>
      </c>
      <c r="F159" s="16" t="s">
        <v>1062</v>
      </c>
      <c r="G159" s="16"/>
    </row>
    <row r="160" spans="1:9" x14ac:dyDescent="0.15">
      <c r="B160" s="22" t="s">
        <v>14</v>
      </c>
      <c r="C160" s="22" t="s">
        <v>130</v>
      </c>
      <c r="D160" s="22">
        <v>1.14E-12</v>
      </c>
      <c r="E160" s="23">
        <v>-1.277407816</v>
      </c>
      <c r="F160" s="16" t="s">
        <v>1063</v>
      </c>
      <c r="G160" s="16"/>
    </row>
    <row r="161" spans="2:7" x14ac:dyDescent="0.15">
      <c r="B161" s="22" t="s">
        <v>14</v>
      </c>
      <c r="C161" s="22" t="s">
        <v>131</v>
      </c>
      <c r="D161" s="22">
        <v>1.09E-28</v>
      </c>
      <c r="E161" s="23">
        <v>-1.002642169</v>
      </c>
      <c r="F161" s="16" t="s">
        <v>1064</v>
      </c>
      <c r="G161" s="16"/>
    </row>
    <row r="162" spans="2:7" x14ac:dyDescent="0.15">
      <c r="B162" s="22" t="s">
        <v>14</v>
      </c>
      <c r="C162" s="22" t="s">
        <v>132</v>
      </c>
      <c r="D162" s="22">
        <v>3.5099999999999998E-52</v>
      </c>
      <c r="E162" s="23">
        <v>2.3689474549999998</v>
      </c>
      <c r="F162" s="16" t="s">
        <v>1065</v>
      </c>
      <c r="G162" s="16"/>
    </row>
    <row r="163" spans="2:7" x14ac:dyDescent="0.15">
      <c r="B163" s="22" t="s">
        <v>14</v>
      </c>
      <c r="C163" s="22" t="s">
        <v>133</v>
      </c>
      <c r="D163" s="22">
        <v>2.6900000000000002E-41</v>
      </c>
      <c r="E163" s="23">
        <v>-1.983678531</v>
      </c>
      <c r="F163" s="16" t="s">
        <v>1066</v>
      </c>
      <c r="G163" s="16"/>
    </row>
    <row r="164" spans="2:7" x14ac:dyDescent="0.15">
      <c r="B164" s="22" t="s">
        <v>14</v>
      </c>
      <c r="C164" s="22" t="s">
        <v>134</v>
      </c>
      <c r="D164" s="22">
        <v>4.0300000000000004E-6</v>
      </c>
      <c r="E164" s="23">
        <v>-1.020622747</v>
      </c>
      <c r="F164" s="16" t="s">
        <v>1067</v>
      </c>
      <c r="G164" s="16"/>
    </row>
    <row r="165" spans="2:7" x14ac:dyDescent="0.15">
      <c r="B165" s="22" t="s">
        <v>14</v>
      </c>
      <c r="C165" s="22" t="s">
        <v>135</v>
      </c>
      <c r="D165" s="22">
        <v>5.7300000000000002E-6</v>
      </c>
      <c r="E165" s="23">
        <v>1.1265421950000001</v>
      </c>
      <c r="F165" s="16" t="s">
        <v>1068</v>
      </c>
      <c r="G165" s="16"/>
    </row>
    <row r="166" spans="2:7" x14ac:dyDescent="0.15">
      <c r="B166" s="22" t="s">
        <v>14</v>
      </c>
      <c r="C166" s="22" t="s">
        <v>136</v>
      </c>
      <c r="D166" s="22">
        <v>3.2100000000000001E-113</v>
      </c>
      <c r="E166" s="23">
        <v>2.912680296</v>
      </c>
      <c r="F166" s="16" t="s">
        <v>1069</v>
      </c>
      <c r="G166" s="16"/>
    </row>
    <row r="167" spans="2:7" x14ac:dyDescent="0.15">
      <c r="B167" s="22" t="s">
        <v>14</v>
      </c>
      <c r="C167" s="22" t="s">
        <v>137</v>
      </c>
      <c r="D167" s="22">
        <v>6.8300000000000007E-5</v>
      </c>
      <c r="E167" s="23">
        <v>1.3500148620000001</v>
      </c>
      <c r="F167" s="16" t="s">
        <v>1070</v>
      </c>
      <c r="G167" s="16"/>
    </row>
    <row r="168" spans="2:7" x14ac:dyDescent="0.15">
      <c r="B168" s="22" t="s">
        <v>14</v>
      </c>
      <c r="C168" s="22" t="s">
        <v>138</v>
      </c>
      <c r="D168" s="22">
        <v>0</v>
      </c>
      <c r="E168" s="23">
        <v>2.4849316030000002</v>
      </c>
      <c r="F168" s="16" t="s">
        <v>1065</v>
      </c>
      <c r="G168" s="16"/>
    </row>
    <row r="169" spans="2:7" x14ac:dyDescent="0.15">
      <c r="B169" s="22" t="s">
        <v>14</v>
      </c>
      <c r="C169" s="22" t="s">
        <v>139</v>
      </c>
      <c r="D169" s="22">
        <v>1.8600000000000001E-44</v>
      </c>
      <c r="E169" s="23">
        <v>-1.532723405</v>
      </c>
      <c r="F169" s="16" t="s">
        <v>1071</v>
      </c>
      <c r="G169" s="16"/>
    </row>
    <row r="170" spans="2:7" x14ac:dyDescent="0.15">
      <c r="B170" s="22" t="s">
        <v>15</v>
      </c>
      <c r="C170" s="22" t="s">
        <v>140</v>
      </c>
      <c r="D170" s="22">
        <v>8.3199999999999997E-175</v>
      </c>
      <c r="E170" s="23">
        <v>1.9735211779999999</v>
      </c>
      <c r="F170" s="16" t="s">
        <v>1072</v>
      </c>
      <c r="G170" s="16"/>
    </row>
    <row r="171" spans="2:7" x14ac:dyDescent="0.15">
      <c r="B171" s="22" t="s">
        <v>16</v>
      </c>
      <c r="C171" s="22" t="s">
        <v>141</v>
      </c>
      <c r="D171" s="22">
        <v>2.2799999999999998E-56</v>
      </c>
      <c r="E171" s="23">
        <v>1.0261855120000001</v>
      </c>
      <c r="F171" s="16" t="s">
        <v>1073</v>
      </c>
      <c r="G171" s="16"/>
    </row>
    <row r="172" spans="2:7" x14ac:dyDescent="0.15">
      <c r="B172" s="22" t="s">
        <v>16</v>
      </c>
      <c r="C172" s="22" t="s">
        <v>142</v>
      </c>
      <c r="D172" s="22">
        <v>3.4899999999999999E-22</v>
      </c>
      <c r="E172" s="23">
        <v>1.0315599179999999</v>
      </c>
      <c r="F172" s="16" t="s">
        <v>1074</v>
      </c>
      <c r="G172" s="16"/>
    </row>
    <row r="173" spans="2:7" x14ac:dyDescent="0.15">
      <c r="B173" s="22" t="s">
        <v>16</v>
      </c>
      <c r="C173" s="22" t="s">
        <v>143</v>
      </c>
      <c r="D173" s="22">
        <v>8.4000000000000005E-97</v>
      </c>
      <c r="E173" s="23">
        <v>1.0756484589999999</v>
      </c>
      <c r="F173" s="16" t="s">
        <v>1075</v>
      </c>
      <c r="G173" s="16"/>
    </row>
    <row r="174" spans="2:7" x14ac:dyDescent="0.15">
      <c r="B174" s="22" t="s">
        <v>17</v>
      </c>
      <c r="C174" s="22" t="s">
        <v>144</v>
      </c>
      <c r="D174" s="22">
        <v>1.6399999999999999E-9</v>
      </c>
      <c r="E174" s="23">
        <v>-2.2562683720000001</v>
      </c>
      <c r="F174" s="16" t="s">
        <v>1076</v>
      </c>
      <c r="G174" s="16"/>
    </row>
    <row r="175" spans="2:7" x14ac:dyDescent="0.15">
      <c r="B175" s="22" t="s">
        <v>17</v>
      </c>
      <c r="C175" s="22" t="s">
        <v>145</v>
      </c>
      <c r="D175" s="22">
        <v>5.8699999999999995E-196</v>
      </c>
      <c r="E175" s="23">
        <v>1.751649673</v>
      </c>
      <c r="F175" s="16" t="s">
        <v>1077</v>
      </c>
      <c r="G175" s="16"/>
    </row>
    <row r="176" spans="2:7" x14ac:dyDescent="0.15">
      <c r="B176" s="22" t="s">
        <v>17</v>
      </c>
      <c r="C176" s="22" t="s">
        <v>146</v>
      </c>
      <c r="D176" s="22">
        <v>2.3699999999999999E-15</v>
      </c>
      <c r="E176" s="23">
        <v>1.0262273420000001</v>
      </c>
      <c r="F176" s="16" t="s">
        <v>1078</v>
      </c>
      <c r="G176" s="16"/>
    </row>
    <row r="177" spans="1:9" x14ac:dyDescent="0.15">
      <c r="B177" s="22" t="s">
        <v>17</v>
      </c>
      <c r="C177" s="22" t="s">
        <v>147</v>
      </c>
      <c r="D177" s="22">
        <v>3.3699999999999996E-27</v>
      </c>
      <c r="E177" s="23">
        <v>1.044463521</v>
      </c>
      <c r="F177" s="16" t="s">
        <v>1079</v>
      </c>
      <c r="G177" s="16"/>
    </row>
    <row r="178" spans="1:9" x14ac:dyDescent="0.15">
      <c r="B178" s="22" t="s">
        <v>17</v>
      </c>
      <c r="C178" s="22" t="s">
        <v>1037</v>
      </c>
      <c r="D178" s="22">
        <v>2.0599999999999998E-18</v>
      </c>
      <c r="E178" s="23" t="s">
        <v>934</v>
      </c>
      <c r="F178" s="16" t="s">
        <v>1080</v>
      </c>
      <c r="G178" s="16"/>
    </row>
    <row r="179" spans="1:9" x14ac:dyDescent="0.15">
      <c r="B179" s="22" t="s">
        <v>17</v>
      </c>
      <c r="C179" s="22" t="s">
        <v>148</v>
      </c>
      <c r="D179" s="22">
        <v>1.53E-65</v>
      </c>
      <c r="E179" s="23">
        <v>-1.0646608900000001</v>
      </c>
      <c r="F179" s="16" t="s">
        <v>1081</v>
      </c>
      <c r="G179" s="16"/>
    </row>
    <row r="180" spans="1:9" x14ac:dyDescent="0.15">
      <c r="A180" s="26" t="s">
        <v>833</v>
      </c>
      <c r="B180" s="22"/>
      <c r="E180" s="23"/>
    </row>
    <row r="181" spans="1:9" x14ac:dyDescent="0.15">
      <c r="A181" s="22" t="s">
        <v>834</v>
      </c>
      <c r="B181" s="22" t="s">
        <v>488</v>
      </c>
      <c r="C181" s="22" t="s">
        <v>152</v>
      </c>
      <c r="D181" s="22">
        <v>8.7600000000000004E-4</v>
      </c>
      <c r="E181" s="23">
        <v>-1.1790960989999999</v>
      </c>
      <c r="F181" s="16" t="s">
        <v>1084</v>
      </c>
      <c r="H181" s="16"/>
      <c r="I181" s="16"/>
    </row>
    <row r="182" spans="1:9" x14ac:dyDescent="0.15">
      <c r="B182" s="22" t="s">
        <v>488</v>
      </c>
      <c r="C182" s="22" t="s">
        <v>153</v>
      </c>
      <c r="D182" s="22">
        <v>8.8400000000000001E-15</v>
      </c>
      <c r="E182" s="23">
        <v>-3.3474316640000001</v>
      </c>
      <c r="F182" s="16" t="s">
        <v>1085</v>
      </c>
      <c r="H182" s="16"/>
      <c r="I182" s="16"/>
    </row>
    <row r="183" spans="1:9" x14ac:dyDescent="0.15">
      <c r="B183" s="22" t="s">
        <v>488</v>
      </c>
      <c r="C183" s="22" t="s">
        <v>154</v>
      </c>
      <c r="D183" s="22">
        <v>1.4700000000000001E-50</v>
      </c>
      <c r="E183" s="23">
        <v>-1.6424350219999999</v>
      </c>
      <c r="F183" s="16" t="s">
        <v>1086</v>
      </c>
      <c r="H183" s="16"/>
      <c r="I183" s="16"/>
    </row>
    <row r="184" spans="1:9" x14ac:dyDescent="0.15">
      <c r="B184" s="22" t="s">
        <v>488</v>
      </c>
      <c r="C184" s="22" t="s">
        <v>155</v>
      </c>
      <c r="D184" s="22">
        <v>9.1E-49</v>
      </c>
      <c r="E184" s="23">
        <v>2.7746174730000002</v>
      </c>
      <c r="F184" s="16" t="s">
        <v>1087</v>
      </c>
      <c r="H184" s="16"/>
      <c r="I184" s="16"/>
    </row>
    <row r="185" spans="1:9" x14ac:dyDescent="0.15">
      <c r="B185" s="22" t="s">
        <v>488</v>
      </c>
      <c r="C185" s="22" t="s">
        <v>156</v>
      </c>
      <c r="D185" s="22">
        <v>2.9399999999999999E-4</v>
      </c>
      <c r="E185" s="23">
        <v>-1.1161433350000001</v>
      </c>
      <c r="F185" s="16" t="s">
        <v>1088</v>
      </c>
      <c r="H185" s="16"/>
      <c r="I185" s="16"/>
    </row>
    <row r="186" spans="1:9" x14ac:dyDescent="0.15">
      <c r="B186" s="22" t="s">
        <v>488</v>
      </c>
      <c r="C186" s="22" t="s">
        <v>157</v>
      </c>
      <c r="D186" s="22">
        <v>4.2100000000000001E-9</v>
      </c>
      <c r="E186" s="23">
        <v>-1.54361002</v>
      </c>
      <c r="F186" s="16" t="s">
        <v>1089</v>
      </c>
      <c r="H186" s="16"/>
      <c r="I186" s="16"/>
    </row>
    <row r="187" spans="1:9" x14ac:dyDescent="0.15">
      <c r="B187" s="22" t="s">
        <v>488</v>
      </c>
      <c r="C187" s="22" t="s">
        <v>158</v>
      </c>
      <c r="D187" s="22">
        <v>1.88E-5</v>
      </c>
      <c r="E187" s="23">
        <v>-1.650887948</v>
      </c>
      <c r="F187" s="16" t="s">
        <v>1090</v>
      </c>
      <c r="H187" s="16"/>
      <c r="I187" s="16"/>
    </row>
    <row r="188" spans="1:9" x14ac:dyDescent="0.15">
      <c r="B188" s="22" t="s">
        <v>488</v>
      </c>
      <c r="C188" s="22" t="s">
        <v>159</v>
      </c>
      <c r="D188" s="22">
        <v>3.8000000000000001E-44</v>
      </c>
      <c r="E188" s="23">
        <v>-1.460398329</v>
      </c>
      <c r="F188" s="16" t="s">
        <v>1091</v>
      </c>
      <c r="H188" s="16"/>
      <c r="I188" s="16"/>
    </row>
    <row r="189" spans="1:9" x14ac:dyDescent="0.15">
      <c r="B189" s="22" t="s">
        <v>488</v>
      </c>
      <c r="C189" s="22" t="s">
        <v>160</v>
      </c>
      <c r="D189" s="22">
        <v>3.15E-5</v>
      </c>
      <c r="E189" s="23">
        <v>-1.495275178</v>
      </c>
      <c r="F189" s="16" t="s">
        <v>1092</v>
      </c>
      <c r="H189" s="16"/>
      <c r="I189" s="16"/>
    </row>
    <row r="190" spans="1:9" x14ac:dyDescent="0.15">
      <c r="B190" s="22" t="s">
        <v>488</v>
      </c>
      <c r="C190" s="22" t="s">
        <v>161</v>
      </c>
      <c r="D190" s="22">
        <v>5.3199999999999997E-16</v>
      </c>
      <c r="E190" s="23">
        <v>-1.5383154029999999</v>
      </c>
      <c r="F190" s="16" t="s">
        <v>1093</v>
      </c>
      <c r="H190" s="16"/>
      <c r="I190" s="16"/>
    </row>
    <row r="191" spans="1:9" x14ac:dyDescent="0.15">
      <c r="B191" s="22" t="s">
        <v>488</v>
      </c>
      <c r="C191" s="22" t="s">
        <v>162</v>
      </c>
      <c r="D191" s="22">
        <v>1.22E-135</v>
      </c>
      <c r="E191" s="23">
        <v>-2.805268216</v>
      </c>
      <c r="F191" s="16" t="s">
        <v>1094</v>
      </c>
      <c r="H191" s="16"/>
      <c r="I191" s="16"/>
    </row>
    <row r="192" spans="1:9" x14ac:dyDescent="0.15">
      <c r="B192" s="22" t="s">
        <v>488</v>
      </c>
      <c r="C192" s="22" t="s">
        <v>163</v>
      </c>
      <c r="D192" s="22">
        <v>6.4499999999999999E-65</v>
      </c>
      <c r="E192" s="23">
        <v>-2.2371976149999999</v>
      </c>
      <c r="F192" s="16" t="s">
        <v>1095</v>
      </c>
      <c r="H192" s="16"/>
      <c r="I192" s="16"/>
    </row>
    <row r="193" spans="1:9" x14ac:dyDescent="0.15">
      <c r="B193" s="22" t="s">
        <v>488</v>
      </c>
      <c r="C193" s="22" t="s">
        <v>164</v>
      </c>
      <c r="D193" s="22">
        <v>5.81E-71</v>
      </c>
      <c r="E193" s="23">
        <v>2.1689652480000001</v>
      </c>
      <c r="F193" s="16" t="s">
        <v>1096</v>
      </c>
      <c r="H193" s="16"/>
      <c r="I193" s="16"/>
    </row>
    <row r="194" spans="1:9" x14ac:dyDescent="0.15">
      <c r="B194" s="22" t="s">
        <v>488</v>
      </c>
      <c r="C194" s="22" t="s">
        <v>165</v>
      </c>
      <c r="D194" s="22">
        <v>0</v>
      </c>
      <c r="E194" s="23">
        <v>2.917894038</v>
      </c>
      <c r="F194" s="16" t="s">
        <v>1097</v>
      </c>
      <c r="H194" s="16"/>
      <c r="I194" s="16"/>
    </row>
    <row r="195" spans="1:9" x14ac:dyDescent="0.15">
      <c r="B195" s="22" t="s">
        <v>488</v>
      </c>
      <c r="C195" s="22" t="s">
        <v>166</v>
      </c>
      <c r="D195" s="22">
        <v>3.9700000000000003E-55</v>
      </c>
      <c r="E195" s="23">
        <v>5.4094622819999998</v>
      </c>
      <c r="F195" s="16" t="s">
        <v>1098</v>
      </c>
      <c r="H195" s="16"/>
      <c r="I195" s="16"/>
    </row>
    <row r="196" spans="1:9" x14ac:dyDescent="0.15">
      <c r="A196" s="22" t="s">
        <v>836</v>
      </c>
      <c r="B196" s="22" t="s">
        <v>835</v>
      </c>
      <c r="C196" s="22" t="s">
        <v>167</v>
      </c>
      <c r="D196" s="22">
        <v>8.3700000000000001E-44</v>
      </c>
      <c r="E196" s="23">
        <v>1.341781202</v>
      </c>
      <c r="F196" s="16" t="s">
        <v>1099</v>
      </c>
      <c r="H196" s="16"/>
      <c r="I196" s="16"/>
    </row>
    <row r="197" spans="1:9" x14ac:dyDescent="0.15">
      <c r="B197" s="22" t="s">
        <v>469</v>
      </c>
      <c r="C197" s="22" t="s">
        <v>168</v>
      </c>
      <c r="D197" s="22">
        <v>2.3800000000000001E-9</v>
      </c>
      <c r="E197" s="23">
        <v>2.2097488850000002</v>
      </c>
      <c r="F197" s="16" t="s">
        <v>1100</v>
      </c>
      <c r="H197" s="16"/>
      <c r="I197" s="16"/>
    </row>
    <row r="198" spans="1:9" x14ac:dyDescent="0.15">
      <c r="B198" s="22" t="s">
        <v>469</v>
      </c>
      <c r="C198" s="22" t="s">
        <v>169</v>
      </c>
      <c r="D198" s="22">
        <v>8.1699999999999997E-64</v>
      </c>
      <c r="E198" s="23">
        <v>1.740018971</v>
      </c>
      <c r="F198" s="16" t="s">
        <v>1101</v>
      </c>
      <c r="H198" s="16"/>
      <c r="I198" s="16"/>
    </row>
    <row r="199" spans="1:9" x14ac:dyDescent="0.15">
      <c r="B199" s="22" t="s">
        <v>469</v>
      </c>
      <c r="C199" s="22" t="s">
        <v>170</v>
      </c>
      <c r="D199" s="22">
        <v>1.07E-79</v>
      </c>
      <c r="E199" s="23">
        <v>1.00613245</v>
      </c>
      <c r="F199" s="16" t="s">
        <v>1102</v>
      </c>
      <c r="H199" s="16"/>
      <c r="I199" s="16"/>
    </row>
    <row r="200" spans="1:9" x14ac:dyDescent="0.15">
      <c r="B200" s="22" t="s">
        <v>469</v>
      </c>
      <c r="C200" s="22" t="s">
        <v>171</v>
      </c>
      <c r="D200" s="22">
        <v>3.2000000000000003E-4</v>
      </c>
      <c r="E200" s="23">
        <v>1.14112988</v>
      </c>
      <c r="F200" s="16" t="s">
        <v>1103</v>
      </c>
      <c r="H200" s="16"/>
      <c r="I200" s="16"/>
    </row>
    <row r="201" spans="1:9" x14ac:dyDescent="0.15">
      <c r="B201" s="22" t="s">
        <v>469</v>
      </c>
      <c r="C201" s="22" t="s">
        <v>172</v>
      </c>
      <c r="D201" s="22">
        <v>3.1999999999999998E-43</v>
      </c>
      <c r="E201" s="23">
        <v>1.4816490499999999</v>
      </c>
      <c r="F201" s="16" t="s">
        <v>1104</v>
      </c>
      <c r="H201" s="16"/>
      <c r="I201" s="16"/>
    </row>
    <row r="202" spans="1:9" x14ac:dyDescent="0.15">
      <c r="B202" s="22" t="s">
        <v>469</v>
      </c>
      <c r="C202" s="22" t="s">
        <v>173</v>
      </c>
      <c r="D202" s="22">
        <v>1.88E-5</v>
      </c>
      <c r="E202" s="23">
        <v>-1.2383303960000001</v>
      </c>
      <c r="F202" s="16" t="s">
        <v>1105</v>
      </c>
      <c r="H202" s="16"/>
      <c r="I202" s="16"/>
    </row>
    <row r="203" spans="1:9" x14ac:dyDescent="0.15">
      <c r="B203" s="22" t="s">
        <v>469</v>
      </c>
      <c r="C203" s="22" t="s">
        <v>174</v>
      </c>
      <c r="D203" s="22">
        <v>5.8300000000000003E-21</v>
      </c>
      <c r="E203" s="23">
        <v>-1.2049382790000001</v>
      </c>
      <c r="F203" s="16" t="s">
        <v>1106</v>
      </c>
      <c r="H203" s="16"/>
      <c r="I203" s="16"/>
    </row>
    <row r="204" spans="1:9" x14ac:dyDescent="0.15">
      <c r="B204" s="22" t="s">
        <v>469</v>
      </c>
      <c r="C204" s="22" t="s">
        <v>175</v>
      </c>
      <c r="D204" s="22">
        <v>5.0100000000000001E-102</v>
      </c>
      <c r="E204" s="23">
        <v>1.5879503370000001</v>
      </c>
      <c r="F204" s="16" t="s">
        <v>1107</v>
      </c>
      <c r="H204" s="16"/>
      <c r="I204" s="16"/>
    </row>
    <row r="205" spans="1:9" x14ac:dyDescent="0.15">
      <c r="B205" s="22" t="s">
        <v>469</v>
      </c>
      <c r="C205" s="22" t="s">
        <v>176</v>
      </c>
      <c r="D205" s="22">
        <v>1.6600000000000001E-84</v>
      </c>
      <c r="E205" s="23">
        <v>2.2580299560000001</v>
      </c>
      <c r="F205" s="16" t="s">
        <v>1108</v>
      </c>
      <c r="H205" s="16"/>
      <c r="I205" s="16"/>
    </row>
    <row r="206" spans="1:9" x14ac:dyDescent="0.15">
      <c r="B206" s="22" t="s">
        <v>469</v>
      </c>
      <c r="C206" s="22" t="s">
        <v>177</v>
      </c>
      <c r="D206" s="22">
        <v>5.8100000000000001E-248</v>
      </c>
      <c r="E206" s="23">
        <v>2.597283461</v>
      </c>
      <c r="F206" s="16" t="s">
        <v>1109</v>
      </c>
      <c r="H206" s="16"/>
      <c r="I206" s="16"/>
    </row>
    <row r="207" spans="1:9" x14ac:dyDescent="0.15">
      <c r="A207" s="22" t="s">
        <v>837</v>
      </c>
      <c r="B207" s="22" t="s">
        <v>470</v>
      </c>
      <c r="C207" s="22" t="s">
        <v>178</v>
      </c>
      <c r="D207" s="22">
        <v>2.4999999999999999E-13</v>
      </c>
      <c r="E207" s="23">
        <v>-2.0951865039999999</v>
      </c>
      <c r="F207" s="16" t="s">
        <v>1110</v>
      </c>
      <c r="H207" s="16"/>
      <c r="I207" s="16"/>
    </row>
    <row r="208" spans="1:9" x14ac:dyDescent="0.15">
      <c r="B208" s="22" t="s">
        <v>470</v>
      </c>
      <c r="C208" s="22" t="s">
        <v>179</v>
      </c>
      <c r="D208" s="22">
        <v>5.1899999999999996E-31</v>
      </c>
      <c r="E208" s="23">
        <v>1.2148895209999999</v>
      </c>
      <c r="F208" s="16" t="s">
        <v>1111</v>
      </c>
      <c r="H208" s="16"/>
      <c r="I208" s="16"/>
    </row>
    <row r="209" spans="2:9" x14ac:dyDescent="0.15">
      <c r="B209" s="22" t="s">
        <v>470</v>
      </c>
      <c r="C209" s="22" t="s">
        <v>180</v>
      </c>
      <c r="D209" s="22">
        <v>2.0400000000000001E-5</v>
      </c>
      <c r="E209" s="23">
        <v>1.2206524910000001</v>
      </c>
      <c r="F209" s="16" t="s">
        <v>1112</v>
      </c>
      <c r="H209" s="16"/>
      <c r="I209" s="16"/>
    </row>
    <row r="210" spans="2:9" x14ac:dyDescent="0.15">
      <c r="B210" s="22" t="s">
        <v>470</v>
      </c>
      <c r="C210" s="22" t="s">
        <v>181</v>
      </c>
      <c r="D210" s="22">
        <v>3.8600000000000001E-230</v>
      </c>
      <c r="E210" s="23">
        <v>1.7062848269999999</v>
      </c>
      <c r="F210" s="16" t="s">
        <v>1113</v>
      </c>
      <c r="H210" s="16"/>
      <c r="I210" s="16"/>
    </row>
    <row r="211" spans="2:9" x14ac:dyDescent="0.15">
      <c r="B211" s="22" t="s">
        <v>470</v>
      </c>
      <c r="C211" s="22" t="s">
        <v>182</v>
      </c>
      <c r="D211" s="22">
        <v>1.57E-149</v>
      </c>
      <c r="E211" s="23">
        <v>1.706485389</v>
      </c>
      <c r="F211" s="16" t="s">
        <v>1114</v>
      </c>
      <c r="H211" s="16"/>
      <c r="I211" s="16"/>
    </row>
    <row r="212" spans="2:9" x14ac:dyDescent="0.15">
      <c r="B212" s="22" t="s">
        <v>470</v>
      </c>
      <c r="C212" s="22" t="s">
        <v>183</v>
      </c>
      <c r="D212" s="22">
        <v>3.3299999999999999E-13</v>
      </c>
      <c r="E212" s="23">
        <v>1.1308000680000001</v>
      </c>
      <c r="F212" s="16" t="s">
        <v>1115</v>
      </c>
      <c r="H212" s="16"/>
      <c r="I212" s="16"/>
    </row>
    <row r="213" spans="2:9" x14ac:dyDescent="0.15">
      <c r="B213" s="22" t="s">
        <v>470</v>
      </c>
      <c r="C213" s="22" t="s">
        <v>184</v>
      </c>
      <c r="D213" s="22">
        <v>1.12E-7</v>
      </c>
      <c r="E213" s="23">
        <v>-1.280567207</v>
      </c>
      <c r="F213" s="16" t="s">
        <v>1116</v>
      </c>
      <c r="H213" s="16"/>
      <c r="I213" s="16"/>
    </row>
    <row r="214" spans="2:9" x14ac:dyDescent="0.15">
      <c r="B214" s="22" t="s">
        <v>470</v>
      </c>
      <c r="C214" s="22" t="s">
        <v>185</v>
      </c>
      <c r="D214" s="22">
        <v>2.6300000000000002E-36</v>
      </c>
      <c r="E214" s="23">
        <v>1.789658967</v>
      </c>
      <c r="F214" s="16" t="s">
        <v>1117</v>
      </c>
      <c r="H214" s="16"/>
      <c r="I214" s="16"/>
    </row>
    <row r="215" spans="2:9" x14ac:dyDescent="0.15">
      <c r="B215" s="22" t="s">
        <v>470</v>
      </c>
      <c r="C215" s="22" t="s">
        <v>186</v>
      </c>
      <c r="D215" s="22">
        <v>3.1999999999999999E-5</v>
      </c>
      <c r="E215" s="23">
        <v>1.8635806939999999</v>
      </c>
      <c r="F215" s="16" t="s">
        <v>1118</v>
      </c>
      <c r="H215" s="16"/>
      <c r="I215" s="16"/>
    </row>
    <row r="216" spans="2:9" x14ac:dyDescent="0.15">
      <c r="B216" s="22" t="s">
        <v>470</v>
      </c>
      <c r="C216" s="22" t="s">
        <v>187</v>
      </c>
      <c r="D216" s="22">
        <v>2.9499999999999998E-23</v>
      </c>
      <c r="E216" s="23">
        <v>-1.020485817</v>
      </c>
      <c r="F216" s="16" t="s">
        <v>1119</v>
      </c>
      <c r="H216" s="16"/>
      <c r="I216" s="16"/>
    </row>
    <row r="217" spans="2:9" x14ac:dyDescent="0.15">
      <c r="B217" s="22" t="s">
        <v>470</v>
      </c>
      <c r="C217" s="22" t="s">
        <v>188</v>
      </c>
      <c r="D217" s="22">
        <v>5.6600000000000003E-33</v>
      </c>
      <c r="E217" s="23">
        <v>-3.2361580249999999</v>
      </c>
      <c r="F217" s="16" t="s">
        <v>1120</v>
      </c>
      <c r="H217" s="16"/>
      <c r="I217" s="16"/>
    </row>
    <row r="218" spans="2:9" x14ac:dyDescent="0.15">
      <c r="B218" s="22" t="s">
        <v>470</v>
      </c>
      <c r="C218" s="22" t="s">
        <v>189</v>
      </c>
      <c r="D218" s="22">
        <v>6.5300000000000002E-5</v>
      </c>
      <c r="E218" s="23">
        <v>1.8924382239999999</v>
      </c>
      <c r="F218" s="16" t="s">
        <v>1121</v>
      </c>
      <c r="H218" s="16"/>
      <c r="I218" s="16"/>
    </row>
    <row r="219" spans="2:9" x14ac:dyDescent="0.15">
      <c r="B219" s="22" t="s">
        <v>470</v>
      </c>
      <c r="C219" s="22" t="s">
        <v>190</v>
      </c>
      <c r="D219" s="22">
        <v>1.6399999999999999E-187</v>
      </c>
      <c r="E219" s="23">
        <v>2.0710549559999998</v>
      </c>
      <c r="F219" s="16" t="s">
        <v>1240</v>
      </c>
      <c r="H219" s="16"/>
      <c r="I219" s="16"/>
    </row>
    <row r="220" spans="2:9" x14ac:dyDescent="0.15">
      <c r="B220" s="22" t="s">
        <v>470</v>
      </c>
      <c r="C220" s="22" t="s">
        <v>191</v>
      </c>
      <c r="D220" s="22">
        <v>1.9700000000000001E-5</v>
      </c>
      <c r="E220" s="23">
        <v>-1.026717858</v>
      </c>
      <c r="F220" s="16" t="s">
        <v>1122</v>
      </c>
      <c r="H220" s="16"/>
      <c r="I220" s="16"/>
    </row>
    <row r="221" spans="2:9" x14ac:dyDescent="0.15">
      <c r="B221" s="22" t="s">
        <v>470</v>
      </c>
      <c r="C221" s="22" t="s">
        <v>192</v>
      </c>
      <c r="D221" s="22">
        <v>4.0699999999999999E-18</v>
      </c>
      <c r="E221" s="23">
        <v>-1.182092224</v>
      </c>
      <c r="F221" s="16" t="s">
        <v>1123</v>
      </c>
      <c r="H221" s="16"/>
      <c r="I221" s="16"/>
    </row>
    <row r="222" spans="2:9" x14ac:dyDescent="0.15">
      <c r="B222" s="22" t="s">
        <v>470</v>
      </c>
      <c r="C222" s="22" t="s">
        <v>193</v>
      </c>
      <c r="D222" s="22">
        <v>2.9900000000000001E-42</v>
      </c>
      <c r="E222" s="23">
        <v>1.5954796849999999</v>
      </c>
      <c r="F222" s="16" t="s">
        <v>1124</v>
      </c>
      <c r="H222" s="16"/>
      <c r="I222" s="16"/>
    </row>
    <row r="223" spans="2:9" x14ac:dyDescent="0.15">
      <c r="B223" s="22" t="s">
        <v>470</v>
      </c>
      <c r="C223" s="22" t="s">
        <v>194</v>
      </c>
      <c r="D223" s="22">
        <v>7.4900000000000003E-29</v>
      </c>
      <c r="E223" s="23">
        <v>-1.3247335950000001</v>
      </c>
      <c r="F223" s="16" t="s">
        <v>1125</v>
      </c>
      <c r="H223" s="16"/>
      <c r="I223" s="16"/>
    </row>
    <row r="224" spans="2:9" x14ac:dyDescent="0.15">
      <c r="B224" s="22" t="s">
        <v>471</v>
      </c>
      <c r="C224" s="22" t="s">
        <v>195</v>
      </c>
      <c r="D224" s="22">
        <v>6.0700000000000001E-4</v>
      </c>
      <c r="E224" s="23">
        <v>1.3502885790000001</v>
      </c>
      <c r="F224" s="16" t="s">
        <v>1126</v>
      </c>
      <c r="H224" s="16"/>
      <c r="I224" s="16"/>
    </row>
    <row r="225" spans="1:9" x14ac:dyDescent="0.15">
      <c r="B225" s="22" t="s">
        <v>471</v>
      </c>
      <c r="C225" s="22" t="s">
        <v>196</v>
      </c>
      <c r="D225" s="22">
        <v>4.8300000000000003E-68</v>
      </c>
      <c r="E225" s="23">
        <v>-1.211829697</v>
      </c>
      <c r="F225" s="16" t="s">
        <v>1127</v>
      </c>
      <c r="H225" s="16"/>
      <c r="I225" s="16"/>
    </row>
    <row r="226" spans="1:9" x14ac:dyDescent="0.15">
      <c r="B226" s="22" t="s">
        <v>471</v>
      </c>
      <c r="C226" s="22" t="s">
        <v>197</v>
      </c>
      <c r="D226" s="22">
        <v>1.3799999999999999E-68</v>
      </c>
      <c r="E226" s="23">
        <v>-1.4631418700000001</v>
      </c>
      <c r="F226" s="16" t="s">
        <v>1128</v>
      </c>
      <c r="H226" s="16"/>
      <c r="I226" s="16"/>
    </row>
    <row r="227" spans="1:9" x14ac:dyDescent="0.15">
      <c r="B227" s="22" t="s">
        <v>471</v>
      </c>
      <c r="C227" s="22" t="s">
        <v>198</v>
      </c>
      <c r="D227" s="22">
        <v>2.8999999999999998E-90</v>
      </c>
      <c r="E227" s="23">
        <v>-1.038279087</v>
      </c>
      <c r="F227" s="22" t="s">
        <v>1083</v>
      </c>
      <c r="G227" s="14"/>
      <c r="H227" s="15"/>
      <c r="I227" s="14"/>
    </row>
    <row r="228" spans="1:9" x14ac:dyDescent="0.15">
      <c r="B228" s="22" t="s">
        <v>471</v>
      </c>
      <c r="C228" s="22" t="s">
        <v>199</v>
      </c>
      <c r="D228" s="22">
        <v>6.3199999999999998E-14</v>
      </c>
      <c r="E228" s="23">
        <v>-1.4389892980000001</v>
      </c>
      <c r="F228" s="16" t="s">
        <v>1129</v>
      </c>
      <c r="H228" s="16"/>
      <c r="I228" s="16"/>
    </row>
    <row r="229" spans="1:9" x14ac:dyDescent="0.15">
      <c r="B229" s="22" t="s">
        <v>471</v>
      </c>
      <c r="C229" s="22" t="s">
        <v>200</v>
      </c>
      <c r="D229" s="22">
        <v>2.3200000000000001E-27</v>
      </c>
      <c r="E229" s="23">
        <v>-1.0106188979999999</v>
      </c>
      <c r="F229" s="16" t="s">
        <v>1130</v>
      </c>
      <c r="H229" s="16"/>
      <c r="I229" s="16"/>
    </row>
    <row r="230" spans="1:9" x14ac:dyDescent="0.15">
      <c r="A230" s="22" t="s">
        <v>838</v>
      </c>
      <c r="B230" s="22" t="s">
        <v>472</v>
      </c>
      <c r="C230" s="22" t="s">
        <v>201</v>
      </c>
      <c r="D230" s="22">
        <v>8.7699999999999999E-30</v>
      </c>
      <c r="E230" s="23">
        <v>1.633484752</v>
      </c>
      <c r="F230" s="16" t="s">
        <v>1131</v>
      </c>
      <c r="H230" s="16"/>
      <c r="I230" s="16"/>
    </row>
    <row r="231" spans="1:9" x14ac:dyDescent="0.15">
      <c r="A231" s="13"/>
      <c r="B231" s="22" t="s">
        <v>472</v>
      </c>
      <c r="C231" s="22" t="s">
        <v>202</v>
      </c>
      <c r="D231" s="22">
        <v>0</v>
      </c>
      <c r="E231" s="23">
        <v>2.6566641199999999</v>
      </c>
      <c r="F231" s="16" t="s">
        <v>1132</v>
      </c>
      <c r="H231" s="16"/>
      <c r="I231" s="16"/>
    </row>
    <row r="232" spans="1:9" x14ac:dyDescent="0.15">
      <c r="B232" s="22" t="s">
        <v>472</v>
      </c>
      <c r="C232" s="22" t="s">
        <v>203</v>
      </c>
      <c r="D232" s="22">
        <v>1.2799999999999999E-161</v>
      </c>
      <c r="E232" s="23">
        <v>1.419742938</v>
      </c>
      <c r="F232" s="16" t="s">
        <v>1133</v>
      </c>
      <c r="H232" s="16"/>
      <c r="I232" s="16"/>
    </row>
    <row r="233" spans="1:9" x14ac:dyDescent="0.15">
      <c r="B233" s="22" t="s">
        <v>472</v>
      </c>
      <c r="C233" s="22" t="s">
        <v>204</v>
      </c>
      <c r="D233" s="22">
        <v>1.35E-40</v>
      </c>
      <c r="E233" s="23">
        <v>1.2956419800000001</v>
      </c>
      <c r="F233" s="16" t="s">
        <v>1134</v>
      </c>
      <c r="H233" s="16"/>
      <c r="I233" s="16"/>
    </row>
    <row r="234" spans="1:9" x14ac:dyDescent="0.15">
      <c r="A234" s="22" t="s">
        <v>840</v>
      </c>
      <c r="B234" s="22" t="s">
        <v>839</v>
      </c>
      <c r="C234" s="22" t="s">
        <v>205</v>
      </c>
      <c r="D234" s="22">
        <v>6.63E-152</v>
      </c>
      <c r="E234" s="23">
        <v>1.4321499660000001</v>
      </c>
      <c r="F234" s="16" t="s">
        <v>1135</v>
      </c>
      <c r="H234" s="16"/>
      <c r="I234" s="16"/>
    </row>
    <row r="235" spans="1:9" x14ac:dyDescent="0.15">
      <c r="A235" s="13"/>
      <c r="B235" s="22" t="s">
        <v>473</v>
      </c>
      <c r="C235" s="22" t="s">
        <v>206</v>
      </c>
      <c r="D235" s="22">
        <v>6.1899999999999999E-223</v>
      </c>
      <c r="E235" s="23">
        <v>2.017925634</v>
      </c>
      <c r="F235" s="16" t="s">
        <v>1136</v>
      </c>
      <c r="H235" s="16"/>
      <c r="I235" s="16"/>
    </row>
    <row r="236" spans="1:9" x14ac:dyDescent="0.15">
      <c r="B236" s="22" t="s">
        <v>473</v>
      </c>
      <c r="C236" s="22" t="s">
        <v>1082</v>
      </c>
      <c r="D236" s="22">
        <v>1.8799999999999999E-69</v>
      </c>
      <c r="E236" s="23">
        <v>-1.5668906380000001</v>
      </c>
      <c r="F236" s="16" t="s">
        <v>1137</v>
      </c>
      <c r="H236" s="16"/>
      <c r="I236" s="16"/>
    </row>
    <row r="237" spans="1:9" x14ac:dyDescent="0.15">
      <c r="B237" s="22" t="s">
        <v>473</v>
      </c>
      <c r="C237" s="22" t="s">
        <v>207</v>
      </c>
      <c r="D237" s="22">
        <v>1.3900000000000001E-79</v>
      </c>
      <c r="E237" s="23">
        <v>1.8157257899999999</v>
      </c>
      <c r="F237" s="16" t="s">
        <v>1138</v>
      </c>
      <c r="H237" s="16"/>
      <c r="I237" s="16"/>
    </row>
    <row r="238" spans="1:9" x14ac:dyDescent="0.15">
      <c r="B238" s="22" t="s">
        <v>473</v>
      </c>
      <c r="C238" s="22" t="s">
        <v>208</v>
      </c>
      <c r="D238" s="22">
        <v>3.1999999999999999E-6</v>
      </c>
      <c r="E238" s="23">
        <v>1.267365665</v>
      </c>
      <c r="F238" s="16" t="s">
        <v>1139</v>
      </c>
      <c r="H238" s="16"/>
      <c r="I238" s="16"/>
    </row>
    <row r="239" spans="1:9" x14ac:dyDescent="0.15">
      <c r="A239" s="26" t="s">
        <v>841</v>
      </c>
      <c r="B239" s="22"/>
      <c r="E239" s="23"/>
    </row>
    <row r="240" spans="1:9" x14ac:dyDescent="0.15">
      <c r="A240" s="22" t="s">
        <v>981</v>
      </c>
      <c r="B240" s="22" t="s">
        <v>842</v>
      </c>
      <c r="C240" s="22" t="s">
        <v>1140</v>
      </c>
      <c r="D240" s="22">
        <v>8.9400000000000008E-6</v>
      </c>
      <c r="E240" s="23">
        <v>-1.484834956</v>
      </c>
      <c r="F240" s="16" t="s">
        <v>1148</v>
      </c>
      <c r="G240" s="16"/>
      <c r="H240" s="20"/>
      <c r="I240" s="16"/>
    </row>
    <row r="241" spans="1:9" x14ac:dyDescent="0.15">
      <c r="B241" s="22" t="s">
        <v>846</v>
      </c>
      <c r="C241" s="22" t="s">
        <v>211</v>
      </c>
      <c r="D241" s="22">
        <v>1.58E-14</v>
      </c>
      <c r="E241" s="23">
        <v>-1.2053065460000001</v>
      </c>
      <c r="F241" s="16" t="s">
        <v>1149</v>
      </c>
      <c r="G241" s="16"/>
      <c r="H241" s="20"/>
      <c r="I241" s="16"/>
    </row>
    <row r="242" spans="1:9" x14ac:dyDescent="0.15">
      <c r="B242" s="22" t="s">
        <v>847</v>
      </c>
      <c r="C242" s="22" t="s">
        <v>212</v>
      </c>
      <c r="D242" s="22">
        <v>4.2699999999999999E-11</v>
      </c>
      <c r="E242" s="23">
        <v>1.296609498</v>
      </c>
      <c r="F242" s="16" t="s">
        <v>1150</v>
      </c>
      <c r="G242" s="16"/>
      <c r="H242" s="20"/>
      <c r="I242" s="16"/>
    </row>
    <row r="243" spans="1:9" x14ac:dyDescent="0.15">
      <c r="B243" s="22" t="s">
        <v>475</v>
      </c>
      <c r="C243" s="22" t="s">
        <v>213</v>
      </c>
      <c r="D243" s="22">
        <v>4.4700000000000004E-6</v>
      </c>
      <c r="E243" s="23">
        <v>1.25667858</v>
      </c>
      <c r="F243" s="16" t="s">
        <v>1151</v>
      </c>
      <c r="G243" s="16"/>
      <c r="H243" s="20"/>
      <c r="I243" s="16"/>
    </row>
    <row r="244" spans="1:9" x14ac:dyDescent="0.15">
      <c r="B244" s="22" t="s">
        <v>475</v>
      </c>
      <c r="C244" s="22" t="s">
        <v>214</v>
      </c>
      <c r="D244" s="22">
        <v>1.4000000000000001E-24</v>
      </c>
      <c r="E244" s="23">
        <v>-1.740521448</v>
      </c>
      <c r="F244" s="16" t="s">
        <v>1152</v>
      </c>
      <c r="G244" s="16"/>
      <c r="H244" s="20"/>
      <c r="I244" s="16"/>
    </row>
    <row r="245" spans="1:9" x14ac:dyDescent="0.15">
      <c r="B245" s="22" t="s">
        <v>475</v>
      </c>
      <c r="C245" s="22" t="s">
        <v>215</v>
      </c>
      <c r="D245" s="22">
        <v>2.21E-15</v>
      </c>
      <c r="E245" s="23">
        <v>1.434927354</v>
      </c>
      <c r="F245" s="16" t="s">
        <v>1153</v>
      </c>
      <c r="G245" s="16"/>
      <c r="H245" s="20"/>
      <c r="I245" s="16"/>
    </row>
    <row r="246" spans="1:9" x14ac:dyDescent="0.15">
      <c r="B246" s="22" t="s">
        <v>475</v>
      </c>
      <c r="C246" s="22" t="s">
        <v>216</v>
      </c>
      <c r="D246" s="22">
        <v>2.2499999999999999E-17</v>
      </c>
      <c r="E246" s="23">
        <v>1.1444173200000001</v>
      </c>
      <c r="F246" s="16" t="s">
        <v>1154</v>
      </c>
      <c r="G246" s="16"/>
      <c r="H246" s="20"/>
      <c r="I246" s="16"/>
    </row>
    <row r="247" spans="1:9" x14ac:dyDescent="0.15">
      <c r="B247" s="22" t="s">
        <v>475</v>
      </c>
      <c r="C247" s="22" t="s">
        <v>121</v>
      </c>
      <c r="D247" s="22">
        <v>1.675754E-3</v>
      </c>
      <c r="E247" s="23">
        <v>-1.454205873</v>
      </c>
      <c r="F247" s="16" t="s">
        <v>1054</v>
      </c>
      <c r="G247" s="16"/>
      <c r="H247" s="16"/>
      <c r="I247" s="16"/>
    </row>
    <row r="248" spans="1:9" x14ac:dyDescent="0.15">
      <c r="A248" s="22" t="s">
        <v>982</v>
      </c>
      <c r="B248" s="22" t="s">
        <v>476</v>
      </c>
      <c r="C248" s="22" t="s">
        <v>733</v>
      </c>
      <c r="D248" s="22">
        <v>1.3899999999999999E-298</v>
      </c>
      <c r="E248" s="23">
        <v>-1.9970581190000001</v>
      </c>
      <c r="F248" s="16" t="s">
        <v>1155</v>
      </c>
      <c r="G248" s="16"/>
      <c r="H248" s="20"/>
      <c r="I248" s="16"/>
    </row>
    <row r="249" spans="1:9" x14ac:dyDescent="0.15">
      <c r="B249" s="22" t="s">
        <v>476</v>
      </c>
      <c r="C249" s="22" t="s">
        <v>217</v>
      </c>
      <c r="D249" s="22">
        <v>1.5500000000000001E-32</v>
      </c>
      <c r="E249" s="23">
        <v>1.03656214</v>
      </c>
      <c r="F249" s="16" t="s">
        <v>1156</v>
      </c>
      <c r="G249" s="16"/>
      <c r="H249" s="20"/>
      <c r="I249" s="16"/>
    </row>
    <row r="250" spans="1:9" x14ac:dyDescent="0.15">
      <c r="B250" s="22" t="s">
        <v>477</v>
      </c>
      <c r="C250" s="22" t="s">
        <v>218</v>
      </c>
      <c r="D250" s="22">
        <v>5.9969680000000001E-3</v>
      </c>
      <c r="E250" s="23">
        <v>-1.1900366490000001</v>
      </c>
      <c r="F250" s="16" t="s">
        <v>1157</v>
      </c>
      <c r="G250" s="16"/>
      <c r="H250" s="16"/>
      <c r="I250" s="16"/>
    </row>
    <row r="251" spans="1:9" x14ac:dyDescent="0.15">
      <c r="B251" s="22" t="s">
        <v>477</v>
      </c>
      <c r="C251" s="22" t="s">
        <v>219</v>
      </c>
      <c r="D251" s="22">
        <v>1.7900000000000001E-20</v>
      </c>
      <c r="E251" s="23">
        <v>-1.577233616</v>
      </c>
      <c r="F251" s="16" t="s">
        <v>1157</v>
      </c>
      <c r="G251" s="16"/>
      <c r="H251" s="20"/>
      <c r="I251" s="16"/>
    </row>
    <row r="252" spans="1:9" x14ac:dyDescent="0.15">
      <c r="B252" s="22" t="s">
        <v>477</v>
      </c>
      <c r="C252" s="22" t="s">
        <v>220</v>
      </c>
      <c r="D252" s="22">
        <v>2.4299999999999999E-17</v>
      </c>
      <c r="E252" s="23">
        <v>1.502412801</v>
      </c>
      <c r="F252" s="16" t="s">
        <v>1157</v>
      </c>
      <c r="G252" s="16"/>
      <c r="H252" s="20"/>
      <c r="I252" s="16"/>
    </row>
    <row r="253" spans="1:9" x14ac:dyDescent="0.15">
      <c r="B253" s="22" t="s">
        <v>477</v>
      </c>
      <c r="C253" s="22" t="s">
        <v>221</v>
      </c>
      <c r="D253" s="22">
        <v>3.6004980000000002E-3</v>
      </c>
      <c r="E253" s="23">
        <v>1.181207465</v>
      </c>
      <c r="F253" s="16" t="s">
        <v>1157</v>
      </c>
      <c r="G253" s="16"/>
      <c r="H253" s="16"/>
      <c r="I253" s="16"/>
    </row>
    <row r="254" spans="1:9" x14ac:dyDescent="0.15">
      <c r="B254" s="22" t="s">
        <v>477</v>
      </c>
      <c r="C254" s="22" t="s">
        <v>222</v>
      </c>
      <c r="D254" s="22">
        <v>7.23E-64</v>
      </c>
      <c r="E254" s="23">
        <v>-1.1165788759999999</v>
      </c>
      <c r="F254" s="16" t="s">
        <v>1158</v>
      </c>
      <c r="G254" s="16"/>
      <c r="H254" s="20"/>
      <c r="I254" s="16"/>
    </row>
    <row r="255" spans="1:9" x14ac:dyDescent="0.15">
      <c r="B255" s="22" t="s">
        <v>477</v>
      </c>
      <c r="C255" s="22" t="s">
        <v>223</v>
      </c>
      <c r="D255" s="22">
        <v>1.61E-58</v>
      </c>
      <c r="E255" s="23">
        <v>2.1257941069999999</v>
      </c>
      <c r="F255" s="16" t="s">
        <v>1159</v>
      </c>
      <c r="G255" s="16"/>
      <c r="H255" s="20"/>
      <c r="I255" s="16"/>
    </row>
    <row r="256" spans="1:9" x14ac:dyDescent="0.15">
      <c r="B256" s="22" t="s">
        <v>477</v>
      </c>
      <c r="C256" s="22" t="s">
        <v>224</v>
      </c>
      <c r="D256" s="22">
        <v>9.1199999999999998E-147</v>
      </c>
      <c r="E256" s="23">
        <v>1.580611905</v>
      </c>
      <c r="F256" s="16" t="s">
        <v>1160</v>
      </c>
      <c r="G256" s="16"/>
      <c r="H256" s="20"/>
      <c r="I256" s="16"/>
    </row>
    <row r="257" spans="1:9" x14ac:dyDescent="0.15">
      <c r="B257" s="22" t="s">
        <v>477</v>
      </c>
      <c r="C257" s="22" t="s">
        <v>225</v>
      </c>
      <c r="D257" s="22">
        <v>4.8399999999999998E-10</v>
      </c>
      <c r="E257" s="23">
        <v>-1.80964733</v>
      </c>
      <c r="F257" s="16" t="s">
        <v>1161</v>
      </c>
      <c r="G257" s="16"/>
      <c r="H257" s="20"/>
      <c r="I257" s="16"/>
    </row>
    <row r="258" spans="1:9" x14ac:dyDescent="0.15">
      <c r="B258" s="22" t="s">
        <v>477</v>
      </c>
      <c r="C258" s="22" t="s">
        <v>226</v>
      </c>
      <c r="D258" s="22">
        <v>2.0699999999999998E-34</v>
      </c>
      <c r="E258" s="23">
        <v>-1.886034502</v>
      </c>
      <c r="F258" s="16" t="s">
        <v>1157</v>
      </c>
      <c r="G258" s="16"/>
      <c r="H258" s="20"/>
      <c r="I258" s="16"/>
    </row>
    <row r="259" spans="1:9" x14ac:dyDescent="0.15">
      <c r="B259" s="22" t="s">
        <v>477</v>
      </c>
      <c r="C259" s="22" t="s">
        <v>227</v>
      </c>
      <c r="D259" s="22">
        <v>5.8500000000000005E-10</v>
      </c>
      <c r="E259" s="23">
        <v>1.2068234250000001</v>
      </c>
      <c r="F259" s="16" t="s">
        <v>1239</v>
      </c>
      <c r="G259" s="16"/>
      <c r="H259" s="20"/>
      <c r="I259" s="16"/>
    </row>
    <row r="260" spans="1:9" x14ac:dyDescent="0.15">
      <c r="B260" s="22" t="s">
        <v>477</v>
      </c>
      <c r="C260" s="22" t="s">
        <v>228</v>
      </c>
      <c r="D260" s="22">
        <v>3.8600000000000001E-12</v>
      </c>
      <c r="E260" s="23">
        <v>1.2365240740000001</v>
      </c>
      <c r="F260" s="16" t="s">
        <v>1160</v>
      </c>
      <c r="G260" s="16"/>
      <c r="H260" s="20"/>
      <c r="I260" s="16"/>
    </row>
    <row r="261" spans="1:9" x14ac:dyDescent="0.15">
      <c r="B261" s="22" t="s">
        <v>477</v>
      </c>
      <c r="C261" s="22" t="s">
        <v>229</v>
      </c>
      <c r="D261" s="22">
        <v>2.39E-6</v>
      </c>
      <c r="E261" s="23">
        <v>2.4146813140000001</v>
      </c>
      <c r="F261" s="16" t="s">
        <v>1162</v>
      </c>
      <c r="G261" s="16"/>
      <c r="H261" s="20"/>
      <c r="I261" s="16"/>
    </row>
    <row r="262" spans="1:9" x14ac:dyDescent="0.15">
      <c r="B262" s="22" t="s">
        <v>477</v>
      </c>
      <c r="C262" s="22" t="s">
        <v>230</v>
      </c>
      <c r="D262" s="22">
        <v>8.2000000000000001E-5</v>
      </c>
      <c r="E262" s="23">
        <v>1.8967744740000001</v>
      </c>
      <c r="F262" s="16" t="s">
        <v>1157</v>
      </c>
      <c r="G262" s="16"/>
      <c r="H262" s="20"/>
      <c r="I262" s="16"/>
    </row>
    <row r="263" spans="1:9" x14ac:dyDescent="0.15">
      <c r="B263" s="22" t="s">
        <v>477</v>
      </c>
      <c r="C263" s="22" t="s">
        <v>231</v>
      </c>
      <c r="D263" s="22">
        <v>1.3300000000000001E-46</v>
      </c>
      <c r="E263" s="23">
        <v>1.9400942800000001</v>
      </c>
      <c r="F263" s="16" t="s">
        <v>1163</v>
      </c>
      <c r="G263" s="16"/>
      <c r="H263" s="20"/>
      <c r="I263" s="16"/>
    </row>
    <row r="264" spans="1:9" x14ac:dyDescent="0.15">
      <c r="B264" s="22" t="s">
        <v>477</v>
      </c>
      <c r="C264" s="22" t="s">
        <v>232</v>
      </c>
      <c r="D264" s="22">
        <v>1.61E-232</v>
      </c>
      <c r="E264" s="23">
        <v>1.745255395</v>
      </c>
      <c r="F264" s="16" t="s">
        <v>1162</v>
      </c>
      <c r="G264" s="16"/>
      <c r="H264" s="20"/>
      <c r="I264" s="16"/>
    </row>
    <row r="265" spans="1:9" x14ac:dyDescent="0.15">
      <c r="B265" s="22" t="s">
        <v>477</v>
      </c>
      <c r="C265" s="22" t="s">
        <v>233</v>
      </c>
      <c r="D265" s="22">
        <v>8.0799999999999998E-84</v>
      </c>
      <c r="E265" s="23">
        <v>-1.407693903</v>
      </c>
      <c r="F265" s="16" t="s">
        <v>1157</v>
      </c>
      <c r="G265" s="16"/>
      <c r="H265" s="20"/>
      <c r="I265" s="16"/>
    </row>
    <row r="266" spans="1:9" x14ac:dyDescent="0.15">
      <c r="A266" s="22" t="s">
        <v>984</v>
      </c>
      <c r="B266" s="22" t="s">
        <v>478</v>
      </c>
      <c r="C266" s="22" t="s">
        <v>736</v>
      </c>
      <c r="D266" s="22">
        <v>9.31E-26</v>
      </c>
      <c r="E266" s="23">
        <v>1.7825909769999999</v>
      </c>
      <c r="F266" s="16" t="s">
        <v>1164</v>
      </c>
      <c r="G266" s="16"/>
      <c r="H266" s="20"/>
      <c r="I266" s="16"/>
    </row>
    <row r="267" spans="1:9" x14ac:dyDescent="0.15">
      <c r="B267" s="22" t="s">
        <v>478</v>
      </c>
      <c r="C267" s="22" t="s">
        <v>1141</v>
      </c>
      <c r="D267" s="22">
        <v>2.38E-46</v>
      </c>
      <c r="E267" s="23">
        <v>-1.1841530659999999</v>
      </c>
      <c r="F267" s="16" t="s">
        <v>1165</v>
      </c>
      <c r="G267" s="16"/>
      <c r="H267" s="20"/>
      <c r="I267" s="16"/>
    </row>
    <row r="268" spans="1:9" x14ac:dyDescent="0.15">
      <c r="B268" s="22" t="s">
        <v>843</v>
      </c>
      <c r="C268" s="22" t="s">
        <v>234</v>
      </c>
      <c r="D268" s="22">
        <v>3.0800000000000002E-53</v>
      </c>
      <c r="E268" s="23">
        <v>-1.451197861</v>
      </c>
      <c r="F268" s="16" t="s">
        <v>1238</v>
      </c>
      <c r="G268" s="16"/>
      <c r="H268" s="20"/>
      <c r="I268" s="16"/>
    </row>
    <row r="269" spans="1:9" x14ac:dyDescent="0.15">
      <c r="B269" s="22" t="s">
        <v>479</v>
      </c>
      <c r="C269" s="22" t="s">
        <v>210</v>
      </c>
      <c r="D269" s="22">
        <v>0</v>
      </c>
      <c r="E269" s="23">
        <v>3.3505490990000002</v>
      </c>
      <c r="F269" s="16" t="s">
        <v>1166</v>
      </c>
      <c r="G269" s="16"/>
      <c r="H269" s="16"/>
      <c r="I269" s="16"/>
    </row>
    <row r="270" spans="1:9" x14ac:dyDescent="0.15">
      <c r="A270" s="22" t="s">
        <v>979</v>
      </c>
      <c r="B270" s="22" t="s">
        <v>844</v>
      </c>
      <c r="C270" s="22" t="s">
        <v>235</v>
      </c>
      <c r="D270" s="22">
        <v>2.7799999999999999E-122</v>
      </c>
      <c r="E270" s="23">
        <v>-1.306360634</v>
      </c>
      <c r="F270" s="16" t="s">
        <v>1167</v>
      </c>
      <c r="G270" s="16"/>
      <c r="H270" s="20"/>
      <c r="I270" s="16"/>
    </row>
    <row r="271" spans="1:9" x14ac:dyDescent="0.15">
      <c r="B271" s="22" t="s">
        <v>1234</v>
      </c>
      <c r="C271" s="22" t="s">
        <v>236</v>
      </c>
      <c r="D271" s="22">
        <v>2.8199999999999998E-22</v>
      </c>
      <c r="E271" s="23">
        <v>2.0800744400000002</v>
      </c>
      <c r="F271" s="16" t="s">
        <v>1168</v>
      </c>
      <c r="G271" s="16"/>
      <c r="H271" s="20"/>
      <c r="I271" s="16"/>
    </row>
    <row r="272" spans="1:9" x14ac:dyDescent="0.15">
      <c r="B272" s="22" t="s">
        <v>480</v>
      </c>
      <c r="C272" s="22" t="s">
        <v>237</v>
      </c>
      <c r="D272" s="22">
        <v>4.1800000000000002E-47</v>
      </c>
      <c r="E272" s="23">
        <v>1.11881578</v>
      </c>
      <c r="F272" s="16" t="s">
        <v>1169</v>
      </c>
      <c r="G272" s="16"/>
      <c r="H272" s="20"/>
      <c r="I272" s="16"/>
    </row>
    <row r="273" spans="1:9" x14ac:dyDescent="0.15">
      <c r="B273" s="22" t="s">
        <v>480</v>
      </c>
      <c r="C273" s="22" t="s">
        <v>238</v>
      </c>
      <c r="D273" s="22">
        <v>3.1199999999999998E-50</v>
      </c>
      <c r="E273" s="23">
        <v>-1.725111582</v>
      </c>
      <c r="F273" s="16" t="s">
        <v>1237</v>
      </c>
      <c r="G273" s="16"/>
      <c r="H273" s="20"/>
      <c r="I273" s="16"/>
    </row>
    <row r="274" spans="1:9" x14ac:dyDescent="0.15">
      <c r="B274" s="22" t="s">
        <v>480</v>
      </c>
      <c r="C274" s="22" t="s">
        <v>239</v>
      </c>
      <c r="D274" s="22">
        <v>8.9000000000000006E-21</v>
      </c>
      <c r="E274" s="23">
        <v>1.1806442770000001</v>
      </c>
      <c r="F274" s="16" t="s">
        <v>1170</v>
      </c>
      <c r="G274" s="16"/>
      <c r="H274" s="20"/>
      <c r="I274" s="16"/>
    </row>
    <row r="275" spans="1:9" x14ac:dyDescent="0.15">
      <c r="B275" s="22" t="s">
        <v>480</v>
      </c>
      <c r="C275" s="22" t="s">
        <v>240</v>
      </c>
      <c r="D275" s="22">
        <v>4.5400000000000003E-8</v>
      </c>
      <c r="E275" s="23">
        <v>-1.002346731</v>
      </c>
      <c r="F275" s="16" t="s">
        <v>1171</v>
      </c>
      <c r="G275" s="16"/>
      <c r="H275" s="20"/>
      <c r="I275" s="16"/>
    </row>
    <row r="276" spans="1:9" x14ac:dyDescent="0.15">
      <c r="B276" s="22" t="s">
        <v>480</v>
      </c>
      <c r="C276" s="22" t="s">
        <v>241</v>
      </c>
      <c r="D276" s="22">
        <v>7.0899999999999996E-11</v>
      </c>
      <c r="E276" s="23">
        <v>1.3027357239999999</v>
      </c>
      <c r="F276" s="16" t="s">
        <v>1172</v>
      </c>
      <c r="G276" s="16"/>
      <c r="H276" s="20"/>
      <c r="I276" s="16"/>
    </row>
    <row r="277" spans="1:9" x14ac:dyDescent="0.15">
      <c r="B277" s="22" t="s">
        <v>480</v>
      </c>
      <c r="C277" s="22" t="s">
        <v>242</v>
      </c>
      <c r="D277" s="22">
        <v>9.2099999999999996E-95</v>
      </c>
      <c r="E277" s="23">
        <v>1.5226575499999999</v>
      </c>
      <c r="F277" s="16" t="s">
        <v>1173</v>
      </c>
      <c r="G277" s="16"/>
      <c r="H277" s="20"/>
      <c r="I277" s="16"/>
    </row>
    <row r="278" spans="1:9" x14ac:dyDescent="0.15">
      <c r="B278" s="22" t="s">
        <v>480</v>
      </c>
      <c r="C278" s="22" t="s">
        <v>243</v>
      </c>
      <c r="D278" s="22">
        <v>7.5000000000000003E-28</v>
      </c>
      <c r="E278" s="23">
        <v>1.192493668</v>
      </c>
      <c r="F278" s="16" t="s">
        <v>1174</v>
      </c>
      <c r="G278" s="16"/>
      <c r="H278" s="20"/>
      <c r="I278" s="16"/>
    </row>
    <row r="279" spans="1:9" x14ac:dyDescent="0.15">
      <c r="B279" s="22" t="s">
        <v>481</v>
      </c>
      <c r="C279" s="22" t="s">
        <v>244</v>
      </c>
      <c r="D279" s="22">
        <v>2.4100000000000002E-9</v>
      </c>
      <c r="E279" s="23">
        <v>-1.1906926040000001</v>
      </c>
      <c r="F279" s="16" t="s">
        <v>1175</v>
      </c>
      <c r="G279" s="16"/>
      <c r="H279" s="20"/>
      <c r="I279" s="16"/>
    </row>
    <row r="280" spans="1:9" x14ac:dyDescent="0.15">
      <c r="B280" s="22" t="s">
        <v>481</v>
      </c>
      <c r="C280" s="22" t="s">
        <v>245</v>
      </c>
      <c r="D280" s="22">
        <v>1.1800000000000001E-10</v>
      </c>
      <c r="E280" s="23">
        <v>1.2036315099999999</v>
      </c>
      <c r="F280" s="16" t="s">
        <v>1176</v>
      </c>
      <c r="G280" s="16"/>
      <c r="H280" s="20"/>
      <c r="I280" s="16"/>
    </row>
    <row r="281" spans="1:9" x14ac:dyDescent="0.15">
      <c r="B281" s="22" t="s">
        <v>481</v>
      </c>
      <c r="C281" s="22" t="s">
        <v>246</v>
      </c>
      <c r="D281" s="22">
        <v>5.2099999999999996E-19</v>
      </c>
      <c r="E281" s="23">
        <v>-1.497036448</v>
      </c>
      <c r="F281" s="16" t="s">
        <v>1177</v>
      </c>
      <c r="G281" s="16"/>
      <c r="H281" s="20"/>
      <c r="I281" s="16"/>
    </row>
    <row r="282" spans="1:9" x14ac:dyDescent="0.15">
      <c r="A282" s="22" t="s">
        <v>980</v>
      </c>
      <c r="B282" s="22" t="s">
        <v>482</v>
      </c>
      <c r="C282" s="22" t="s">
        <v>247</v>
      </c>
      <c r="D282" s="22">
        <v>9.9999999999999998E-46</v>
      </c>
      <c r="E282" s="23">
        <v>1.2819570570000001</v>
      </c>
      <c r="F282" s="16" t="s">
        <v>1178</v>
      </c>
      <c r="G282" s="16"/>
      <c r="H282" s="20"/>
      <c r="I282" s="16"/>
    </row>
    <row r="283" spans="1:9" x14ac:dyDescent="0.15">
      <c r="B283" s="22" t="s">
        <v>482</v>
      </c>
      <c r="C283" s="22" t="s">
        <v>248</v>
      </c>
      <c r="D283" s="22">
        <v>6.9500000000000003E-117</v>
      </c>
      <c r="E283" s="23">
        <v>1.5905892989999999</v>
      </c>
      <c r="F283" s="16" t="s">
        <v>1179</v>
      </c>
      <c r="G283" s="16"/>
      <c r="H283" s="20"/>
      <c r="I283" s="16"/>
    </row>
    <row r="284" spans="1:9" x14ac:dyDescent="0.15">
      <c r="B284" s="22" t="s">
        <v>845</v>
      </c>
      <c r="C284" s="22" t="s">
        <v>249</v>
      </c>
      <c r="D284" s="22">
        <v>4.2399999999999998E-72</v>
      </c>
      <c r="E284" s="23">
        <v>1.0461697169999999</v>
      </c>
      <c r="F284" s="16" t="s">
        <v>1180</v>
      </c>
      <c r="G284" s="16"/>
      <c r="H284" s="20"/>
      <c r="I284" s="16"/>
    </row>
    <row r="285" spans="1:9" x14ac:dyDescent="0.15">
      <c r="B285" s="22" t="s">
        <v>483</v>
      </c>
      <c r="C285" s="22" t="s">
        <v>740</v>
      </c>
      <c r="D285" s="22">
        <v>3.9299999999999999E-10</v>
      </c>
      <c r="E285" s="23">
        <v>1.243259567</v>
      </c>
      <c r="F285" s="16" t="s">
        <v>1181</v>
      </c>
      <c r="G285" s="16"/>
      <c r="H285" s="20"/>
      <c r="I285" s="16"/>
    </row>
    <row r="286" spans="1:9" x14ac:dyDescent="0.15">
      <c r="B286" s="22" t="s">
        <v>1235</v>
      </c>
      <c r="C286" s="22" t="s">
        <v>1142</v>
      </c>
      <c r="D286" s="22">
        <v>8.6700000000000006E-176</v>
      </c>
      <c r="E286" s="23">
        <v>-2.160920961</v>
      </c>
      <c r="F286" s="16" t="s">
        <v>1182</v>
      </c>
      <c r="G286" s="16"/>
      <c r="H286" s="20"/>
      <c r="I286" s="16"/>
    </row>
    <row r="287" spans="1:9" x14ac:dyDescent="0.15">
      <c r="B287" s="22" t="s">
        <v>1235</v>
      </c>
      <c r="C287" s="22" t="s">
        <v>250</v>
      </c>
      <c r="D287" s="22">
        <v>1.79E-152</v>
      </c>
      <c r="E287" s="23">
        <v>-1.382734527</v>
      </c>
      <c r="F287" s="16" t="s">
        <v>1183</v>
      </c>
      <c r="G287" s="16"/>
      <c r="H287" s="20"/>
      <c r="I287" s="16"/>
    </row>
    <row r="288" spans="1:9" x14ac:dyDescent="0.15">
      <c r="B288" s="22" t="s">
        <v>1235</v>
      </c>
      <c r="C288" s="22" t="s">
        <v>1143</v>
      </c>
      <c r="D288" s="22">
        <v>8.1100000000000004E-85</v>
      </c>
      <c r="E288" s="23">
        <v>1.090350919</v>
      </c>
      <c r="F288" s="16" t="s">
        <v>1184</v>
      </c>
      <c r="G288" s="16"/>
      <c r="H288" s="20"/>
      <c r="I288" s="16"/>
    </row>
    <row r="289" spans="1:9" x14ac:dyDescent="0.15">
      <c r="B289" s="22" t="s">
        <v>1235</v>
      </c>
      <c r="C289" s="22" t="s">
        <v>1144</v>
      </c>
      <c r="D289" s="22">
        <v>2.9879949999999998E-3</v>
      </c>
      <c r="E289" s="23">
        <v>-1.0916581869999999</v>
      </c>
      <c r="F289" s="16" t="s">
        <v>1185</v>
      </c>
      <c r="G289" s="16"/>
      <c r="H289" s="16"/>
      <c r="I289" s="16"/>
    </row>
    <row r="290" spans="1:9" x14ac:dyDescent="0.15">
      <c r="B290" s="22" t="s">
        <v>484</v>
      </c>
      <c r="C290" s="22" t="s">
        <v>1145</v>
      </c>
      <c r="D290" s="22">
        <v>6.4900000000000001E-15</v>
      </c>
      <c r="E290" s="23">
        <v>-1.224763483</v>
      </c>
      <c r="F290" s="16" t="s">
        <v>1186</v>
      </c>
      <c r="G290" s="16"/>
      <c r="H290" s="20"/>
      <c r="I290" s="16"/>
    </row>
    <row r="291" spans="1:9" x14ac:dyDescent="0.15">
      <c r="A291" s="22" t="s">
        <v>983</v>
      </c>
      <c r="B291" s="22" t="s">
        <v>485</v>
      </c>
      <c r="C291" s="22" t="s">
        <v>251</v>
      </c>
      <c r="D291" s="22">
        <v>2.0100000000000001E-14</v>
      </c>
      <c r="E291" s="23">
        <v>2.3053905989999999</v>
      </c>
      <c r="F291" s="16" t="s">
        <v>1187</v>
      </c>
      <c r="G291" s="16"/>
      <c r="H291" s="20"/>
      <c r="I291" s="16"/>
    </row>
    <row r="292" spans="1:9" x14ac:dyDescent="0.15">
      <c r="B292" s="22" t="s">
        <v>485</v>
      </c>
      <c r="C292" s="22" t="s">
        <v>252</v>
      </c>
      <c r="D292" s="22">
        <v>1.5300000000000001E-9</v>
      </c>
      <c r="E292" s="23">
        <v>1.155218686</v>
      </c>
      <c r="F292" s="16" t="s">
        <v>1188</v>
      </c>
      <c r="G292" s="16"/>
      <c r="H292" s="20"/>
      <c r="I292" s="16"/>
    </row>
    <row r="293" spans="1:9" x14ac:dyDescent="0.15">
      <c r="B293" s="22" t="s">
        <v>485</v>
      </c>
      <c r="C293" s="22" t="s">
        <v>253</v>
      </c>
      <c r="D293" s="22">
        <v>2.99E-10</v>
      </c>
      <c r="E293" s="23">
        <v>1.3614643399999999</v>
      </c>
      <c r="F293" s="16" t="s">
        <v>1189</v>
      </c>
      <c r="G293" s="16"/>
      <c r="H293" s="20"/>
      <c r="I293" s="16"/>
    </row>
    <row r="294" spans="1:9" x14ac:dyDescent="0.15">
      <c r="B294" s="22" t="s">
        <v>485</v>
      </c>
      <c r="C294" s="22" t="s">
        <v>254</v>
      </c>
      <c r="D294" s="22">
        <v>7.9999999999999997E-23</v>
      </c>
      <c r="E294" s="23">
        <v>1.4393041790000001</v>
      </c>
      <c r="F294" s="16" t="s">
        <v>1190</v>
      </c>
      <c r="G294" s="16"/>
      <c r="H294" s="20"/>
      <c r="I294" s="16"/>
    </row>
    <row r="295" spans="1:9" x14ac:dyDescent="0.15">
      <c r="B295" s="22" t="s">
        <v>485</v>
      </c>
      <c r="C295" s="22" t="s">
        <v>1146</v>
      </c>
      <c r="D295" s="22">
        <v>0</v>
      </c>
      <c r="E295" s="23">
        <v>-2.7181002940000001</v>
      </c>
      <c r="F295" s="16" t="s">
        <v>1191</v>
      </c>
      <c r="G295" s="16"/>
      <c r="H295" s="16"/>
      <c r="I295" s="16"/>
    </row>
    <row r="296" spans="1:9" x14ac:dyDescent="0.15">
      <c r="B296" s="22" t="s">
        <v>485</v>
      </c>
      <c r="C296" s="22" t="s">
        <v>1147</v>
      </c>
      <c r="D296" s="22">
        <v>9.3500000000000003E-6</v>
      </c>
      <c r="E296" s="23">
        <v>-1.4616483689999999</v>
      </c>
      <c r="F296" s="16" t="s">
        <v>1192</v>
      </c>
      <c r="G296" s="16"/>
      <c r="H296" s="20"/>
      <c r="I296" s="16"/>
    </row>
    <row r="297" spans="1:9" x14ac:dyDescent="0.15">
      <c r="A297" s="26" t="s">
        <v>848</v>
      </c>
      <c r="B297" s="22"/>
      <c r="E297" s="23"/>
    </row>
    <row r="298" spans="1:9" x14ac:dyDescent="0.15">
      <c r="A298" s="22" t="s">
        <v>985</v>
      </c>
      <c r="B298" s="22" t="s">
        <v>19</v>
      </c>
      <c r="C298" s="22" t="s">
        <v>256</v>
      </c>
      <c r="D298" s="22">
        <v>6.1700000000000002E-20</v>
      </c>
      <c r="E298" s="23">
        <v>-1.185857127</v>
      </c>
      <c r="F298" s="16" t="s">
        <v>1194</v>
      </c>
      <c r="G298" s="16"/>
      <c r="H298" s="20"/>
      <c r="I298" s="16"/>
    </row>
    <row r="299" spans="1:9" x14ac:dyDescent="0.15">
      <c r="B299" s="22" t="s">
        <v>19</v>
      </c>
      <c r="C299" s="22" t="s">
        <v>257</v>
      </c>
      <c r="D299" s="22">
        <v>3.7299999999999998E-96</v>
      </c>
      <c r="E299" s="23">
        <v>1.2102622160000001</v>
      </c>
      <c r="F299" s="16" t="s">
        <v>1195</v>
      </c>
      <c r="G299" s="16"/>
      <c r="H299" s="20"/>
      <c r="I299" s="16"/>
    </row>
    <row r="300" spans="1:9" x14ac:dyDescent="0.15">
      <c r="B300" s="22" t="s">
        <v>19</v>
      </c>
      <c r="C300" s="22" t="s">
        <v>258</v>
      </c>
      <c r="D300" s="22">
        <v>1.8599999999999999E-24</v>
      </c>
      <c r="E300" s="23">
        <v>1.063470299</v>
      </c>
      <c r="F300" s="16" t="s">
        <v>1196</v>
      </c>
      <c r="G300" s="16"/>
      <c r="H300" s="20"/>
      <c r="I300" s="16"/>
    </row>
    <row r="301" spans="1:9" x14ac:dyDescent="0.15">
      <c r="B301" s="22" t="s">
        <v>19</v>
      </c>
      <c r="C301" s="22" t="s">
        <v>259</v>
      </c>
      <c r="D301" s="22">
        <v>4.95E-4</v>
      </c>
      <c r="E301" s="23">
        <v>1.3938335770000001</v>
      </c>
      <c r="F301" s="16" t="s">
        <v>1197</v>
      </c>
      <c r="G301" s="16"/>
      <c r="H301" s="20"/>
      <c r="I301" s="16"/>
    </row>
    <row r="302" spans="1:9" x14ac:dyDescent="0.15">
      <c r="B302" s="22" t="s">
        <v>19</v>
      </c>
      <c r="C302" s="22" t="s">
        <v>260</v>
      </c>
      <c r="D302" s="22">
        <v>1.4E-300</v>
      </c>
      <c r="E302" s="23">
        <v>-2.193195776</v>
      </c>
      <c r="F302" s="16" t="s">
        <v>1198</v>
      </c>
      <c r="G302" s="16"/>
      <c r="H302" s="20"/>
      <c r="I302" s="16"/>
    </row>
    <row r="303" spans="1:9" x14ac:dyDescent="0.15">
      <c r="B303" s="22" t="s">
        <v>19</v>
      </c>
      <c r="C303" s="22" t="s">
        <v>261</v>
      </c>
      <c r="D303" s="22">
        <v>7.3799999999999992E-18</v>
      </c>
      <c r="E303" s="23">
        <v>4.3511471999999998</v>
      </c>
      <c r="F303" s="16" t="s">
        <v>1199</v>
      </c>
      <c r="G303" s="16"/>
      <c r="H303" s="20"/>
      <c r="I303" s="16"/>
    </row>
    <row r="304" spans="1:9" x14ac:dyDescent="0.15">
      <c r="B304" s="22" t="s">
        <v>19</v>
      </c>
      <c r="C304" s="22" t="s">
        <v>262</v>
      </c>
      <c r="D304" s="22">
        <v>5.8500000000000003E-14</v>
      </c>
      <c r="E304" s="23">
        <v>1.0989144179999999</v>
      </c>
      <c r="F304" s="16" t="s">
        <v>1200</v>
      </c>
      <c r="G304" s="16"/>
      <c r="H304" s="20"/>
      <c r="I304" s="16"/>
    </row>
    <row r="305" spans="1:9" x14ac:dyDescent="0.15">
      <c r="B305" s="22" t="s">
        <v>19</v>
      </c>
      <c r="C305" s="22" t="s">
        <v>263</v>
      </c>
      <c r="D305" s="22">
        <v>1.15E-166</v>
      </c>
      <c r="E305" s="23">
        <v>-2.3369896880000001</v>
      </c>
      <c r="F305" s="16" t="s">
        <v>1201</v>
      </c>
      <c r="G305" s="16"/>
      <c r="H305" s="20"/>
      <c r="I305" s="16"/>
    </row>
    <row r="306" spans="1:9" x14ac:dyDescent="0.15">
      <c r="B306" s="22" t="s">
        <v>19</v>
      </c>
      <c r="C306" s="22" t="s">
        <v>264</v>
      </c>
      <c r="D306" s="22">
        <v>0</v>
      </c>
      <c r="E306" s="23">
        <v>-3.0953507889999998</v>
      </c>
      <c r="F306" s="16" t="s">
        <v>1202</v>
      </c>
      <c r="G306" s="16"/>
      <c r="H306" s="16"/>
      <c r="I306" s="16"/>
    </row>
    <row r="307" spans="1:9" x14ac:dyDescent="0.15">
      <c r="B307" s="22" t="s">
        <v>19</v>
      </c>
      <c r="C307" s="22" t="s">
        <v>265</v>
      </c>
      <c r="D307" s="22">
        <v>4.9999999999999998E-75</v>
      </c>
      <c r="E307" s="23">
        <v>1.205915321</v>
      </c>
      <c r="F307" s="16" t="s">
        <v>1203</v>
      </c>
      <c r="G307" s="16"/>
      <c r="H307" s="20"/>
      <c r="I307" s="16"/>
    </row>
    <row r="308" spans="1:9" x14ac:dyDescent="0.15">
      <c r="B308" s="22" t="s">
        <v>19</v>
      </c>
      <c r="C308" s="22" t="s">
        <v>266</v>
      </c>
      <c r="D308" s="22">
        <v>2.5799999999999999E-72</v>
      </c>
      <c r="E308" s="23">
        <v>-1.1745703059999999</v>
      </c>
      <c r="F308" s="16" t="s">
        <v>1204</v>
      </c>
      <c r="G308" s="16"/>
      <c r="H308" s="20"/>
      <c r="I308" s="16"/>
    </row>
    <row r="309" spans="1:9" x14ac:dyDescent="0.15">
      <c r="A309" s="22" t="s">
        <v>986</v>
      </c>
      <c r="B309" s="27" t="s">
        <v>20</v>
      </c>
      <c r="C309" s="22" t="s">
        <v>261</v>
      </c>
      <c r="D309" s="22">
        <v>7.3799999999999992E-18</v>
      </c>
      <c r="E309" s="23">
        <v>4.3511471999999998</v>
      </c>
      <c r="F309" s="16" t="s">
        <v>1199</v>
      </c>
      <c r="G309" s="16"/>
      <c r="H309" s="20"/>
      <c r="I309" s="16"/>
    </row>
    <row r="310" spans="1:9" x14ac:dyDescent="0.15">
      <c r="B310" s="22" t="s">
        <v>20</v>
      </c>
      <c r="C310" s="22" t="s">
        <v>267</v>
      </c>
      <c r="D310" s="22">
        <v>2.4699999999999999E-11</v>
      </c>
      <c r="E310" s="23">
        <v>2.0183754839999999</v>
      </c>
      <c r="F310" s="16" t="s">
        <v>1205</v>
      </c>
      <c r="G310" s="16"/>
      <c r="H310" s="20"/>
      <c r="I310" s="16"/>
    </row>
    <row r="311" spans="1:9" x14ac:dyDescent="0.15">
      <c r="B311" s="22" t="s">
        <v>20</v>
      </c>
      <c r="C311" s="22" t="s">
        <v>268</v>
      </c>
      <c r="D311" s="22">
        <v>5.3000000000000001E-7</v>
      </c>
      <c r="E311" s="23">
        <v>1.403979514</v>
      </c>
      <c r="F311" s="16" t="s">
        <v>1206</v>
      </c>
      <c r="G311" s="16"/>
      <c r="H311" s="20"/>
      <c r="I311" s="16"/>
    </row>
    <row r="312" spans="1:9" x14ac:dyDescent="0.15">
      <c r="B312" s="22" t="s">
        <v>20</v>
      </c>
      <c r="C312" s="22" t="s">
        <v>269</v>
      </c>
      <c r="D312" s="22">
        <v>1.9300000000000002E-89</v>
      </c>
      <c r="E312" s="23">
        <v>1.2026473440000001</v>
      </c>
      <c r="F312" s="16" t="s">
        <v>1236</v>
      </c>
      <c r="G312" s="16"/>
      <c r="H312" s="20"/>
      <c r="I312" s="16"/>
    </row>
    <row r="313" spans="1:9" x14ac:dyDescent="0.15">
      <c r="B313" s="22" t="s">
        <v>20</v>
      </c>
      <c r="C313" s="22" t="s">
        <v>270</v>
      </c>
      <c r="D313" s="22">
        <v>1.09E-16</v>
      </c>
      <c r="E313" s="23">
        <v>1.096472399</v>
      </c>
      <c r="F313" s="16" t="s">
        <v>1236</v>
      </c>
      <c r="G313" s="16"/>
      <c r="H313" s="20"/>
      <c r="I313" s="16"/>
    </row>
    <row r="314" spans="1:9" x14ac:dyDescent="0.15">
      <c r="B314" s="22" t="s">
        <v>20</v>
      </c>
      <c r="C314" s="22" t="s">
        <v>271</v>
      </c>
      <c r="D314" s="22">
        <v>2.1800000000000001E-4</v>
      </c>
      <c r="E314" s="23">
        <v>1.022069586</v>
      </c>
      <c r="F314" s="16" t="s">
        <v>1207</v>
      </c>
      <c r="G314" s="16"/>
      <c r="H314" s="20"/>
      <c r="I314" s="16"/>
    </row>
    <row r="315" spans="1:9" x14ac:dyDescent="0.15">
      <c r="B315" s="22" t="s">
        <v>20</v>
      </c>
      <c r="C315" s="22" t="s">
        <v>272</v>
      </c>
      <c r="D315" s="22">
        <v>6.7100000000000006E-11</v>
      </c>
      <c r="E315" s="23">
        <v>1.4919191300000001</v>
      </c>
      <c r="F315" s="16" t="s">
        <v>1208</v>
      </c>
      <c r="G315" s="16"/>
      <c r="H315" s="20"/>
      <c r="I315" s="16"/>
    </row>
    <row r="316" spans="1:9" x14ac:dyDescent="0.15">
      <c r="B316" s="22" t="s">
        <v>20</v>
      </c>
      <c r="C316" s="22" t="s">
        <v>273</v>
      </c>
      <c r="D316" s="22">
        <v>6.6400000000000004E-85</v>
      </c>
      <c r="E316" s="23">
        <v>1.8661323679999999</v>
      </c>
      <c r="F316" s="16" t="s">
        <v>1209</v>
      </c>
      <c r="G316" s="16"/>
      <c r="H316" s="20"/>
      <c r="I316" s="16"/>
    </row>
    <row r="317" spans="1:9" x14ac:dyDescent="0.15">
      <c r="B317" s="22" t="s">
        <v>20</v>
      </c>
      <c r="C317" s="22" t="s">
        <v>274</v>
      </c>
      <c r="D317" s="22">
        <v>2.4300000000000001E-5</v>
      </c>
      <c r="E317" s="23">
        <v>1.7812114750000001</v>
      </c>
      <c r="F317" s="16" t="s">
        <v>1210</v>
      </c>
      <c r="G317" s="16"/>
      <c r="H317" s="20"/>
      <c r="I317" s="16"/>
    </row>
    <row r="318" spans="1:9" x14ac:dyDescent="0.15">
      <c r="B318" s="22" t="s">
        <v>20</v>
      </c>
      <c r="C318" s="22" t="s">
        <v>275</v>
      </c>
      <c r="D318" s="22">
        <v>1.2800000000000001E-28</v>
      </c>
      <c r="E318" s="23">
        <v>-1.9633548249999999</v>
      </c>
      <c r="F318" s="16" t="s">
        <v>1211</v>
      </c>
      <c r="G318" s="16"/>
      <c r="H318" s="20"/>
      <c r="I318" s="16"/>
    </row>
    <row r="319" spans="1:9" x14ac:dyDescent="0.15">
      <c r="B319" s="22" t="s">
        <v>20</v>
      </c>
      <c r="C319" s="22" t="s">
        <v>276</v>
      </c>
      <c r="D319" s="22">
        <v>3.5699999999999999E-9</v>
      </c>
      <c r="E319" s="23">
        <v>1.718201361</v>
      </c>
      <c r="F319" s="16" t="s">
        <v>1212</v>
      </c>
      <c r="G319" s="16"/>
      <c r="H319" s="20"/>
      <c r="I319" s="16"/>
    </row>
    <row r="320" spans="1:9" x14ac:dyDescent="0.15">
      <c r="A320" s="22" t="s">
        <v>33</v>
      </c>
      <c r="B320" s="22" t="s">
        <v>408</v>
      </c>
      <c r="C320" s="22" t="s">
        <v>277</v>
      </c>
      <c r="D320" s="22">
        <v>1.21E-80</v>
      </c>
      <c r="E320" s="23">
        <v>-1.0912141</v>
      </c>
      <c r="F320" s="16" t="s">
        <v>1213</v>
      </c>
      <c r="G320" s="16"/>
      <c r="H320" s="20"/>
      <c r="I320" s="16"/>
    </row>
    <row r="321" spans="2:9" x14ac:dyDescent="0.15">
      <c r="B321" s="22" t="s">
        <v>408</v>
      </c>
      <c r="C321" s="22" t="s">
        <v>278</v>
      </c>
      <c r="D321" s="22">
        <v>2.1E-35</v>
      </c>
      <c r="E321" s="23">
        <v>-1.9819363290000001</v>
      </c>
      <c r="F321" s="16" t="s">
        <v>1214</v>
      </c>
      <c r="G321" s="16"/>
      <c r="H321" s="20"/>
      <c r="I321" s="16"/>
    </row>
    <row r="322" spans="2:9" x14ac:dyDescent="0.15">
      <c r="B322" s="22" t="s">
        <v>409</v>
      </c>
      <c r="C322" s="22" t="s">
        <v>279</v>
      </c>
      <c r="D322" s="22">
        <v>3.2800000000000001E-72</v>
      </c>
      <c r="E322" s="23">
        <v>1.0034451609999999</v>
      </c>
      <c r="F322" s="16" t="s">
        <v>1215</v>
      </c>
      <c r="G322" s="16"/>
      <c r="H322" s="20"/>
      <c r="I322" s="16"/>
    </row>
    <row r="323" spans="2:9" x14ac:dyDescent="0.15">
      <c r="B323" s="22" t="s">
        <v>0</v>
      </c>
      <c r="C323" s="22" t="s">
        <v>280</v>
      </c>
      <c r="D323" s="22">
        <v>5.2599999999999997E-67</v>
      </c>
      <c r="E323" s="23">
        <v>-1.2354967939999999</v>
      </c>
      <c r="F323" s="16" t="s">
        <v>1216</v>
      </c>
      <c r="G323" s="16"/>
      <c r="H323" s="20"/>
      <c r="I323" s="16"/>
    </row>
    <row r="324" spans="2:9" x14ac:dyDescent="0.15">
      <c r="B324" s="22" t="s">
        <v>0</v>
      </c>
      <c r="C324" s="22" t="s">
        <v>281</v>
      </c>
      <c r="D324" s="22">
        <v>7.9099999999999998E-44</v>
      </c>
      <c r="E324" s="23">
        <v>3.4108491669999998</v>
      </c>
      <c r="F324" s="16" t="s">
        <v>1217</v>
      </c>
      <c r="G324" s="16"/>
      <c r="H324" s="20"/>
      <c r="I324" s="16"/>
    </row>
    <row r="325" spans="2:9" x14ac:dyDescent="0.15">
      <c r="B325" s="22" t="s">
        <v>0</v>
      </c>
      <c r="C325" s="22" t="s">
        <v>282</v>
      </c>
      <c r="D325" s="22">
        <v>3.6799999999999999E-155</v>
      </c>
      <c r="E325" s="23">
        <v>-1.6407469139999999</v>
      </c>
      <c r="F325" s="16" t="s">
        <v>1218</v>
      </c>
      <c r="G325" s="16"/>
      <c r="H325" s="20"/>
      <c r="I325" s="16"/>
    </row>
    <row r="326" spans="2:9" x14ac:dyDescent="0.15">
      <c r="B326" s="22" t="s">
        <v>0</v>
      </c>
      <c r="C326" s="22" t="s">
        <v>283</v>
      </c>
      <c r="D326" s="22">
        <v>5.3E-166</v>
      </c>
      <c r="E326" s="23">
        <v>-2.1248526989999998</v>
      </c>
      <c r="F326" s="16" t="s">
        <v>1219</v>
      </c>
      <c r="G326" s="16"/>
      <c r="H326" s="20"/>
      <c r="I326" s="16"/>
    </row>
    <row r="327" spans="2:9" x14ac:dyDescent="0.15">
      <c r="B327" s="22" t="s">
        <v>0</v>
      </c>
      <c r="C327" s="22" t="s">
        <v>284</v>
      </c>
      <c r="D327" s="22">
        <v>6.3999999999999997E-5</v>
      </c>
      <c r="E327" s="23">
        <v>1.629891473</v>
      </c>
      <c r="F327" s="16" t="s">
        <v>1220</v>
      </c>
      <c r="G327" s="16"/>
      <c r="H327" s="20"/>
      <c r="I327" s="16"/>
    </row>
    <row r="328" spans="2:9" x14ac:dyDescent="0.15">
      <c r="B328" s="22" t="s">
        <v>1193</v>
      </c>
      <c r="C328" s="22" t="s">
        <v>285</v>
      </c>
      <c r="D328" s="22">
        <v>9.2399999999999999E-112</v>
      </c>
      <c r="E328" s="23">
        <v>-1.215211198</v>
      </c>
      <c r="F328" s="16" t="s">
        <v>1221</v>
      </c>
      <c r="G328" s="16"/>
      <c r="H328" s="20"/>
      <c r="I328" s="16"/>
    </row>
    <row r="329" spans="2:9" x14ac:dyDescent="0.15">
      <c r="B329" s="22" t="s">
        <v>1</v>
      </c>
      <c r="C329" s="22" t="s">
        <v>286</v>
      </c>
      <c r="D329" s="22">
        <v>4.8000000000000002E-26</v>
      </c>
      <c r="E329" s="23">
        <v>-1.5729608980000001</v>
      </c>
      <c r="F329" s="16" t="s">
        <v>1222</v>
      </c>
      <c r="G329" s="16"/>
      <c r="H329" s="20"/>
      <c r="I329" s="16"/>
    </row>
    <row r="330" spans="2:9" x14ac:dyDescent="0.15">
      <c r="B330" s="22" t="s">
        <v>22</v>
      </c>
      <c r="C330" s="22" t="s">
        <v>287</v>
      </c>
      <c r="D330" s="22">
        <v>4.74E-13</v>
      </c>
      <c r="E330" s="23">
        <v>1.5905277019999999</v>
      </c>
      <c r="F330" s="16" t="s">
        <v>1223</v>
      </c>
      <c r="G330" s="16"/>
      <c r="H330" s="20"/>
      <c r="I330" s="16"/>
    </row>
    <row r="331" spans="2:9" x14ac:dyDescent="0.15">
      <c r="B331" s="22" t="s">
        <v>407</v>
      </c>
      <c r="C331" s="22" t="s">
        <v>288</v>
      </c>
      <c r="D331" s="22">
        <v>3.0099999999999998E-13</v>
      </c>
      <c r="E331" s="23">
        <v>-1.65679581</v>
      </c>
      <c r="F331" s="16" t="s">
        <v>1224</v>
      </c>
      <c r="G331" s="16"/>
      <c r="H331" s="20"/>
      <c r="I331" s="16"/>
    </row>
    <row r="332" spans="2:9" x14ac:dyDescent="0.15">
      <c r="B332" s="22" t="s">
        <v>23</v>
      </c>
      <c r="C332" s="22" t="s">
        <v>289</v>
      </c>
      <c r="D332" s="22">
        <v>3.0099999999999999E-12</v>
      </c>
      <c r="E332" s="23">
        <v>1.2868944899999999</v>
      </c>
      <c r="F332" s="16" t="s">
        <v>1225</v>
      </c>
      <c r="G332" s="16"/>
      <c r="H332" s="20"/>
      <c r="I332" s="16"/>
    </row>
    <row r="333" spans="2:9" x14ac:dyDescent="0.15">
      <c r="B333" s="22" t="s">
        <v>23</v>
      </c>
      <c r="C333" s="22" t="s">
        <v>290</v>
      </c>
      <c r="D333" s="22">
        <v>1.1399999999999999E-5</v>
      </c>
      <c r="E333" s="23">
        <v>1.09922198</v>
      </c>
      <c r="F333" s="16" t="s">
        <v>1226</v>
      </c>
      <c r="G333" s="16"/>
      <c r="H333" s="20"/>
      <c r="I333" s="16"/>
    </row>
    <row r="334" spans="2:9" x14ac:dyDescent="0.15">
      <c r="B334" s="22" t="s">
        <v>23</v>
      </c>
      <c r="C334" s="22" t="s">
        <v>291</v>
      </c>
      <c r="D334" s="22">
        <v>9E-103</v>
      </c>
      <c r="E334" s="23">
        <v>-1.368450857</v>
      </c>
      <c r="F334" s="16" t="s">
        <v>1227</v>
      </c>
      <c r="G334" s="16"/>
      <c r="H334" s="20"/>
      <c r="I334" s="16"/>
    </row>
    <row r="335" spans="2:9" x14ac:dyDescent="0.15">
      <c r="B335" s="22" t="s">
        <v>23</v>
      </c>
      <c r="C335" s="22" t="s">
        <v>292</v>
      </c>
      <c r="D335" s="22">
        <v>1.26E-41</v>
      </c>
      <c r="E335" s="23">
        <v>1.6660505889999999</v>
      </c>
      <c r="F335" s="16" t="s">
        <v>1228</v>
      </c>
      <c r="G335" s="16"/>
      <c r="H335" s="20"/>
      <c r="I335" s="16"/>
    </row>
    <row r="336" spans="2:9" x14ac:dyDescent="0.15">
      <c r="B336" s="22" t="s">
        <v>23</v>
      </c>
      <c r="C336" s="22" t="s">
        <v>293</v>
      </c>
      <c r="D336" s="22">
        <v>1.5300000000000001E-4</v>
      </c>
      <c r="E336" s="23">
        <v>1.391614401</v>
      </c>
      <c r="F336" s="16" t="s">
        <v>1229</v>
      </c>
      <c r="G336" s="16"/>
      <c r="H336" s="20"/>
      <c r="I336" s="16"/>
    </row>
    <row r="337" spans="2:9" x14ac:dyDescent="0.15">
      <c r="B337" s="22" t="s">
        <v>23</v>
      </c>
      <c r="C337" s="22" t="s">
        <v>294</v>
      </c>
      <c r="D337" s="22">
        <v>1.4999999999999999E-7</v>
      </c>
      <c r="E337" s="23">
        <v>-1.0504200050000001</v>
      </c>
      <c r="F337" s="16" t="s">
        <v>1230</v>
      </c>
      <c r="G337" s="16"/>
      <c r="H337" s="20"/>
      <c r="I337" s="16"/>
    </row>
    <row r="338" spans="2:9" x14ac:dyDescent="0.15">
      <c r="B338" s="22" t="s">
        <v>24</v>
      </c>
      <c r="C338" s="22" t="s">
        <v>295</v>
      </c>
      <c r="D338" s="22">
        <v>9.0100000000000006E-158</v>
      </c>
      <c r="E338" s="23">
        <v>-1.701736379</v>
      </c>
      <c r="F338" s="16" t="s">
        <v>1231</v>
      </c>
      <c r="G338" s="16"/>
      <c r="H338" s="20"/>
      <c r="I338" s="16"/>
    </row>
    <row r="339" spans="2:9" x14ac:dyDescent="0.15">
      <c r="B339" s="22" t="s">
        <v>24</v>
      </c>
      <c r="C339" s="22" t="s">
        <v>296</v>
      </c>
      <c r="D339" s="22">
        <v>6.7600000000000002E-102</v>
      </c>
      <c r="E339" s="23">
        <v>-1.2049063369999999</v>
      </c>
      <c r="F339" s="16" t="s">
        <v>1232</v>
      </c>
      <c r="G339" s="16"/>
      <c r="H339" s="20"/>
      <c r="I339" s="16"/>
    </row>
    <row r="340" spans="2:9" x14ac:dyDescent="0.15">
      <c r="B340" s="22" t="s">
        <v>24</v>
      </c>
      <c r="C340" s="22" t="s">
        <v>297</v>
      </c>
      <c r="D340" s="22">
        <v>2.6000000000000001E-73</v>
      </c>
      <c r="E340" s="23">
        <v>-1.661512492</v>
      </c>
      <c r="F340" s="16" t="s">
        <v>1233</v>
      </c>
      <c r="G340" s="16"/>
      <c r="H340" s="20"/>
      <c r="I340" s="16"/>
    </row>
    <row r="341" spans="2:9" x14ac:dyDescent="0.15">
      <c r="E341" s="23"/>
    </row>
  </sheetData>
  <sortState ref="B2:G214">
    <sortCondition ref="D1"/>
  </sortState>
  <mergeCells count="1">
    <mergeCell ref="A1:F1"/>
  </mergeCells>
  <phoneticPr fontId="1" type="noConversion"/>
  <conditionalFormatting sqref="I253:I294">
    <cfRule type="duplicateValues" dxfId="89" priority="233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workbookViewId="0">
      <selection activeCell="B4" sqref="B4"/>
    </sheetView>
  </sheetViews>
  <sheetFormatPr defaultRowHeight="15" x14ac:dyDescent="0.15"/>
  <cols>
    <col min="1" max="1" width="26.5" style="1" customWidth="1"/>
    <col min="2" max="2" width="33.125" style="1" customWidth="1"/>
    <col min="3" max="3" width="10.125" style="1" customWidth="1"/>
    <col min="4" max="4" width="10.5" style="1" bestFit="1" customWidth="1"/>
    <col min="5" max="5" width="9.25" style="1" customWidth="1"/>
    <col min="6" max="6" width="27.375" style="1" customWidth="1"/>
    <col min="7" max="16384" width="9" style="1"/>
  </cols>
  <sheetData>
    <row r="1" spans="1:6" ht="33.75" customHeight="1" x14ac:dyDescent="0.15">
      <c r="A1" s="30" t="s">
        <v>1254</v>
      </c>
      <c r="B1" s="30"/>
      <c r="C1" s="30"/>
      <c r="D1" s="30"/>
      <c r="E1" s="30"/>
      <c r="F1" s="30"/>
    </row>
    <row r="2" spans="1:6" x14ac:dyDescent="0.15">
      <c r="A2" s="3"/>
      <c r="B2" s="3" t="s">
        <v>690</v>
      </c>
      <c r="C2" s="3" t="s">
        <v>694</v>
      </c>
      <c r="D2" s="1" t="s">
        <v>506</v>
      </c>
      <c r="E2" s="1" t="s">
        <v>35</v>
      </c>
      <c r="F2" s="1" t="s">
        <v>687</v>
      </c>
    </row>
    <row r="3" spans="1:6" x14ac:dyDescent="0.15">
      <c r="A3" s="8" t="s">
        <v>756</v>
      </c>
    </row>
    <row r="4" spans="1:6" x14ac:dyDescent="0.15">
      <c r="A4" s="1" t="s">
        <v>757</v>
      </c>
      <c r="B4" s="1" t="s">
        <v>780</v>
      </c>
      <c r="C4" s="1" t="s">
        <v>758</v>
      </c>
      <c r="D4" s="1">
        <v>4.9600000000000002E-11</v>
      </c>
      <c r="E4" s="9">
        <v>1.1329998160000001</v>
      </c>
      <c r="F4" s="1" t="s">
        <v>769</v>
      </c>
    </row>
    <row r="5" spans="1:6" x14ac:dyDescent="0.15">
      <c r="B5" s="10" t="s">
        <v>781</v>
      </c>
      <c r="C5" s="1" t="s">
        <v>759</v>
      </c>
      <c r="D5" s="1">
        <v>4.57E-4</v>
      </c>
      <c r="E5" s="9">
        <v>2.302704495</v>
      </c>
      <c r="F5" s="1" t="s">
        <v>770</v>
      </c>
    </row>
    <row r="6" spans="1:6" x14ac:dyDescent="0.15">
      <c r="B6" s="10" t="s">
        <v>782</v>
      </c>
      <c r="C6" s="10" t="s">
        <v>760</v>
      </c>
      <c r="D6" s="1">
        <v>2.1100000000000001E-4</v>
      </c>
      <c r="E6" s="9">
        <v>1.320428368</v>
      </c>
      <c r="F6" s="10" t="s">
        <v>771</v>
      </c>
    </row>
    <row r="7" spans="1:6" x14ac:dyDescent="0.15">
      <c r="B7" s="10" t="s">
        <v>783</v>
      </c>
      <c r="C7" s="1" t="s">
        <v>761</v>
      </c>
      <c r="D7" s="1">
        <v>3.1600000000000003E-32</v>
      </c>
      <c r="E7" s="9">
        <v>-1.0047710780000001</v>
      </c>
      <c r="F7" s="1" t="s">
        <v>772</v>
      </c>
    </row>
    <row r="8" spans="1:6" x14ac:dyDescent="0.15">
      <c r="B8" s="10" t="s">
        <v>783</v>
      </c>
      <c r="C8" s="1" t="s">
        <v>762</v>
      </c>
      <c r="D8" s="1">
        <v>1.06E-10</v>
      </c>
      <c r="E8" s="9">
        <v>-1.0288637540000001</v>
      </c>
      <c r="F8" s="1" t="s">
        <v>1243</v>
      </c>
    </row>
    <row r="9" spans="1:6" x14ac:dyDescent="0.15">
      <c r="B9" s="10" t="s">
        <v>784</v>
      </c>
      <c r="C9" s="1" t="s">
        <v>763</v>
      </c>
      <c r="D9" s="1">
        <v>3.723269E-3</v>
      </c>
      <c r="E9" s="9">
        <v>1.1744196549999999</v>
      </c>
      <c r="F9" s="1" t="s">
        <v>773</v>
      </c>
    </row>
    <row r="10" spans="1:6" x14ac:dyDescent="0.15">
      <c r="B10" s="10" t="s">
        <v>779</v>
      </c>
      <c r="C10" s="10" t="s">
        <v>764</v>
      </c>
      <c r="D10" s="1">
        <v>4.6599999999999999E-52</v>
      </c>
      <c r="E10" s="9">
        <v>1.390377159</v>
      </c>
      <c r="F10" s="10" t="s">
        <v>774</v>
      </c>
    </row>
    <row r="11" spans="1:6" x14ac:dyDescent="0.15">
      <c r="B11" s="10" t="s">
        <v>779</v>
      </c>
      <c r="C11" s="1" t="s">
        <v>765</v>
      </c>
      <c r="D11" s="1">
        <v>2.9399999999999999E-16</v>
      </c>
      <c r="E11" s="9">
        <v>1.238589551</v>
      </c>
      <c r="F11" s="1" t="s">
        <v>775</v>
      </c>
    </row>
    <row r="12" spans="1:6" x14ac:dyDescent="0.15">
      <c r="B12" s="10" t="s">
        <v>785</v>
      </c>
      <c r="C12" s="1" t="s">
        <v>766</v>
      </c>
      <c r="D12" s="1">
        <v>7.6900000000000006E-55</v>
      </c>
      <c r="E12" s="9">
        <v>1.4794574229999999</v>
      </c>
      <c r="F12" s="1" t="s">
        <v>776</v>
      </c>
    </row>
    <row r="13" spans="1:6" x14ac:dyDescent="0.15">
      <c r="B13" s="10" t="s">
        <v>779</v>
      </c>
      <c r="C13" s="1" t="s">
        <v>767</v>
      </c>
      <c r="D13" s="1">
        <v>2.5600000000000001E-25</v>
      </c>
      <c r="E13" s="9">
        <v>1.0160963629999999</v>
      </c>
      <c r="F13" s="1" t="s">
        <v>777</v>
      </c>
    </row>
    <row r="14" spans="1:6" x14ac:dyDescent="0.15">
      <c r="B14" s="1" t="s">
        <v>786</v>
      </c>
      <c r="C14" s="1" t="s">
        <v>758</v>
      </c>
      <c r="D14" s="1">
        <v>4.9600000000000002E-11</v>
      </c>
      <c r="E14" s="9">
        <v>1.1329998160000001</v>
      </c>
      <c r="F14" s="1" t="s">
        <v>769</v>
      </c>
    </row>
    <row r="15" spans="1:6" x14ac:dyDescent="0.15">
      <c r="B15" s="10" t="s">
        <v>779</v>
      </c>
      <c r="C15" s="1" t="s">
        <v>768</v>
      </c>
      <c r="D15" s="1">
        <v>1.07E-37</v>
      </c>
      <c r="E15" s="9">
        <v>1.0560206590000001</v>
      </c>
      <c r="F15" s="1" t="s">
        <v>778</v>
      </c>
    </row>
    <row r="16" spans="1:6" x14ac:dyDescent="0.15">
      <c r="B16" s="10" t="s">
        <v>807</v>
      </c>
      <c r="C16" s="1" t="s">
        <v>803</v>
      </c>
      <c r="D16" s="7">
        <v>1.75E-59</v>
      </c>
      <c r="E16" s="9">
        <v>-1.4034388760000001</v>
      </c>
      <c r="F16" s="1" t="s">
        <v>805</v>
      </c>
    </row>
    <row r="17" spans="1:6" x14ac:dyDescent="0.15">
      <c r="B17" s="10" t="s">
        <v>808</v>
      </c>
      <c r="C17" s="1" t="s">
        <v>804</v>
      </c>
      <c r="D17" s="7">
        <v>5.7600000000000001E-40</v>
      </c>
      <c r="E17" s="9">
        <v>1.8687372769999999</v>
      </c>
      <c r="F17" s="1" t="s">
        <v>806</v>
      </c>
    </row>
    <row r="18" spans="1:6" x14ac:dyDescent="0.15">
      <c r="A18" s="1" t="s">
        <v>787</v>
      </c>
      <c r="B18" s="10" t="s">
        <v>799</v>
      </c>
      <c r="C18" s="1" t="s">
        <v>788</v>
      </c>
      <c r="D18" s="7">
        <v>8.0599999999999996E-30</v>
      </c>
      <c r="E18" s="9">
        <v>1.0909759409999999</v>
      </c>
      <c r="F18" s="1" t="s">
        <v>794</v>
      </c>
    </row>
    <row r="19" spans="1:6" x14ac:dyDescent="0.15">
      <c r="B19" s="10" t="s">
        <v>800</v>
      </c>
      <c r="C19" s="1" t="s">
        <v>789</v>
      </c>
      <c r="D19" s="7">
        <v>1.4299999999999999E-48</v>
      </c>
      <c r="E19" s="9">
        <v>2.3881998860000002</v>
      </c>
      <c r="F19" s="1" t="s">
        <v>795</v>
      </c>
    </row>
    <row r="20" spans="1:6" x14ac:dyDescent="0.15">
      <c r="B20" s="10" t="s">
        <v>801</v>
      </c>
      <c r="C20" s="1" t="s">
        <v>790</v>
      </c>
      <c r="D20" s="1">
        <v>1.214597E-3</v>
      </c>
      <c r="E20" s="9">
        <v>1.7834262970000001</v>
      </c>
      <c r="F20" s="1" t="s">
        <v>796</v>
      </c>
    </row>
    <row r="21" spans="1:6" x14ac:dyDescent="0.15">
      <c r="B21" s="10" t="s">
        <v>802</v>
      </c>
      <c r="C21" s="1" t="s">
        <v>791</v>
      </c>
      <c r="D21" s="7">
        <v>1.31E-30</v>
      </c>
      <c r="E21" s="9">
        <v>1.0794719960000001</v>
      </c>
      <c r="F21" s="1" t="s">
        <v>798</v>
      </c>
    </row>
    <row r="22" spans="1:6" x14ac:dyDescent="0.15">
      <c r="B22" s="10" t="s">
        <v>793</v>
      </c>
      <c r="C22" s="1" t="s">
        <v>792</v>
      </c>
      <c r="D22" s="7">
        <v>1.34E-11</v>
      </c>
      <c r="E22" s="9">
        <v>1.0582056500000001</v>
      </c>
      <c r="F22" s="1" t="s">
        <v>797</v>
      </c>
    </row>
    <row r="23" spans="1:6" x14ac:dyDescent="0.15">
      <c r="A23" s="1" t="s">
        <v>809</v>
      </c>
      <c r="B23" s="10" t="s">
        <v>823</v>
      </c>
      <c r="C23" s="10" t="s">
        <v>810</v>
      </c>
      <c r="D23" s="11">
        <v>8.2900000000000002E-56</v>
      </c>
      <c r="E23" s="12">
        <v>1.3627898380000001</v>
      </c>
      <c r="F23" s="10" t="s">
        <v>816</v>
      </c>
    </row>
    <row r="24" spans="1:6" x14ac:dyDescent="0.15">
      <c r="B24" s="10" t="s">
        <v>824</v>
      </c>
      <c r="C24" s="1" t="s">
        <v>811</v>
      </c>
      <c r="D24" s="7">
        <v>2.2100000000000002E-47</v>
      </c>
      <c r="E24" s="9">
        <v>-1.413110173</v>
      </c>
      <c r="F24" s="1" t="s">
        <v>817</v>
      </c>
    </row>
    <row r="25" spans="1:6" x14ac:dyDescent="0.15">
      <c r="B25" s="10" t="s">
        <v>825</v>
      </c>
      <c r="C25" s="1" t="s">
        <v>812</v>
      </c>
      <c r="D25" s="7">
        <v>1.49E-23</v>
      </c>
      <c r="E25" s="9">
        <v>-1.3591855260000001</v>
      </c>
      <c r="F25" s="1" t="s">
        <v>818</v>
      </c>
    </row>
    <row r="26" spans="1:6" x14ac:dyDescent="0.15">
      <c r="B26" s="10" t="s">
        <v>827</v>
      </c>
      <c r="C26" s="1" t="s">
        <v>813</v>
      </c>
      <c r="D26" s="7">
        <v>1.9999999999999999E-6</v>
      </c>
      <c r="E26" s="9">
        <v>1.168684032</v>
      </c>
      <c r="F26" s="1" t="s">
        <v>819</v>
      </c>
    </row>
    <row r="27" spans="1:6" x14ac:dyDescent="0.15">
      <c r="B27" s="10" t="s">
        <v>826</v>
      </c>
      <c r="C27" s="1" t="s">
        <v>814</v>
      </c>
      <c r="D27" s="7">
        <v>3.9099999999999999E-16</v>
      </c>
      <c r="E27" s="9">
        <v>1.274859779</v>
      </c>
      <c r="F27" s="1" t="s">
        <v>820</v>
      </c>
    </row>
    <row r="28" spans="1:6" x14ac:dyDescent="0.15">
      <c r="B28" s="10" t="s">
        <v>822</v>
      </c>
      <c r="C28" s="1" t="s">
        <v>815</v>
      </c>
      <c r="D28" s="1">
        <v>2.1610000000000002E-3</v>
      </c>
      <c r="E28" s="9">
        <v>1.2185204970000001</v>
      </c>
      <c r="F28" s="1" t="s">
        <v>821</v>
      </c>
    </row>
    <row r="29" spans="1:6" x14ac:dyDescent="0.15">
      <c r="A29" s="1" t="s">
        <v>828</v>
      </c>
      <c r="B29" s="10" t="s">
        <v>831</v>
      </c>
      <c r="C29" s="1" t="s">
        <v>829</v>
      </c>
      <c r="D29" s="7">
        <v>3.4099999999999999E-30</v>
      </c>
      <c r="E29" s="9">
        <v>1.77363486</v>
      </c>
      <c r="F29" s="1" t="s">
        <v>911</v>
      </c>
    </row>
    <row r="30" spans="1:6" x14ac:dyDescent="0.15">
      <c r="B30" s="10" t="s">
        <v>831</v>
      </c>
      <c r="C30" s="1" t="s">
        <v>830</v>
      </c>
      <c r="D30" s="1">
        <v>1.5988879999999999E-3</v>
      </c>
      <c r="E30" s="9">
        <v>-1.836815026</v>
      </c>
      <c r="F30" s="1" t="s">
        <v>910</v>
      </c>
    </row>
    <row r="31" spans="1:6" x14ac:dyDescent="0.15">
      <c r="A31" s="6" t="s">
        <v>695</v>
      </c>
      <c r="B31" s="2"/>
      <c r="C31" s="2"/>
      <c r="E31" s="9"/>
    </row>
    <row r="32" spans="1:6" x14ac:dyDescent="0.15">
      <c r="A32" s="4" t="s">
        <v>31</v>
      </c>
      <c r="B32" s="4" t="s">
        <v>468</v>
      </c>
      <c r="C32" s="4" t="s">
        <v>304</v>
      </c>
      <c r="D32" s="7">
        <v>5.8900000000000001E-9</v>
      </c>
      <c r="E32" s="9">
        <v>-1.19</v>
      </c>
      <c r="F32" s="1" t="s">
        <v>490</v>
      </c>
    </row>
    <row r="33" spans="1:6" x14ac:dyDescent="0.15">
      <c r="A33" s="5"/>
      <c r="B33" s="4" t="s">
        <v>468</v>
      </c>
      <c r="C33" s="4" t="s">
        <v>305</v>
      </c>
      <c r="D33" s="7">
        <v>1.77E-30</v>
      </c>
      <c r="E33" s="9">
        <v>2.02</v>
      </c>
      <c r="F33" s="1" t="s">
        <v>491</v>
      </c>
    </row>
    <row r="34" spans="1:6" x14ac:dyDescent="0.15">
      <c r="A34" s="4"/>
      <c r="B34" s="4" t="s">
        <v>468</v>
      </c>
      <c r="C34" s="4" t="s">
        <v>306</v>
      </c>
      <c r="D34" s="1">
        <v>1.4200000000000001E-4</v>
      </c>
      <c r="E34" s="9">
        <v>-1.45</v>
      </c>
      <c r="F34" s="1" t="s">
        <v>492</v>
      </c>
    </row>
    <row r="35" spans="1:6" x14ac:dyDescent="0.15">
      <c r="A35" s="5"/>
      <c r="B35" s="4" t="s">
        <v>468</v>
      </c>
      <c r="C35" s="4" t="s">
        <v>46</v>
      </c>
      <c r="D35" s="7">
        <v>2.2999999999999999E-7</v>
      </c>
      <c r="E35" s="9">
        <v>-1.08</v>
      </c>
      <c r="F35" s="1" t="s">
        <v>492</v>
      </c>
    </row>
    <row r="36" spans="1:6" x14ac:dyDescent="0.15">
      <c r="A36" s="5"/>
      <c r="B36" s="4" t="s">
        <v>468</v>
      </c>
      <c r="C36" s="4" t="s">
        <v>307</v>
      </c>
      <c r="D36" s="7">
        <v>6.74E-37</v>
      </c>
      <c r="E36" s="9">
        <v>-1.1000000000000001</v>
      </c>
      <c r="F36" s="1" t="s">
        <v>493</v>
      </c>
    </row>
    <row r="37" spans="1:6" x14ac:dyDescent="0.15">
      <c r="A37" s="5"/>
      <c r="B37" s="4" t="s">
        <v>468</v>
      </c>
      <c r="C37" s="4" t="s">
        <v>308</v>
      </c>
      <c r="D37" s="7">
        <v>3.3199999999999999E-15</v>
      </c>
      <c r="E37" s="9">
        <v>-1.18</v>
      </c>
      <c r="F37" s="1" t="s">
        <v>494</v>
      </c>
    </row>
    <row r="38" spans="1:6" x14ac:dyDescent="0.15">
      <c r="A38" s="4" t="s">
        <v>696</v>
      </c>
      <c r="B38" s="4" t="s">
        <v>696</v>
      </c>
      <c r="C38" s="4" t="s">
        <v>150</v>
      </c>
      <c r="D38" s="7">
        <v>2.4899999999999999E-52</v>
      </c>
      <c r="E38" s="9">
        <v>-1.33</v>
      </c>
      <c r="F38" s="1" t="s">
        <v>495</v>
      </c>
    </row>
    <row r="39" spans="1:6" x14ac:dyDescent="0.15">
      <c r="A39" s="4" t="s">
        <v>925</v>
      </c>
      <c r="B39" s="4" t="s">
        <v>688</v>
      </c>
      <c r="C39" s="4" t="s">
        <v>698</v>
      </c>
      <c r="D39" s="7">
        <v>6.8100000000000003E-12</v>
      </c>
      <c r="E39" s="9">
        <v>1.03</v>
      </c>
      <c r="F39" s="1" t="s">
        <v>413</v>
      </c>
    </row>
    <row r="40" spans="1:6" x14ac:dyDescent="0.15">
      <c r="A40" s="5"/>
      <c r="B40" s="4" t="s">
        <v>688</v>
      </c>
      <c r="C40" s="4" t="s">
        <v>255</v>
      </c>
      <c r="D40" s="7">
        <v>1.88E-37</v>
      </c>
      <c r="E40" s="9">
        <v>-1.1499999999999999</v>
      </c>
      <c r="F40" s="1" t="s">
        <v>414</v>
      </c>
    </row>
    <row r="41" spans="1:6" ht="12.75" customHeight="1" x14ac:dyDescent="0.15">
      <c r="A41" s="4" t="s">
        <v>689</v>
      </c>
      <c r="B41" s="4" t="s">
        <v>699</v>
      </c>
      <c r="C41" s="4" t="s">
        <v>406</v>
      </c>
      <c r="D41" s="7">
        <v>4.4699999999999999E-39</v>
      </c>
      <c r="E41" s="9">
        <v>1.08</v>
      </c>
      <c r="F41" s="1" t="s">
        <v>411</v>
      </c>
    </row>
    <row r="42" spans="1:6" ht="14.25" customHeight="1" x14ac:dyDescent="0.15">
      <c r="A42" s="5"/>
      <c r="B42" s="4" t="s">
        <v>699</v>
      </c>
      <c r="C42" s="4" t="s">
        <v>298</v>
      </c>
      <c r="D42" s="7">
        <v>8.2499999999999997E-87</v>
      </c>
      <c r="E42" s="9">
        <v>1.69</v>
      </c>
      <c r="F42" s="1" t="s">
        <v>412</v>
      </c>
    </row>
    <row r="43" spans="1:6" x14ac:dyDescent="0.15">
      <c r="A43" s="4" t="s">
        <v>30</v>
      </c>
      <c r="B43" s="4" t="s">
        <v>4</v>
      </c>
      <c r="C43" s="4" t="s">
        <v>697</v>
      </c>
      <c r="D43" s="7">
        <v>7.5500000000000006E-64</v>
      </c>
      <c r="E43" s="9">
        <v>1.44</v>
      </c>
      <c r="F43" s="1" t="s">
        <v>496</v>
      </c>
    </row>
    <row r="44" spans="1:6" x14ac:dyDescent="0.15">
      <c r="A44" s="4" t="s">
        <v>935</v>
      </c>
      <c r="B44" s="4" t="s">
        <v>955</v>
      </c>
      <c r="C44" s="4" t="s">
        <v>415</v>
      </c>
      <c r="D44" s="7">
        <v>2.9E-226</v>
      </c>
      <c r="E44" s="9">
        <v>3.28</v>
      </c>
      <c r="F44" s="1" t="s">
        <v>422</v>
      </c>
    </row>
    <row r="45" spans="1:6" x14ac:dyDescent="0.15">
      <c r="A45" s="5"/>
      <c r="B45" s="4" t="s">
        <v>955</v>
      </c>
      <c r="C45" s="4" t="s">
        <v>416</v>
      </c>
      <c r="D45" s="7">
        <v>4.6999999999999997E-221</v>
      </c>
      <c r="E45" s="9">
        <v>2.76</v>
      </c>
      <c r="F45" s="1" t="s">
        <v>700</v>
      </c>
    </row>
    <row r="46" spans="1:6" x14ac:dyDescent="0.15">
      <c r="A46" s="5"/>
      <c r="B46" s="4" t="s">
        <v>955</v>
      </c>
      <c r="C46" s="4" t="s">
        <v>417</v>
      </c>
      <c r="D46" s="7">
        <v>8.4600000000000004E-22</v>
      </c>
      <c r="E46" s="9">
        <v>2.4300000000000002</v>
      </c>
      <c r="F46" s="1" t="s">
        <v>423</v>
      </c>
    </row>
    <row r="47" spans="1:6" x14ac:dyDescent="0.15">
      <c r="A47" s="5"/>
      <c r="B47" s="4" t="s">
        <v>428</v>
      </c>
      <c r="C47" s="4" t="s">
        <v>418</v>
      </c>
      <c r="D47" s="7">
        <v>1.5099999999999999E-7</v>
      </c>
      <c r="E47" s="9">
        <v>2.04</v>
      </c>
      <c r="F47" s="1" t="s">
        <v>424</v>
      </c>
    </row>
    <row r="48" spans="1:6" x14ac:dyDescent="0.15">
      <c r="A48" s="5"/>
      <c r="B48" s="4" t="s">
        <v>428</v>
      </c>
      <c r="C48" s="4" t="s">
        <v>419</v>
      </c>
      <c r="D48" s="7">
        <v>3.0399999999999998E-17</v>
      </c>
      <c r="E48" s="9">
        <v>-1.31</v>
      </c>
      <c r="F48" s="1" t="s">
        <v>425</v>
      </c>
    </row>
    <row r="49" spans="1:6" x14ac:dyDescent="0.15">
      <c r="A49" s="5"/>
      <c r="B49" s="4" t="s">
        <v>428</v>
      </c>
      <c r="C49" s="4" t="s">
        <v>420</v>
      </c>
      <c r="D49" s="7">
        <v>4.6499999999999997E-67</v>
      </c>
      <c r="E49" s="9">
        <v>-1.5</v>
      </c>
      <c r="F49" s="1" t="s">
        <v>426</v>
      </c>
    </row>
    <row r="50" spans="1:6" x14ac:dyDescent="0.15">
      <c r="B50" s="4" t="s">
        <v>428</v>
      </c>
      <c r="C50" s="4" t="s">
        <v>421</v>
      </c>
      <c r="D50" s="7">
        <v>2.8E-127</v>
      </c>
      <c r="E50" s="9">
        <v>-2.04</v>
      </c>
      <c r="F50" s="1" t="s">
        <v>427</v>
      </c>
    </row>
    <row r="51" spans="1:6" ht="18.75" customHeight="1" x14ac:dyDescent="0.15">
      <c r="A51" s="4" t="s">
        <v>684</v>
      </c>
      <c r="B51" s="4" t="s">
        <v>684</v>
      </c>
      <c r="C51" s="4" t="s">
        <v>701</v>
      </c>
      <c r="D51" s="7">
        <v>3.9700000000000002E-13</v>
      </c>
      <c r="E51" s="9">
        <v>5.0999999999999996</v>
      </c>
      <c r="F51" s="1" t="s">
        <v>435</v>
      </c>
    </row>
    <row r="52" spans="1:6" x14ac:dyDescent="0.15">
      <c r="A52" s="5"/>
      <c r="B52" s="4" t="s">
        <v>684</v>
      </c>
      <c r="C52" s="4" t="s">
        <v>702</v>
      </c>
      <c r="D52" s="7">
        <v>1.3500000000000001E-29</v>
      </c>
      <c r="E52" s="9">
        <v>4.68</v>
      </c>
      <c r="F52" s="1" t="s">
        <v>703</v>
      </c>
    </row>
    <row r="53" spans="1:6" x14ac:dyDescent="0.15">
      <c r="A53" s="5"/>
      <c r="B53" s="4" t="s">
        <v>956</v>
      </c>
      <c r="C53" s="4" t="s">
        <v>430</v>
      </c>
      <c r="D53" s="7">
        <v>8.2800000000000006E-18</v>
      </c>
      <c r="E53" s="9">
        <v>4.2</v>
      </c>
      <c r="F53" s="1" t="s">
        <v>704</v>
      </c>
    </row>
    <row r="54" spans="1:6" x14ac:dyDescent="0.15">
      <c r="A54" s="5"/>
      <c r="B54" s="4" t="s">
        <v>439</v>
      </c>
      <c r="C54" s="4" t="s">
        <v>431</v>
      </c>
      <c r="D54" s="7">
        <v>6.9000000000000004E-152</v>
      </c>
      <c r="E54" s="9">
        <v>3.24</v>
      </c>
      <c r="F54" s="1" t="s">
        <v>489</v>
      </c>
    </row>
    <row r="55" spans="1:6" x14ac:dyDescent="0.15">
      <c r="A55" s="5"/>
      <c r="B55" s="4" t="s">
        <v>956</v>
      </c>
      <c r="C55" s="4" t="s">
        <v>432</v>
      </c>
      <c r="D55" s="7">
        <v>1.3E-104</v>
      </c>
      <c r="E55" s="9">
        <v>1.98</v>
      </c>
      <c r="F55" s="1" t="s">
        <v>436</v>
      </c>
    </row>
    <row r="56" spans="1:6" x14ac:dyDescent="0.15">
      <c r="A56" s="5"/>
      <c r="B56" s="4" t="s">
        <v>956</v>
      </c>
      <c r="C56" s="4" t="s">
        <v>433</v>
      </c>
      <c r="D56" s="7">
        <v>2.4599999999999999E-25</v>
      </c>
      <c r="E56" s="9">
        <v>1.01</v>
      </c>
      <c r="F56" s="1" t="s">
        <v>437</v>
      </c>
    </row>
    <row r="57" spans="1:6" x14ac:dyDescent="0.15">
      <c r="A57" s="4"/>
      <c r="B57" s="4" t="s">
        <v>956</v>
      </c>
      <c r="C57" s="4" t="s">
        <v>434</v>
      </c>
      <c r="D57" s="1">
        <v>9.3209999999999994E-3</v>
      </c>
      <c r="E57" s="9">
        <v>-1.29</v>
      </c>
      <c r="F57" s="1" t="s">
        <v>438</v>
      </c>
    </row>
    <row r="58" spans="1:6" x14ac:dyDescent="0.15">
      <c r="A58" s="4" t="s">
        <v>685</v>
      </c>
      <c r="B58" s="4" t="s">
        <v>440</v>
      </c>
      <c r="C58" s="4" t="s">
        <v>705</v>
      </c>
      <c r="D58" s="7">
        <v>4.3599999999999998E-97</v>
      </c>
      <c r="E58" s="9">
        <v>1.96</v>
      </c>
      <c r="F58" s="1" t="s">
        <v>441</v>
      </c>
    </row>
    <row r="59" spans="1:6" x14ac:dyDescent="0.15">
      <c r="A59" s="5"/>
      <c r="B59" s="4" t="s">
        <v>440</v>
      </c>
      <c r="C59" s="4" t="s">
        <v>443</v>
      </c>
      <c r="D59" s="7">
        <v>1.9000000000000001E-101</v>
      </c>
      <c r="E59" s="9">
        <v>1.9</v>
      </c>
      <c r="F59" s="1" t="s">
        <v>442</v>
      </c>
    </row>
    <row r="60" spans="1:6" x14ac:dyDescent="0.15">
      <c r="A60" s="5"/>
      <c r="B60" s="4" t="s">
        <v>440</v>
      </c>
      <c r="C60" s="4" t="s">
        <v>444</v>
      </c>
      <c r="D60" s="7">
        <v>4.19E-18</v>
      </c>
      <c r="E60" s="9">
        <v>1.44</v>
      </c>
      <c r="F60" s="1" t="s">
        <v>706</v>
      </c>
    </row>
    <row r="61" spans="1:6" x14ac:dyDescent="0.15">
      <c r="A61" s="5"/>
      <c r="B61" s="4" t="s">
        <v>440</v>
      </c>
      <c r="C61" s="4" t="s">
        <v>445</v>
      </c>
      <c r="D61" s="7">
        <v>1.91E-50</v>
      </c>
      <c r="E61" s="9">
        <v>1.23</v>
      </c>
      <c r="F61" s="1" t="s">
        <v>707</v>
      </c>
    </row>
    <row r="62" spans="1:6" x14ac:dyDescent="0.15">
      <c r="A62" s="4" t="s">
        <v>686</v>
      </c>
      <c r="B62" s="4" t="s">
        <v>440</v>
      </c>
      <c r="C62" s="4" t="s">
        <v>446</v>
      </c>
      <c r="D62" s="7">
        <v>1.17E-48</v>
      </c>
      <c r="E62" s="9">
        <v>1.51</v>
      </c>
      <c r="F62" s="1" t="s">
        <v>447</v>
      </c>
    </row>
    <row r="63" spans="1:6" x14ac:dyDescent="0.15">
      <c r="A63" s="4"/>
      <c r="B63" s="4" t="s">
        <v>440</v>
      </c>
      <c r="C63" s="4" t="s">
        <v>448</v>
      </c>
      <c r="D63" s="1">
        <v>0</v>
      </c>
      <c r="E63" s="9">
        <v>4.75</v>
      </c>
      <c r="F63" s="1" t="s">
        <v>458</v>
      </c>
    </row>
    <row r="64" spans="1:6" x14ac:dyDescent="0.15">
      <c r="A64" s="5"/>
      <c r="B64" s="4" t="s">
        <v>440</v>
      </c>
      <c r="C64" s="4" t="s">
        <v>449</v>
      </c>
      <c r="D64" s="7">
        <v>1.6999999999999999E-127</v>
      </c>
      <c r="E64" s="9">
        <v>3.47</v>
      </c>
      <c r="F64" s="1" t="s">
        <v>459</v>
      </c>
    </row>
    <row r="65" spans="1:6" x14ac:dyDescent="0.15">
      <c r="A65" s="5"/>
      <c r="B65" s="4" t="s">
        <v>440</v>
      </c>
      <c r="C65" s="4" t="s">
        <v>450</v>
      </c>
      <c r="D65" s="7">
        <v>3.7000000000000003E-107</v>
      </c>
      <c r="E65" s="9">
        <v>3.01</v>
      </c>
      <c r="F65" s="1" t="s">
        <v>460</v>
      </c>
    </row>
    <row r="66" spans="1:6" x14ac:dyDescent="0.15">
      <c r="A66" s="5"/>
      <c r="B66" s="4" t="s">
        <v>440</v>
      </c>
      <c r="C66" s="4" t="s">
        <v>451</v>
      </c>
      <c r="D66" s="7">
        <v>4.3999999999999995E-193</v>
      </c>
      <c r="E66" s="9">
        <v>2.56</v>
      </c>
      <c r="F66" s="1" t="s">
        <v>461</v>
      </c>
    </row>
    <row r="67" spans="1:6" x14ac:dyDescent="0.15">
      <c r="A67" s="5"/>
      <c r="B67" s="4" t="s">
        <v>440</v>
      </c>
      <c r="C67" s="4" t="s">
        <v>452</v>
      </c>
      <c r="D67" s="7">
        <v>5.1400000000000003E-13</v>
      </c>
      <c r="E67" s="9">
        <v>2.4700000000000002</v>
      </c>
      <c r="F67" s="1" t="s">
        <v>462</v>
      </c>
    </row>
    <row r="68" spans="1:6" x14ac:dyDescent="0.15">
      <c r="A68" s="5"/>
      <c r="B68" s="4" t="s">
        <v>440</v>
      </c>
      <c r="C68" s="4" t="s">
        <v>453</v>
      </c>
      <c r="D68" s="7">
        <v>4.1999999999999998E-134</v>
      </c>
      <c r="E68" s="9">
        <v>2.25</v>
      </c>
      <c r="F68" s="1" t="s">
        <v>463</v>
      </c>
    </row>
    <row r="69" spans="1:6" x14ac:dyDescent="0.15">
      <c r="A69" s="5"/>
      <c r="B69" s="4" t="s">
        <v>440</v>
      </c>
      <c r="C69" s="4" t="s">
        <v>454</v>
      </c>
      <c r="D69" s="7">
        <v>9.3399999999999999E-86</v>
      </c>
      <c r="E69" s="9">
        <v>1.86</v>
      </c>
      <c r="F69" s="1" t="s">
        <v>708</v>
      </c>
    </row>
    <row r="70" spans="1:6" x14ac:dyDescent="0.15">
      <c r="A70" s="5"/>
      <c r="B70" s="4" t="s">
        <v>440</v>
      </c>
      <c r="C70" s="4" t="s">
        <v>455</v>
      </c>
      <c r="D70" s="7">
        <v>2.6199999999999998E-94</v>
      </c>
      <c r="E70" s="9">
        <v>1.73</v>
      </c>
      <c r="F70" s="1" t="s">
        <v>464</v>
      </c>
    </row>
    <row r="71" spans="1:6" x14ac:dyDescent="0.15">
      <c r="A71" s="5"/>
      <c r="B71" s="4" t="s">
        <v>440</v>
      </c>
      <c r="C71" s="4" t="s">
        <v>456</v>
      </c>
      <c r="D71" s="7">
        <v>2.8799999999999998E-19</v>
      </c>
      <c r="E71" s="9">
        <v>1.69</v>
      </c>
      <c r="F71" s="1" t="s">
        <v>465</v>
      </c>
    </row>
    <row r="72" spans="1:6" x14ac:dyDescent="0.15">
      <c r="A72" s="5"/>
      <c r="B72" s="4" t="s">
        <v>440</v>
      </c>
      <c r="C72" s="4" t="s">
        <v>457</v>
      </c>
      <c r="D72" s="7">
        <v>4.3300000000000002E-84</v>
      </c>
      <c r="E72" s="9">
        <v>1.62</v>
      </c>
      <c r="F72" s="1" t="s">
        <v>466</v>
      </c>
    </row>
    <row r="73" spans="1:6" x14ac:dyDescent="0.15">
      <c r="A73" s="5" t="s">
        <v>28</v>
      </c>
      <c r="B73" s="4" t="s">
        <v>2</v>
      </c>
      <c r="C73" s="4" t="s">
        <v>36</v>
      </c>
      <c r="D73" s="7">
        <v>5.2999999999999997E-25</v>
      </c>
      <c r="E73" s="9">
        <v>-1.06</v>
      </c>
      <c r="F73" s="1" t="s">
        <v>497</v>
      </c>
    </row>
    <row r="74" spans="1:6" x14ac:dyDescent="0.15">
      <c r="A74" s="2"/>
      <c r="B74" s="4" t="s">
        <v>2</v>
      </c>
      <c r="C74" s="4" t="s">
        <v>37</v>
      </c>
      <c r="E74" s="9">
        <v>2.5499999999999998</v>
      </c>
      <c r="F74" s="1" t="s">
        <v>498</v>
      </c>
    </row>
    <row r="75" spans="1:6" x14ac:dyDescent="0.15">
      <c r="A75" s="5"/>
      <c r="B75" s="4" t="s">
        <v>2</v>
      </c>
      <c r="C75" s="4" t="s">
        <v>38</v>
      </c>
      <c r="D75" s="7">
        <v>1.42E-8</v>
      </c>
      <c r="E75" s="9">
        <v>-1.6</v>
      </c>
      <c r="F75" s="1" t="s">
        <v>499</v>
      </c>
    </row>
    <row r="76" spans="1:6" x14ac:dyDescent="0.15">
      <c r="A76" s="5"/>
      <c r="B76" s="4" t="s">
        <v>2</v>
      </c>
      <c r="C76" s="4" t="s">
        <v>302</v>
      </c>
      <c r="D76" s="7">
        <v>1.21E-9</v>
      </c>
      <c r="E76" s="9">
        <v>-2.41</v>
      </c>
      <c r="F76" s="1" t="s">
        <v>500</v>
      </c>
    </row>
    <row r="77" spans="1:6" x14ac:dyDescent="0.15">
      <c r="A77" s="5" t="s">
        <v>29</v>
      </c>
      <c r="B77" s="4" t="s">
        <v>3</v>
      </c>
      <c r="C77" s="4" t="s">
        <v>709</v>
      </c>
      <c r="D77" s="7">
        <v>2.0100000000000001E-8</v>
      </c>
      <c r="E77" s="9">
        <v>1.73</v>
      </c>
      <c r="F77" s="1" t="s">
        <v>501</v>
      </c>
    </row>
    <row r="78" spans="1:6" x14ac:dyDescent="0.15">
      <c r="A78" s="5"/>
      <c r="B78" s="4" t="s">
        <v>3</v>
      </c>
      <c r="C78" s="4" t="s">
        <v>42</v>
      </c>
      <c r="D78" s="7">
        <v>1.75E-12</v>
      </c>
      <c r="E78" s="9">
        <v>1.77</v>
      </c>
      <c r="F78" s="1" t="s">
        <v>502</v>
      </c>
    </row>
    <row r="79" spans="1:6" x14ac:dyDescent="0.15">
      <c r="A79" s="5"/>
      <c r="B79" s="4" t="s">
        <v>25</v>
      </c>
      <c r="C79" s="4" t="s">
        <v>303</v>
      </c>
      <c r="D79" s="7">
        <v>7.2500000000000007E-15</v>
      </c>
      <c r="E79" s="9">
        <v>-1.1599999999999999</v>
      </c>
      <c r="F79" s="1" t="s">
        <v>503</v>
      </c>
    </row>
    <row r="80" spans="1:6" x14ac:dyDescent="0.15">
      <c r="A80" s="3" t="s">
        <v>710</v>
      </c>
      <c r="B80" s="4"/>
      <c r="C80" s="4"/>
      <c r="E80" s="9"/>
    </row>
    <row r="81" spans="1:6" x14ac:dyDescent="0.15">
      <c r="A81" s="5" t="s">
        <v>32</v>
      </c>
      <c r="B81" s="4" t="s">
        <v>5</v>
      </c>
      <c r="C81" s="4" t="s">
        <v>51</v>
      </c>
      <c r="D81" s="7">
        <v>3.0000000000000002E-146</v>
      </c>
      <c r="E81" s="9">
        <v>2.72</v>
      </c>
      <c r="F81" s="1" t="s">
        <v>504</v>
      </c>
    </row>
    <row r="82" spans="1:6" x14ac:dyDescent="0.15">
      <c r="A82" s="5"/>
      <c r="B82" s="4" t="s">
        <v>5</v>
      </c>
      <c r="C82" s="4" t="s">
        <v>309</v>
      </c>
      <c r="D82" s="7">
        <v>1.5799999999999999E-8</v>
      </c>
      <c r="E82" s="9">
        <v>2.83</v>
      </c>
      <c r="F82" s="1" t="s">
        <v>505</v>
      </c>
    </row>
    <row r="83" spans="1:6" x14ac:dyDescent="0.15">
      <c r="A83" s="5"/>
      <c r="B83" s="4" t="s">
        <v>5</v>
      </c>
      <c r="C83" s="4" t="s">
        <v>52</v>
      </c>
      <c r="D83" s="7">
        <v>1.69E-15</v>
      </c>
      <c r="E83" s="9">
        <v>2.57</v>
      </c>
      <c r="F83" s="1" t="s">
        <v>504</v>
      </c>
    </row>
    <row r="84" spans="1:6" x14ac:dyDescent="0.15">
      <c r="A84" s="5"/>
      <c r="B84" s="4" t="s">
        <v>5</v>
      </c>
      <c r="C84" s="4" t="s">
        <v>310</v>
      </c>
      <c r="D84" s="7">
        <v>4.8000000000000004E-28</v>
      </c>
      <c r="E84" s="9">
        <v>1.64</v>
      </c>
      <c r="F84" s="1" t="s">
        <v>507</v>
      </c>
    </row>
    <row r="85" spans="1:6" x14ac:dyDescent="0.15">
      <c r="A85" s="5"/>
      <c r="B85" s="4" t="s">
        <v>5</v>
      </c>
      <c r="C85" s="4" t="s">
        <v>311</v>
      </c>
      <c r="D85" s="7">
        <v>3.7900000000000001E-6</v>
      </c>
      <c r="E85" s="9">
        <v>1.01</v>
      </c>
      <c r="F85" s="1" t="s">
        <v>508</v>
      </c>
    </row>
    <row r="86" spans="1:6" x14ac:dyDescent="0.15">
      <c r="A86" s="5"/>
      <c r="B86" s="4" t="s">
        <v>5</v>
      </c>
      <c r="C86" s="4" t="s">
        <v>312</v>
      </c>
      <c r="D86" s="7">
        <v>2.2500000000000001E-16</v>
      </c>
      <c r="E86" s="9">
        <v>4.5599999999999996</v>
      </c>
      <c r="F86" s="1" t="s">
        <v>509</v>
      </c>
    </row>
    <row r="87" spans="1:6" x14ac:dyDescent="0.15">
      <c r="A87" s="5"/>
      <c r="B87" s="4" t="s">
        <v>5</v>
      </c>
      <c r="C87" s="4" t="s">
        <v>55</v>
      </c>
      <c r="D87" s="7">
        <v>1.84E-6</v>
      </c>
      <c r="E87" s="9">
        <v>2.42</v>
      </c>
      <c r="F87" s="1" t="s">
        <v>711</v>
      </c>
    </row>
    <row r="88" spans="1:6" x14ac:dyDescent="0.15">
      <c r="A88" s="5"/>
      <c r="B88" s="4" t="s">
        <v>5</v>
      </c>
      <c r="C88" s="4" t="s">
        <v>56</v>
      </c>
      <c r="D88" s="7">
        <v>2.1299999999999999E-40</v>
      </c>
      <c r="E88" s="9">
        <v>1.21</v>
      </c>
      <c r="F88" s="1" t="s">
        <v>510</v>
      </c>
    </row>
    <row r="89" spans="1:6" x14ac:dyDescent="0.15">
      <c r="A89" s="5"/>
      <c r="B89" s="4" t="s">
        <v>5</v>
      </c>
      <c r="C89" s="4" t="s">
        <v>313</v>
      </c>
      <c r="D89" s="7">
        <v>2.26E-38</v>
      </c>
      <c r="E89" s="9">
        <v>2.16</v>
      </c>
      <c r="F89" s="1" t="s">
        <v>511</v>
      </c>
    </row>
    <row r="90" spans="1:6" x14ac:dyDescent="0.15">
      <c r="A90" s="5"/>
      <c r="B90" s="4" t="s">
        <v>5</v>
      </c>
      <c r="C90" s="4" t="s">
        <v>57</v>
      </c>
      <c r="D90" s="7">
        <v>5.3399999999999999E-29</v>
      </c>
      <c r="E90" s="9">
        <v>1.04</v>
      </c>
      <c r="F90" s="1" t="s">
        <v>512</v>
      </c>
    </row>
    <row r="91" spans="1:6" x14ac:dyDescent="0.15">
      <c r="A91" s="5"/>
      <c r="B91" s="4" t="s">
        <v>5</v>
      </c>
      <c r="C91" s="4" t="s">
        <v>314</v>
      </c>
      <c r="D91" s="7">
        <v>1.05E-12</v>
      </c>
      <c r="E91" s="9">
        <v>2.88</v>
      </c>
      <c r="F91" s="1" t="s">
        <v>511</v>
      </c>
    </row>
    <row r="92" spans="1:6" x14ac:dyDescent="0.15">
      <c r="A92" s="5"/>
      <c r="B92" s="4" t="s">
        <v>5</v>
      </c>
      <c r="C92" s="4" t="s">
        <v>59</v>
      </c>
      <c r="D92" s="7">
        <v>6.6400000000000001E-31</v>
      </c>
      <c r="E92" s="9">
        <v>-2.48</v>
      </c>
      <c r="F92" s="1" t="s">
        <v>712</v>
      </c>
    </row>
    <row r="93" spans="1:6" x14ac:dyDescent="0.15">
      <c r="A93" s="5"/>
      <c r="B93" s="4" t="s">
        <v>5</v>
      </c>
      <c r="C93" s="4" t="s">
        <v>61</v>
      </c>
      <c r="D93" s="7">
        <v>2.9499999999999998E-97</v>
      </c>
      <c r="E93" s="9">
        <v>3.47</v>
      </c>
      <c r="F93" s="1" t="s">
        <v>511</v>
      </c>
    </row>
    <row r="94" spans="1:6" x14ac:dyDescent="0.15">
      <c r="A94" s="5"/>
      <c r="B94" s="4" t="s">
        <v>5</v>
      </c>
      <c r="C94" s="4" t="s">
        <v>62</v>
      </c>
      <c r="D94" s="7">
        <v>3.5100000000000002E-47</v>
      </c>
      <c r="E94" s="9">
        <v>3.18</v>
      </c>
      <c r="F94" s="1" t="s">
        <v>513</v>
      </c>
    </row>
    <row r="95" spans="1:6" x14ac:dyDescent="0.15">
      <c r="A95" s="5"/>
      <c r="B95" s="4" t="s">
        <v>5</v>
      </c>
      <c r="C95" s="4" t="s">
        <v>63</v>
      </c>
      <c r="D95" s="7">
        <v>3.1700000000000002E-73</v>
      </c>
      <c r="E95" s="9">
        <v>2.5299999999999998</v>
      </c>
      <c r="F95" s="1" t="s">
        <v>713</v>
      </c>
    </row>
    <row r="96" spans="1:6" x14ac:dyDescent="0.15">
      <c r="A96" s="5"/>
      <c r="B96" s="4" t="s">
        <v>5</v>
      </c>
      <c r="C96" s="4" t="s">
        <v>315</v>
      </c>
      <c r="D96" s="7">
        <v>1.63E-24</v>
      </c>
      <c r="E96" s="9">
        <v>1.35</v>
      </c>
      <c r="F96" s="1" t="s">
        <v>514</v>
      </c>
    </row>
    <row r="97" spans="1:6" x14ac:dyDescent="0.15">
      <c r="A97" s="5"/>
      <c r="B97" s="4" t="s">
        <v>5</v>
      </c>
      <c r="C97" s="4" t="s">
        <v>316</v>
      </c>
      <c r="D97" s="7">
        <v>2.9099999999999999E-8</v>
      </c>
      <c r="E97" s="9">
        <v>1.1299999999999999</v>
      </c>
      <c r="F97" s="1" t="s">
        <v>515</v>
      </c>
    </row>
    <row r="98" spans="1:6" x14ac:dyDescent="0.15">
      <c r="A98" s="5"/>
      <c r="B98" s="4" t="s">
        <v>5</v>
      </c>
      <c r="C98" s="4" t="s">
        <v>65</v>
      </c>
      <c r="D98" s="7">
        <v>1.43E-14</v>
      </c>
      <c r="E98" s="9">
        <v>2.39</v>
      </c>
      <c r="F98" s="1" t="s">
        <v>516</v>
      </c>
    </row>
    <row r="99" spans="1:6" x14ac:dyDescent="0.15">
      <c r="A99" s="5"/>
      <c r="B99" s="4" t="s">
        <v>5</v>
      </c>
      <c r="C99" s="4" t="s">
        <v>317</v>
      </c>
      <c r="D99" s="7">
        <v>1.61E-16</v>
      </c>
      <c r="E99" s="9">
        <v>1.1100000000000001</v>
      </c>
      <c r="F99" s="1" t="s">
        <v>517</v>
      </c>
    </row>
    <row r="100" spans="1:6" x14ac:dyDescent="0.15">
      <c r="A100" s="5"/>
      <c r="B100" s="4" t="s">
        <v>5</v>
      </c>
      <c r="C100" s="4" t="s">
        <v>66</v>
      </c>
      <c r="D100" s="7">
        <v>5.4500000000000003E-5</v>
      </c>
      <c r="E100" s="9">
        <v>1.17</v>
      </c>
      <c r="F100" s="1" t="s">
        <v>518</v>
      </c>
    </row>
    <row r="101" spans="1:6" x14ac:dyDescent="0.15">
      <c r="A101" s="5"/>
      <c r="B101" s="4" t="s">
        <v>5</v>
      </c>
      <c r="C101" s="4" t="s">
        <v>68</v>
      </c>
      <c r="D101" s="7">
        <v>7.6400000000000004E-25</v>
      </c>
      <c r="E101" s="9">
        <v>2.27</v>
      </c>
      <c r="F101" s="1" t="s">
        <v>519</v>
      </c>
    </row>
    <row r="102" spans="1:6" x14ac:dyDescent="0.15">
      <c r="A102" s="4"/>
      <c r="B102" s="4" t="s">
        <v>6</v>
      </c>
      <c r="C102" s="4" t="s">
        <v>69</v>
      </c>
      <c r="D102" s="1">
        <v>2.2200000000000002E-3</v>
      </c>
      <c r="E102" s="9">
        <v>2.4500000000000002</v>
      </c>
      <c r="F102" s="1" t="s">
        <v>714</v>
      </c>
    </row>
    <row r="103" spans="1:6" x14ac:dyDescent="0.15">
      <c r="A103" s="5"/>
      <c r="B103" s="4" t="s">
        <v>6</v>
      </c>
      <c r="C103" s="4" t="s">
        <v>318</v>
      </c>
      <c r="D103" s="7">
        <v>4.21E-5</v>
      </c>
      <c r="E103" s="9">
        <v>1.0900000000000001</v>
      </c>
      <c r="F103" s="1" t="s">
        <v>520</v>
      </c>
    </row>
    <row r="104" spans="1:6" x14ac:dyDescent="0.15">
      <c r="A104" s="5"/>
      <c r="B104" s="4" t="s">
        <v>6</v>
      </c>
      <c r="C104" s="4" t="s">
        <v>319</v>
      </c>
      <c r="D104" s="7">
        <v>5.52E-9</v>
      </c>
      <c r="E104" s="9">
        <v>4.1399999999999997</v>
      </c>
      <c r="F104" s="1" t="s">
        <v>521</v>
      </c>
    </row>
    <row r="105" spans="1:6" x14ac:dyDescent="0.15">
      <c r="A105" s="5"/>
      <c r="B105" s="4" t="s">
        <v>7</v>
      </c>
      <c r="C105" s="4" t="s">
        <v>71</v>
      </c>
      <c r="D105" s="7">
        <v>4.5900000000000001E-6</v>
      </c>
      <c r="E105" s="9">
        <v>2.02</v>
      </c>
      <c r="F105" s="1" t="s">
        <v>522</v>
      </c>
    </row>
    <row r="106" spans="1:6" x14ac:dyDescent="0.15">
      <c r="A106" s="5"/>
      <c r="B106" s="4" t="s">
        <v>7</v>
      </c>
      <c r="C106" s="4" t="s">
        <v>72</v>
      </c>
      <c r="D106" s="7">
        <v>4.2200000000000001E-26</v>
      </c>
      <c r="E106" s="9">
        <v>1.5</v>
      </c>
      <c r="F106" s="1" t="s">
        <v>523</v>
      </c>
    </row>
    <row r="107" spans="1:6" x14ac:dyDescent="0.15">
      <c r="A107" s="5"/>
      <c r="B107" s="4" t="s">
        <v>7</v>
      </c>
      <c r="C107" s="4" t="s">
        <v>73</v>
      </c>
      <c r="D107" s="7">
        <v>3.3400000000000001E-66</v>
      </c>
      <c r="E107" s="9">
        <v>3.57</v>
      </c>
      <c r="F107" s="1" t="s">
        <v>524</v>
      </c>
    </row>
    <row r="108" spans="1:6" x14ac:dyDescent="0.15">
      <c r="A108" s="5"/>
      <c r="B108" s="4" t="s">
        <v>9</v>
      </c>
      <c r="C108" s="4" t="s">
        <v>75</v>
      </c>
      <c r="D108" s="7">
        <v>2.14E-23</v>
      </c>
      <c r="E108" s="9">
        <v>1.22</v>
      </c>
      <c r="F108" s="1" t="s">
        <v>525</v>
      </c>
    </row>
    <row r="109" spans="1:6" x14ac:dyDescent="0.15">
      <c r="A109" s="5"/>
      <c r="B109" s="4" t="s">
        <v>9</v>
      </c>
      <c r="C109" s="4" t="s">
        <v>76</v>
      </c>
      <c r="D109" s="7">
        <v>1.1000000000000001E-112</v>
      </c>
      <c r="E109" s="9">
        <v>3.36</v>
      </c>
      <c r="F109" s="1" t="s">
        <v>526</v>
      </c>
    </row>
    <row r="110" spans="1:6" x14ac:dyDescent="0.15">
      <c r="A110" s="5"/>
      <c r="B110" s="4" t="s">
        <v>9</v>
      </c>
      <c r="C110" s="4" t="s">
        <v>77</v>
      </c>
      <c r="D110" s="7">
        <v>7.1899999999999999E-12</v>
      </c>
      <c r="E110" s="9">
        <v>1.34</v>
      </c>
      <c r="F110" s="1" t="s">
        <v>527</v>
      </c>
    </row>
    <row r="111" spans="1:6" x14ac:dyDescent="0.15">
      <c r="A111" s="5"/>
      <c r="B111" s="4" t="s">
        <v>26</v>
      </c>
      <c r="C111" s="4" t="s">
        <v>320</v>
      </c>
      <c r="D111" s="7">
        <v>9.7699999999999996E-6</v>
      </c>
      <c r="E111" s="9">
        <v>1.58</v>
      </c>
      <c r="F111" s="1" t="s">
        <v>528</v>
      </c>
    </row>
    <row r="112" spans="1:6" x14ac:dyDescent="0.15">
      <c r="A112" s="5"/>
      <c r="B112" s="4" t="s">
        <v>10</v>
      </c>
      <c r="C112" s="4" t="s">
        <v>79</v>
      </c>
      <c r="D112" s="7">
        <v>1.0800000000000001E-24</v>
      </c>
      <c r="E112" s="9">
        <v>1.18</v>
      </c>
      <c r="F112" s="1" t="s">
        <v>529</v>
      </c>
    </row>
    <row r="113" spans="1:6" x14ac:dyDescent="0.15">
      <c r="A113" s="5"/>
      <c r="B113" s="4" t="s">
        <v>11</v>
      </c>
      <c r="C113" s="4" t="s">
        <v>84</v>
      </c>
      <c r="D113" s="7">
        <v>3.31E-13</v>
      </c>
      <c r="E113" s="9">
        <v>1.42</v>
      </c>
      <c r="F113" s="1" t="s">
        <v>530</v>
      </c>
    </row>
    <row r="114" spans="1:6" x14ac:dyDescent="0.15">
      <c r="A114" s="4"/>
      <c r="B114" s="4" t="s">
        <v>11</v>
      </c>
      <c r="C114" s="4" t="s">
        <v>85</v>
      </c>
      <c r="D114" s="1">
        <v>6.1399999999999996E-4</v>
      </c>
      <c r="E114" s="9">
        <v>1.1599999999999999</v>
      </c>
      <c r="F114" s="1" t="s">
        <v>531</v>
      </c>
    </row>
    <row r="115" spans="1:6" x14ac:dyDescent="0.15">
      <c r="A115" s="5"/>
      <c r="B115" s="4" t="s">
        <v>11</v>
      </c>
      <c r="C115" s="4" t="s">
        <v>89</v>
      </c>
      <c r="D115" s="7">
        <v>5.9900000000000002E-45</v>
      </c>
      <c r="E115" s="9">
        <v>1.62</v>
      </c>
      <c r="F115" s="1" t="s">
        <v>532</v>
      </c>
    </row>
    <row r="116" spans="1:6" x14ac:dyDescent="0.15">
      <c r="A116" s="5"/>
      <c r="B116" s="4" t="s">
        <v>11</v>
      </c>
      <c r="C116" s="4" t="s">
        <v>321</v>
      </c>
      <c r="D116" s="7">
        <v>7.3099999999999997E-51</v>
      </c>
      <c r="E116" s="9">
        <v>1.54</v>
      </c>
      <c r="F116" s="1" t="s">
        <v>533</v>
      </c>
    </row>
    <row r="117" spans="1:6" x14ac:dyDescent="0.15">
      <c r="A117" s="4"/>
      <c r="B117" s="4" t="s">
        <v>11</v>
      </c>
      <c r="C117" s="4" t="s">
        <v>96</v>
      </c>
      <c r="D117" s="1">
        <v>1.7750000000000001E-3</v>
      </c>
      <c r="E117" s="9">
        <v>1.18</v>
      </c>
      <c r="F117" s="1" t="s">
        <v>534</v>
      </c>
    </row>
    <row r="118" spans="1:6" x14ac:dyDescent="0.15">
      <c r="A118" s="5"/>
      <c r="B118" s="4" t="s">
        <v>11</v>
      </c>
      <c r="C118" s="4" t="s">
        <v>322</v>
      </c>
      <c r="D118" s="7">
        <v>1.1700000000000001E-10</v>
      </c>
      <c r="E118" s="9">
        <v>1.99</v>
      </c>
      <c r="F118" s="1" t="s">
        <v>535</v>
      </c>
    </row>
    <row r="119" spans="1:6" x14ac:dyDescent="0.15">
      <c r="A119" s="4"/>
      <c r="B119" s="4" t="s">
        <v>11</v>
      </c>
      <c r="C119" s="4" t="s">
        <v>98</v>
      </c>
      <c r="D119" s="1">
        <v>4.9700000000000005E-4</v>
      </c>
      <c r="E119" s="9">
        <v>1.38</v>
      </c>
      <c r="F119" s="1" t="s">
        <v>536</v>
      </c>
    </row>
    <row r="120" spans="1:6" x14ac:dyDescent="0.15">
      <c r="A120" s="5"/>
      <c r="B120" s="4" t="s">
        <v>11</v>
      </c>
      <c r="C120" s="4" t="s">
        <v>323</v>
      </c>
      <c r="D120" s="7">
        <v>3.7900000000000002E-26</v>
      </c>
      <c r="E120" s="9">
        <v>2.2200000000000002</v>
      </c>
      <c r="F120" s="1" t="s">
        <v>715</v>
      </c>
    </row>
    <row r="121" spans="1:6" x14ac:dyDescent="0.15">
      <c r="A121" s="5"/>
      <c r="B121" s="4" t="s">
        <v>11</v>
      </c>
      <c r="C121" s="4" t="s">
        <v>101</v>
      </c>
      <c r="D121" s="7">
        <v>6.7599999999999998E-9</v>
      </c>
      <c r="E121" s="9">
        <v>1.21</v>
      </c>
      <c r="F121" s="1" t="s">
        <v>537</v>
      </c>
    </row>
    <row r="122" spans="1:6" x14ac:dyDescent="0.15">
      <c r="A122" s="5"/>
      <c r="B122" s="4" t="s">
        <v>11</v>
      </c>
      <c r="C122" s="4" t="s">
        <v>324</v>
      </c>
      <c r="D122" s="7">
        <v>1.7800000000000001E-24</v>
      </c>
      <c r="E122" s="9">
        <v>2.2000000000000002</v>
      </c>
      <c r="F122" s="1" t="s">
        <v>532</v>
      </c>
    </row>
    <row r="123" spans="1:6" x14ac:dyDescent="0.15">
      <c r="A123" s="5"/>
      <c r="B123" s="4" t="s">
        <v>11</v>
      </c>
      <c r="C123" s="4" t="s">
        <v>102</v>
      </c>
      <c r="D123" s="7">
        <v>6.7599999999999997E-8</v>
      </c>
      <c r="E123" s="9">
        <v>1.99</v>
      </c>
      <c r="F123" s="1" t="s">
        <v>536</v>
      </c>
    </row>
    <row r="124" spans="1:6" x14ac:dyDescent="0.15">
      <c r="A124" s="5"/>
      <c r="B124" s="4" t="s">
        <v>11</v>
      </c>
      <c r="C124" s="4" t="s">
        <v>104</v>
      </c>
      <c r="D124" s="7">
        <v>3.5400000000000003E-24</v>
      </c>
      <c r="E124" s="9">
        <v>1.56</v>
      </c>
      <c r="F124" s="1" t="s">
        <v>536</v>
      </c>
    </row>
    <row r="125" spans="1:6" x14ac:dyDescent="0.15">
      <c r="A125" s="5"/>
      <c r="B125" s="4" t="s">
        <v>11</v>
      </c>
      <c r="C125" s="4" t="s">
        <v>325</v>
      </c>
      <c r="D125" s="7">
        <v>1.2099999999999999E-37</v>
      </c>
      <c r="E125" s="9">
        <v>1.1299999999999999</v>
      </c>
      <c r="F125" s="1" t="s">
        <v>522</v>
      </c>
    </row>
    <row r="126" spans="1:6" x14ac:dyDescent="0.15">
      <c r="A126" s="4"/>
      <c r="B126" s="4" t="s">
        <v>11</v>
      </c>
      <c r="C126" s="4" t="s">
        <v>326</v>
      </c>
      <c r="D126" s="1">
        <v>2.1120000000000002E-3</v>
      </c>
      <c r="E126" s="9">
        <v>1.29</v>
      </c>
      <c r="F126" s="1" t="s">
        <v>522</v>
      </c>
    </row>
    <row r="127" spans="1:6" ht="30" x14ac:dyDescent="0.15">
      <c r="A127" s="4"/>
      <c r="B127" s="4" t="s">
        <v>27</v>
      </c>
      <c r="C127" s="4" t="s">
        <v>327</v>
      </c>
      <c r="D127" s="1">
        <v>3.9399999999999998E-4</v>
      </c>
      <c r="E127" s="9">
        <v>1.06</v>
      </c>
      <c r="F127" s="1" t="s">
        <v>538</v>
      </c>
    </row>
    <row r="128" spans="1:6" x14ac:dyDescent="0.15">
      <c r="A128" s="5"/>
      <c r="B128" s="4" t="s">
        <v>12</v>
      </c>
      <c r="C128" s="4" t="s">
        <v>111</v>
      </c>
      <c r="D128" s="7">
        <v>1.0500000000000001E-9</v>
      </c>
      <c r="E128" s="9">
        <v>4.1500000000000004</v>
      </c>
      <c r="F128" s="1" t="s">
        <v>539</v>
      </c>
    </row>
    <row r="129" spans="1:6" x14ac:dyDescent="0.15">
      <c r="A129" s="5"/>
      <c r="B129" s="4" t="s">
        <v>12</v>
      </c>
      <c r="C129" s="4" t="s">
        <v>112</v>
      </c>
      <c r="D129" s="7">
        <v>2.2E-39</v>
      </c>
      <c r="E129" s="9">
        <v>4.5599999999999996</v>
      </c>
      <c r="F129" s="1" t="s">
        <v>540</v>
      </c>
    </row>
    <row r="130" spans="1:6" x14ac:dyDescent="0.15">
      <c r="A130" s="5"/>
      <c r="B130" s="4" t="s">
        <v>12</v>
      </c>
      <c r="C130" s="4" t="s">
        <v>113</v>
      </c>
      <c r="D130" s="7">
        <v>1.4799999999999999E-52</v>
      </c>
      <c r="E130" s="9">
        <v>5.17</v>
      </c>
      <c r="F130" s="1" t="s">
        <v>716</v>
      </c>
    </row>
    <row r="131" spans="1:6" x14ac:dyDescent="0.15">
      <c r="A131" s="5"/>
      <c r="B131" s="4" t="s">
        <v>12</v>
      </c>
      <c r="C131" s="4" t="s">
        <v>115</v>
      </c>
      <c r="D131" s="7">
        <v>1.99E-15</v>
      </c>
      <c r="E131" s="9">
        <v>3.82</v>
      </c>
      <c r="F131" s="1" t="s">
        <v>541</v>
      </c>
    </row>
    <row r="132" spans="1:6" x14ac:dyDescent="0.15">
      <c r="A132" s="5"/>
      <c r="B132" s="4" t="s">
        <v>12</v>
      </c>
      <c r="C132" s="4" t="s">
        <v>328</v>
      </c>
      <c r="D132" s="7">
        <v>1.1700000000000001E-53</v>
      </c>
      <c r="E132" s="9">
        <v>1.67</v>
      </c>
      <c r="F132" s="1" t="s">
        <v>542</v>
      </c>
    </row>
    <row r="133" spans="1:6" x14ac:dyDescent="0.15">
      <c r="A133" s="5" t="s">
        <v>717</v>
      </c>
      <c r="B133" s="4" t="s">
        <v>13</v>
      </c>
      <c r="C133" s="4" t="s">
        <v>329</v>
      </c>
      <c r="D133" s="7">
        <v>3.0199999999999999E-9</v>
      </c>
      <c r="E133" s="9">
        <v>1.57</v>
      </c>
      <c r="F133" s="1" t="s">
        <v>543</v>
      </c>
    </row>
    <row r="134" spans="1:6" x14ac:dyDescent="0.15">
      <c r="A134" s="5"/>
      <c r="B134" s="4" t="s">
        <v>13</v>
      </c>
      <c r="C134" s="4" t="s">
        <v>118</v>
      </c>
      <c r="D134" s="7">
        <v>8.6999999999999997E-11</v>
      </c>
      <c r="E134" s="9">
        <v>1.51</v>
      </c>
      <c r="F134" s="1" t="s">
        <v>544</v>
      </c>
    </row>
    <row r="135" spans="1:6" x14ac:dyDescent="0.15">
      <c r="A135" s="5"/>
      <c r="B135" s="4" t="s">
        <v>13</v>
      </c>
      <c r="C135" s="4" t="s">
        <v>119</v>
      </c>
      <c r="D135" s="7">
        <v>2.5E-168</v>
      </c>
      <c r="E135" s="9">
        <v>-2.42</v>
      </c>
      <c r="F135" s="1" t="s">
        <v>545</v>
      </c>
    </row>
    <row r="136" spans="1:6" x14ac:dyDescent="0.15">
      <c r="A136" s="5"/>
      <c r="B136" s="4" t="s">
        <v>13</v>
      </c>
      <c r="C136" s="4" t="s">
        <v>120</v>
      </c>
      <c r="D136" s="7">
        <v>4.6400000000000004E-56</v>
      </c>
      <c r="E136" s="9">
        <v>1.52</v>
      </c>
      <c r="F136" s="1" t="s">
        <v>546</v>
      </c>
    </row>
    <row r="137" spans="1:6" x14ac:dyDescent="0.15">
      <c r="A137" s="5"/>
      <c r="B137" s="4" t="s">
        <v>14</v>
      </c>
      <c r="C137" s="4" t="s">
        <v>123</v>
      </c>
      <c r="D137" s="7">
        <v>1.46E-11</v>
      </c>
      <c r="E137" s="9">
        <v>1.31</v>
      </c>
      <c r="F137" s="1" t="s">
        <v>547</v>
      </c>
    </row>
    <row r="138" spans="1:6" x14ac:dyDescent="0.15">
      <c r="A138" s="5"/>
      <c r="B138" s="4" t="s">
        <v>14</v>
      </c>
      <c r="C138" s="4" t="s">
        <v>330</v>
      </c>
      <c r="D138" s="7">
        <v>9.3599999999999997E-48</v>
      </c>
      <c r="E138" s="9">
        <v>1.53</v>
      </c>
      <c r="F138" s="1" t="s">
        <v>548</v>
      </c>
    </row>
    <row r="139" spans="1:6" x14ac:dyDescent="0.15">
      <c r="A139" s="5"/>
      <c r="B139" s="4" t="s">
        <v>14</v>
      </c>
      <c r="C139" s="4" t="s">
        <v>331</v>
      </c>
      <c r="D139" s="7">
        <v>1.2E-42</v>
      </c>
      <c r="E139" s="9">
        <v>-3.67</v>
      </c>
      <c r="F139" s="1" t="s">
        <v>549</v>
      </c>
    </row>
    <row r="140" spans="1:6" x14ac:dyDescent="0.15">
      <c r="A140" s="5"/>
      <c r="B140" s="4" t="s">
        <v>14</v>
      </c>
      <c r="C140" s="4" t="s">
        <v>128</v>
      </c>
      <c r="D140" s="7">
        <v>5.2000000000000001E-182</v>
      </c>
      <c r="E140" s="9">
        <v>-2.63</v>
      </c>
      <c r="F140" s="1" t="s">
        <v>550</v>
      </c>
    </row>
    <row r="141" spans="1:6" x14ac:dyDescent="0.15">
      <c r="A141" s="5"/>
      <c r="B141" s="4" t="s">
        <v>14</v>
      </c>
      <c r="C141" s="4" t="s">
        <v>129</v>
      </c>
      <c r="D141" s="7">
        <v>9.7300000000000005E-10</v>
      </c>
      <c r="E141" s="9">
        <v>-1.96</v>
      </c>
      <c r="F141" s="1" t="s">
        <v>551</v>
      </c>
    </row>
    <row r="142" spans="1:6" x14ac:dyDescent="0.15">
      <c r="A142" s="5"/>
      <c r="B142" s="4" t="s">
        <v>14</v>
      </c>
      <c r="C142" s="4" t="s">
        <v>130</v>
      </c>
      <c r="D142" s="7">
        <v>1.18E-15</v>
      </c>
      <c r="E142" s="9">
        <v>-1.49</v>
      </c>
      <c r="F142" s="1" t="s">
        <v>552</v>
      </c>
    </row>
    <row r="143" spans="1:6" x14ac:dyDescent="0.15">
      <c r="A143" s="5"/>
      <c r="B143" s="4" t="s">
        <v>14</v>
      </c>
      <c r="C143" s="4" t="s">
        <v>132</v>
      </c>
      <c r="D143" s="7">
        <v>8.5700000000000008E-56</v>
      </c>
      <c r="E143" s="9">
        <v>2.27</v>
      </c>
      <c r="F143" s="1" t="s">
        <v>553</v>
      </c>
    </row>
    <row r="144" spans="1:6" x14ac:dyDescent="0.15">
      <c r="A144" s="5"/>
      <c r="B144" s="4" t="s">
        <v>14</v>
      </c>
      <c r="C144" s="4" t="s">
        <v>133</v>
      </c>
      <c r="D144" s="7">
        <v>3.66E-35</v>
      </c>
      <c r="E144" s="9">
        <v>-1.26</v>
      </c>
      <c r="F144" s="1" t="s">
        <v>554</v>
      </c>
    </row>
    <row r="145" spans="1:6" x14ac:dyDescent="0.15">
      <c r="A145" s="5"/>
      <c r="B145" s="4" t="s">
        <v>14</v>
      </c>
      <c r="C145" s="4" t="s">
        <v>134</v>
      </c>
      <c r="D145" s="7">
        <v>2.3400000000000001E-31</v>
      </c>
      <c r="E145" s="9">
        <v>-2.0099999999999998</v>
      </c>
      <c r="F145" s="1" t="s">
        <v>555</v>
      </c>
    </row>
    <row r="146" spans="1:6" x14ac:dyDescent="0.15">
      <c r="A146" s="5"/>
      <c r="B146" s="4" t="s">
        <v>14</v>
      </c>
      <c r="C146" s="4" t="s">
        <v>135</v>
      </c>
      <c r="D146" s="7">
        <v>3.5000000000000002E-11</v>
      </c>
      <c r="E146" s="9">
        <v>1.41</v>
      </c>
      <c r="F146" s="1" t="s">
        <v>556</v>
      </c>
    </row>
    <row r="147" spans="1:6" x14ac:dyDescent="0.15">
      <c r="A147" s="5"/>
      <c r="B147" s="4" t="s">
        <v>14</v>
      </c>
      <c r="C147" s="4" t="s">
        <v>136</v>
      </c>
      <c r="D147" s="7">
        <v>2.4999999999999998E-130</v>
      </c>
      <c r="E147" s="9">
        <v>3.88</v>
      </c>
      <c r="F147" s="1" t="s">
        <v>557</v>
      </c>
    </row>
    <row r="148" spans="1:6" x14ac:dyDescent="0.15">
      <c r="A148" s="5"/>
      <c r="B148" s="4" t="s">
        <v>14</v>
      </c>
      <c r="C148" s="4" t="s">
        <v>332</v>
      </c>
      <c r="D148" s="7">
        <v>2.97E-5</v>
      </c>
      <c r="E148" s="9">
        <v>-1.95</v>
      </c>
      <c r="F148" s="1" t="s">
        <v>558</v>
      </c>
    </row>
    <row r="149" spans="1:6" x14ac:dyDescent="0.15">
      <c r="A149" s="5"/>
      <c r="B149" s="4" t="s">
        <v>14</v>
      </c>
      <c r="C149" s="4" t="s">
        <v>138</v>
      </c>
      <c r="D149" s="7">
        <v>2.8200000000000001E-98</v>
      </c>
      <c r="E149" s="9">
        <v>1.75</v>
      </c>
      <c r="F149" s="1" t="s">
        <v>553</v>
      </c>
    </row>
    <row r="150" spans="1:6" x14ac:dyDescent="0.15">
      <c r="A150" s="5"/>
      <c r="B150" s="4" t="s">
        <v>14</v>
      </c>
      <c r="C150" s="4" t="s">
        <v>333</v>
      </c>
      <c r="D150" s="7">
        <v>2.1899999999999999E-10</v>
      </c>
      <c r="E150" s="9">
        <v>-2.17</v>
      </c>
      <c r="F150" s="1" t="s">
        <v>559</v>
      </c>
    </row>
    <row r="151" spans="1:6" x14ac:dyDescent="0.15">
      <c r="A151" s="5"/>
      <c r="B151" s="4" t="s">
        <v>14</v>
      </c>
      <c r="C151" s="4" t="s">
        <v>334</v>
      </c>
      <c r="D151" s="7">
        <v>8.6200000000000001E-14</v>
      </c>
      <c r="E151" s="9">
        <v>-1.49</v>
      </c>
      <c r="F151" s="1" t="s">
        <v>560</v>
      </c>
    </row>
    <row r="152" spans="1:6" x14ac:dyDescent="0.15">
      <c r="A152" s="5"/>
      <c r="B152" s="4" t="s">
        <v>14</v>
      </c>
      <c r="C152" s="4" t="s">
        <v>718</v>
      </c>
      <c r="D152" s="7">
        <v>1.3999999999999999E-119</v>
      </c>
      <c r="E152" s="9">
        <v>-6.25</v>
      </c>
      <c r="F152" s="1" t="s">
        <v>561</v>
      </c>
    </row>
    <row r="153" spans="1:6" x14ac:dyDescent="0.15">
      <c r="A153" s="5"/>
      <c r="B153" s="4" t="s">
        <v>14</v>
      </c>
      <c r="C153" s="4" t="s">
        <v>139</v>
      </c>
      <c r="D153" s="7">
        <v>1.4E-148</v>
      </c>
      <c r="E153" s="9">
        <v>-2.5499999999999998</v>
      </c>
      <c r="F153" s="1" t="s">
        <v>562</v>
      </c>
    </row>
    <row r="154" spans="1:6" x14ac:dyDescent="0.15">
      <c r="A154" s="5"/>
      <c r="B154" s="4" t="s">
        <v>15</v>
      </c>
      <c r="C154" s="4" t="s">
        <v>335</v>
      </c>
      <c r="D154" s="7">
        <v>1.26E-20</v>
      </c>
      <c r="E154" s="9">
        <v>1.54</v>
      </c>
      <c r="F154" s="1" t="s">
        <v>563</v>
      </c>
    </row>
    <row r="155" spans="1:6" x14ac:dyDescent="0.15">
      <c r="A155" s="4"/>
      <c r="B155" s="4" t="s">
        <v>15</v>
      </c>
      <c r="C155" s="4" t="s">
        <v>336</v>
      </c>
      <c r="D155" s="1">
        <v>2.8639999999999998E-3</v>
      </c>
      <c r="E155" s="9">
        <v>1.53</v>
      </c>
      <c r="F155" s="1" t="s">
        <v>564</v>
      </c>
    </row>
    <row r="156" spans="1:6" x14ac:dyDescent="0.15">
      <c r="A156" s="5"/>
      <c r="B156" s="4" t="s">
        <v>15</v>
      </c>
      <c r="C156" s="4" t="s">
        <v>337</v>
      </c>
      <c r="D156" s="7">
        <v>2.9700000000000002E-14</v>
      </c>
      <c r="E156" s="9">
        <v>2.17</v>
      </c>
      <c r="F156" s="1" t="s">
        <v>719</v>
      </c>
    </row>
    <row r="157" spans="1:6" x14ac:dyDescent="0.15">
      <c r="A157" s="5"/>
      <c r="B157" s="4" t="s">
        <v>15</v>
      </c>
      <c r="C157" s="4" t="s">
        <v>338</v>
      </c>
      <c r="D157" s="7">
        <v>1.07E-91</v>
      </c>
      <c r="E157" s="9">
        <v>1.69</v>
      </c>
      <c r="F157" s="1" t="s">
        <v>720</v>
      </c>
    </row>
    <row r="158" spans="1:6" x14ac:dyDescent="0.15">
      <c r="A158" s="5"/>
      <c r="B158" s="4" t="s">
        <v>15</v>
      </c>
      <c r="C158" s="4" t="s">
        <v>140</v>
      </c>
      <c r="D158" s="7">
        <v>4.6E-111</v>
      </c>
      <c r="E158" s="9">
        <v>2.5299999999999998</v>
      </c>
      <c r="F158" s="1" t="s">
        <v>565</v>
      </c>
    </row>
    <row r="159" spans="1:6" x14ac:dyDescent="0.15">
      <c r="A159" s="5"/>
      <c r="B159" s="4" t="s">
        <v>16</v>
      </c>
      <c r="C159" s="4" t="s">
        <v>721</v>
      </c>
      <c r="D159" s="7">
        <v>6.9000000000000003E-18</v>
      </c>
      <c r="E159" s="9">
        <v>-1.03</v>
      </c>
      <c r="F159" s="1" t="s">
        <v>566</v>
      </c>
    </row>
    <row r="160" spans="1:6" x14ac:dyDescent="0.15">
      <c r="A160" s="5"/>
      <c r="B160" s="4" t="s">
        <v>16</v>
      </c>
      <c r="C160" s="4" t="s">
        <v>339</v>
      </c>
      <c r="D160" s="7">
        <v>1.5499999999999999E-21</v>
      </c>
      <c r="E160" s="9">
        <v>1.31</v>
      </c>
      <c r="F160" s="1" t="s">
        <v>567</v>
      </c>
    </row>
    <row r="161" spans="1:6" x14ac:dyDescent="0.15">
      <c r="A161" s="5"/>
      <c r="B161" s="4" t="s">
        <v>17</v>
      </c>
      <c r="C161" s="4" t="s">
        <v>145</v>
      </c>
      <c r="D161" s="7">
        <v>1.6499999999999999E-68</v>
      </c>
      <c r="E161" s="9">
        <v>1.47</v>
      </c>
      <c r="F161" s="1" t="s">
        <v>568</v>
      </c>
    </row>
    <row r="162" spans="1:6" x14ac:dyDescent="0.15">
      <c r="A162" s="5"/>
      <c r="B162" s="4" t="s">
        <v>17</v>
      </c>
      <c r="C162" s="4" t="s">
        <v>340</v>
      </c>
      <c r="D162" s="7">
        <v>3.02E-34</v>
      </c>
      <c r="E162" s="9">
        <v>2.63</v>
      </c>
      <c r="F162" s="1" t="s">
        <v>569</v>
      </c>
    </row>
    <row r="163" spans="1:6" x14ac:dyDescent="0.15">
      <c r="A163" s="5"/>
      <c r="B163" s="4" t="s">
        <v>17</v>
      </c>
      <c r="C163" s="4" t="s">
        <v>341</v>
      </c>
      <c r="D163" s="7">
        <v>3.2500000000000002E-10</v>
      </c>
      <c r="E163" s="9">
        <v>1.76</v>
      </c>
      <c r="F163" s="1" t="s">
        <v>570</v>
      </c>
    </row>
    <row r="164" spans="1:6" x14ac:dyDescent="0.15">
      <c r="A164" s="5"/>
      <c r="B164" s="4" t="s">
        <v>17</v>
      </c>
      <c r="C164" s="4" t="s">
        <v>342</v>
      </c>
      <c r="D164" s="7">
        <v>8.4199999999999997E-44</v>
      </c>
      <c r="E164" s="9">
        <v>1.2</v>
      </c>
      <c r="F164" s="1" t="s">
        <v>571</v>
      </c>
    </row>
    <row r="165" spans="1:6" s="16" customFormat="1" x14ac:dyDescent="0.15">
      <c r="A165" s="29" t="s">
        <v>467</v>
      </c>
      <c r="B165" s="18"/>
      <c r="C165" s="18"/>
      <c r="D165" s="20"/>
      <c r="E165" s="9"/>
    </row>
    <row r="166" spans="1:6" x14ac:dyDescent="0.15">
      <c r="A166" s="27" t="s">
        <v>834</v>
      </c>
      <c r="B166" s="4" t="s">
        <v>488</v>
      </c>
      <c r="C166" s="4" t="s">
        <v>343</v>
      </c>
      <c r="D166" s="7">
        <v>1.69E-9</v>
      </c>
      <c r="E166" s="9">
        <v>-1.41</v>
      </c>
      <c r="F166" s="1" t="s">
        <v>572</v>
      </c>
    </row>
    <row r="167" spans="1:6" x14ac:dyDescent="0.15">
      <c r="A167" s="5"/>
      <c r="B167" s="4" t="s">
        <v>488</v>
      </c>
      <c r="C167" s="4" t="s">
        <v>344</v>
      </c>
      <c r="D167" s="7">
        <v>3.85E-26</v>
      </c>
      <c r="E167" s="9">
        <v>2.14</v>
      </c>
      <c r="F167" s="1" t="s">
        <v>1244</v>
      </c>
    </row>
    <row r="168" spans="1:6" x14ac:dyDescent="0.15">
      <c r="A168" s="4"/>
      <c r="B168" s="4" t="s">
        <v>488</v>
      </c>
      <c r="C168" s="4" t="s">
        <v>345</v>
      </c>
      <c r="D168" s="1">
        <v>4.57E-4</v>
      </c>
      <c r="E168" s="9">
        <v>1.43</v>
      </c>
      <c r="F168" s="1" t="s">
        <v>1245</v>
      </c>
    </row>
    <row r="169" spans="1:6" x14ac:dyDescent="0.15">
      <c r="A169" s="5"/>
      <c r="B169" s="4" t="s">
        <v>488</v>
      </c>
      <c r="C169" s="4" t="s">
        <v>153</v>
      </c>
      <c r="D169" s="7">
        <v>4.1200000000000001E-13</v>
      </c>
      <c r="E169" s="9">
        <v>-1.1200000000000001</v>
      </c>
      <c r="F169" s="1" t="s">
        <v>573</v>
      </c>
    </row>
    <row r="170" spans="1:6" x14ac:dyDescent="0.15">
      <c r="A170" s="5"/>
      <c r="B170" s="4" t="s">
        <v>488</v>
      </c>
      <c r="C170" s="4" t="s">
        <v>155</v>
      </c>
      <c r="D170" s="7">
        <v>5.81E-79</v>
      </c>
      <c r="E170" s="9">
        <v>2.16</v>
      </c>
      <c r="F170" s="1" t="s">
        <v>1246</v>
      </c>
    </row>
    <row r="171" spans="1:6" x14ac:dyDescent="0.15">
      <c r="A171" s="5"/>
      <c r="B171" s="4" t="s">
        <v>488</v>
      </c>
      <c r="C171" s="4" t="s">
        <v>346</v>
      </c>
      <c r="D171" s="7">
        <v>4.1600000000000002E-7</v>
      </c>
      <c r="E171" s="9">
        <v>2.11</v>
      </c>
      <c r="F171" s="1" t="s">
        <v>1247</v>
      </c>
    </row>
    <row r="172" spans="1:6" x14ac:dyDescent="0.15">
      <c r="A172" s="5"/>
      <c r="B172" s="4" t="s">
        <v>488</v>
      </c>
      <c r="C172" s="4" t="s">
        <v>160</v>
      </c>
      <c r="D172" s="7">
        <v>1.9999999999999999E-7</v>
      </c>
      <c r="E172" s="9">
        <v>1.1000000000000001</v>
      </c>
      <c r="F172" s="1" t="s">
        <v>1248</v>
      </c>
    </row>
    <row r="173" spans="1:6" x14ac:dyDescent="0.15">
      <c r="A173" s="5"/>
      <c r="B173" s="4" t="s">
        <v>488</v>
      </c>
      <c r="C173" s="4" t="s">
        <v>161</v>
      </c>
      <c r="D173" s="7">
        <v>5.1300000000000003E-8</v>
      </c>
      <c r="E173" s="9">
        <v>-1.26</v>
      </c>
      <c r="F173" s="1" t="s">
        <v>574</v>
      </c>
    </row>
    <row r="174" spans="1:6" x14ac:dyDescent="0.15">
      <c r="A174" s="5"/>
      <c r="B174" s="4" t="s">
        <v>488</v>
      </c>
      <c r="C174" s="4" t="s">
        <v>162</v>
      </c>
      <c r="D174" s="7">
        <v>1.78E-47</v>
      </c>
      <c r="E174" s="9">
        <v>-2.39</v>
      </c>
      <c r="F174" s="1" t="s">
        <v>575</v>
      </c>
    </row>
    <row r="175" spans="1:6" x14ac:dyDescent="0.15">
      <c r="A175" s="5"/>
      <c r="B175" s="4" t="s">
        <v>488</v>
      </c>
      <c r="C175" s="4" t="s">
        <v>347</v>
      </c>
      <c r="D175" s="7">
        <v>2.86E-11</v>
      </c>
      <c r="E175" s="9">
        <v>-3.38</v>
      </c>
      <c r="F175" s="1" t="s">
        <v>722</v>
      </c>
    </row>
    <row r="176" spans="1:6" x14ac:dyDescent="0.15">
      <c r="A176" s="5"/>
      <c r="B176" s="4" t="s">
        <v>488</v>
      </c>
      <c r="C176" s="4" t="s">
        <v>164</v>
      </c>
      <c r="D176" s="7">
        <v>1.7000000000000002E-117</v>
      </c>
      <c r="E176" s="9">
        <v>2.41</v>
      </c>
      <c r="F176" s="1" t="s">
        <v>1249</v>
      </c>
    </row>
    <row r="177" spans="1:6" x14ac:dyDescent="0.15">
      <c r="A177" s="5"/>
      <c r="B177" s="4" t="s">
        <v>488</v>
      </c>
      <c r="C177" s="4" t="s">
        <v>348</v>
      </c>
      <c r="D177" s="7">
        <v>2.6799999999999998E-66</v>
      </c>
      <c r="E177" s="9">
        <v>2.65</v>
      </c>
      <c r="F177" s="1" t="s">
        <v>1250</v>
      </c>
    </row>
    <row r="178" spans="1:6" x14ac:dyDescent="0.15">
      <c r="A178" s="5"/>
      <c r="B178" s="4" t="s">
        <v>488</v>
      </c>
      <c r="C178" s="4" t="s">
        <v>165</v>
      </c>
      <c r="D178" s="7">
        <v>3.11E-87</v>
      </c>
      <c r="E178" s="9">
        <v>1.65</v>
      </c>
      <c r="F178" s="1" t="s">
        <v>1251</v>
      </c>
    </row>
    <row r="179" spans="1:6" x14ac:dyDescent="0.15">
      <c r="A179" s="5"/>
      <c r="B179" s="4" t="s">
        <v>488</v>
      </c>
      <c r="C179" s="4" t="s">
        <v>349</v>
      </c>
      <c r="D179" s="7">
        <v>3.8100000000000001E-26</v>
      </c>
      <c r="E179" s="9">
        <v>-1.48</v>
      </c>
      <c r="F179" s="1" t="s">
        <v>576</v>
      </c>
    </row>
    <row r="180" spans="1:6" x14ac:dyDescent="0.15">
      <c r="A180" s="5"/>
      <c r="B180" s="4" t="s">
        <v>488</v>
      </c>
      <c r="C180" s="4" t="s">
        <v>166</v>
      </c>
      <c r="D180" s="7">
        <v>4.4999999999999999E-48</v>
      </c>
      <c r="E180" s="9">
        <v>2.81</v>
      </c>
      <c r="F180" s="1" t="s">
        <v>1252</v>
      </c>
    </row>
    <row r="181" spans="1:6" x14ac:dyDescent="0.15">
      <c r="A181" s="27" t="s">
        <v>836</v>
      </c>
      <c r="B181" s="4" t="s">
        <v>469</v>
      </c>
      <c r="C181" s="4" t="s">
        <v>350</v>
      </c>
      <c r="D181" s="7">
        <v>9.9999999999999991E-22</v>
      </c>
      <c r="E181" s="9">
        <v>3.91</v>
      </c>
      <c r="F181" s="1" t="s">
        <v>577</v>
      </c>
    </row>
    <row r="182" spans="1:6" x14ac:dyDescent="0.15">
      <c r="A182" s="5"/>
      <c r="B182" s="4" t="s">
        <v>469</v>
      </c>
      <c r="C182" s="4" t="s">
        <v>169</v>
      </c>
      <c r="D182" s="7">
        <v>4.1E-103</v>
      </c>
      <c r="E182" s="9">
        <v>2.2799999999999998</v>
      </c>
      <c r="F182" s="1" t="s">
        <v>578</v>
      </c>
    </row>
    <row r="183" spans="1:6" x14ac:dyDescent="0.15">
      <c r="A183" s="5"/>
      <c r="B183" s="4" t="s">
        <v>469</v>
      </c>
      <c r="C183" s="4" t="s">
        <v>351</v>
      </c>
      <c r="D183" s="7">
        <v>1.7999999999999999E-8</v>
      </c>
      <c r="E183" s="9">
        <v>-2.04</v>
      </c>
      <c r="F183" s="1" t="s">
        <v>579</v>
      </c>
    </row>
    <row r="184" spans="1:6" x14ac:dyDescent="0.15">
      <c r="A184" s="5"/>
      <c r="B184" s="4" t="s">
        <v>469</v>
      </c>
      <c r="C184" s="4" t="s">
        <v>352</v>
      </c>
      <c r="D184" s="7">
        <v>3.4499999999999998E-5</v>
      </c>
      <c r="E184" s="9">
        <v>1.47</v>
      </c>
      <c r="F184" s="1" t="s">
        <v>580</v>
      </c>
    </row>
    <row r="185" spans="1:6" x14ac:dyDescent="0.15">
      <c r="A185" s="5"/>
      <c r="B185" s="4" t="s">
        <v>469</v>
      </c>
      <c r="C185" s="4" t="s">
        <v>176</v>
      </c>
      <c r="D185" s="7">
        <v>1.2E-64</v>
      </c>
      <c r="E185" s="9">
        <v>2.6</v>
      </c>
      <c r="F185" s="1" t="s">
        <v>581</v>
      </c>
    </row>
    <row r="186" spans="1:6" x14ac:dyDescent="0.15">
      <c r="A186" s="5"/>
      <c r="B186" s="4" t="s">
        <v>469</v>
      </c>
      <c r="C186" s="4" t="s">
        <v>177</v>
      </c>
      <c r="D186" s="7">
        <v>1.1000000000000001E-200</v>
      </c>
      <c r="E186" s="9">
        <v>2.61</v>
      </c>
      <c r="F186" s="1" t="s">
        <v>582</v>
      </c>
    </row>
    <row r="187" spans="1:6" x14ac:dyDescent="0.15">
      <c r="A187" s="27" t="s">
        <v>837</v>
      </c>
      <c r="B187" s="4" t="s">
        <v>470</v>
      </c>
      <c r="C187" s="4" t="s">
        <v>353</v>
      </c>
      <c r="D187" s="7">
        <v>6.8600000000000006E-14</v>
      </c>
      <c r="E187" s="9">
        <v>2.2200000000000002</v>
      </c>
      <c r="F187" s="1" t="s">
        <v>723</v>
      </c>
    </row>
    <row r="188" spans="1:6" x14ac:dyDescent="0.15">
      <c r="A188" s="5"/>
      <c r="B188" s="4" t="s">
        <v>470</v>
      </c>
      <c r="C188" s="4" t="s">
        <v>179</v>
      </c>
      <c r="D188" s="7">
        <v>2.61E-16</v>
      </c>
      <c r="E188" s="9">
        <v>1.08</v>
      </c>
      <c r="F188" s="1" t="s">
        <v>583</v>
      </c>
    </row>
    <row r="189" spans="1:6" x14ac:dyDescent="0.15">
      <c r="A189" s="5"/>
      <c r="B189" s="4" t="s">
        <v>470</v>
      </c>
      <c r="C189" s="4" t="s">
        <v>182</v>
      </c>
      <c r="D189" s="7">
        <v>2.8700000000000002E-43</v>
      </c>
      <c r="E189" s="9">
        <v>1.27</v>
      </c>
      <c r="F189" s="1" t="s">
        <v>584</v>
      </c>
    </row>
    <row r="190" spans="1:6" x14ac:dyDescent="0.15">
      <c r="A190" s="4"/>
      <c r="B190" s="4" t="s">
        <v>470</v>
      </c>
      <c r="C190" s="4" t="s">
        <v>354</v>
      </c>
      <c r="D190" s="1">
        <v>2.6519999999999998E-3</v>
      </c>
      <c r="E190" s="9">
        <v>1.46</v>
      </c>
      <c r="F190" s="1" t="s">
        <v>585</v>
      </c>
    </row>
    <row r="191" spans="1:6" x14ac:dyDescent="0.15">
      <c r="A191" s="4"/>
      <c r="B191" s="4" t="s">
        <v>470</v>
      </c>
      <c r="C191" s="4" t="s">
        <v>186</v>
      </c>
      <c r="D191" s="1">
        <v>1.63E-4</v>
      </c>
      <c r="E191" s="9">
        <v>2.16</v>
      </c>
      <c r="F191" s="1" t="s">
        <v>586</v>
      </c>
    </row>
    <row r="192" spans="1:6" x14ac:dyDescent="0.15">
      <c r="A192" s="5"/>
      <c r="B192" s="4" t="s">
        <v>470</v>
      </c>
      <c r="C192" s="4" t="s">
        <v>187</v>
      </c>
      <c r="D192" s="7">
        <v>2.6199999999999999E-46</v>
      </c>
      <c r="E192" s="9">
        <v>-1.61</v>
      </c>
      <c r="F192" s="1" t="s">
        <v>587</v>
      </c>
    </row>
    <row r="193" spans="1:6" x14ac:dyDescent="0.15">
      <c r="A193" s="5"/>
      <c r="B193" s="4" t="s">
        <v>470</v>
      </c>
      <c r="C193" s="4" t="s">
        <v>355</v>
      </c>
      <c r="D193" s="7">
        <v>4.0399999999999998E-8</v>
      </c>
      <c r="E193" s="9">
        <v>1.48</v>
      </c>
      <c r="F193" s="1" t="s">
        <v>588</v>
      </c>
    </row>
    <row r="194" spans="1:6" x14ac:dyDescent="0.15">
      <c r="A194" s="5"/>
      <c r="B194" s="4" t="s">
        <v>470</v>
      </c>
      <c r="C194" s="4" t="s">
        <v>356</v>
      </c>
      <c r="D194" s="7">
        <v>7.0000000000000004E-11</v>
      </c>
      <c r="E194" s="9">
        <v>1</v>
      </c>
      <c r="F194" s="1" t="s">
        <v>589</v>
      </c>
    </row>
    <row r="195" spans="1:6" x14ac:dyDescent="0.15">
      <c r="A195" s="5"/>
      <c r="B195" s="4" t="s">
        <v>471</v>
      </c>
      <c r="C195" s="4" t="s">
        <v>357</v>
      </c>
      <c r="D195" s="7">
        <v>2.4400000000000001E-53</v>
      </c>
      <c r="E195" s="9">
        <v>1.5</v>
      </c>
      <c r="F195" s="1" t="s">
        <v>590</v>
      </c>
    </row>
    <row r="196" spans="1:6" x14ac:dyDescent="0.15">
      <c r="A196" s="5"/>
      <c r="B196" s="4" t="s">
        <v>471</v>
      </c>
      <c r="C196" s="4" t="s">
        <v>358</v>
      </c>
      <c r="D196" s="7">
        <v>1.59E-18</v>
      </c>
      <c r="E196" s="9">
        <v>2.02</v>
      </c>
      <c r="F196" s="1" t="s">
        <v>591</v>
      </c>
    </row>
    <row r="197" spans="1:6" x14ac:dyDescent="0.15">
      <c r="A197" s="5"/>
      <c r="B197" s="4" t="s">
        <v>471</v>
      </c>
      <c r="C197" s="4" t="s">
        <v>196</v>
      </c>
      <c r="D197" s="7">
        <v>1.3299999999999999E-38</v>
      </c>
      <c r="E197" s="9">
        <v>-1.17</v>
      </c>
      <c r="F197" s="1" t="s">
        <v>724</v>
      </c>
    </row>
    <row r="198" spans="1:6" x14ac:dyDescent="0.15">
      <c r="A198" s="5"/>
      <c r="B198" s="4" t="s">
        <v>471</v>
      </c>
      <c r="C198" s="4" t="s">
        <v>359</v>
      </c>
      <c r="D198" s="7">
        <v>2.7400000000000001E-18</v>
      </c>
      <c r="E198" s="9">
        <v>3.92</v>
      </c>
      <c r="F198" s="1" t="s">
        <v>592</v>
      </c>
    </row>
    <row r="199" spans="1:6" x14ac:dyDescent="0.15">
      <c r="A199" s="5"/>
      <c r="B199" s="4" t="s">
        <v>471</v>
      </c>
      <c r="C199" s="4" t="s">
        <v>197</v>
      </c>
      <c r="D199" s="7">
        <v>1.0900000000000001E-58</v>
      </c>
      <c r="E199" s="9">
        <v>-2.02</v>
      </c>
      <c r="F199" s="1" t="s">
        <v>593</v>
      </c>
    </row>
    <row r="200" spans="1:6" x14ac:dyDescent="0.15">
      <c r="A200" s="5"/>
      <c r="B200" s="4" t="s">
        <v>471</v>
      </c>
      <c r="C200" s="4" t="s">
        <v>198</v>
      </c>
      <c r="D200" s="7">
        <v>2.49E-43</v>
      </c>
      <c r="E200" s="9">
        <v>-1.1399999999999999</v>
      </c>
      <c r="F200" s="1" t="s">
        <v>594</v>
      </c>
    </row>
    <row r="201" spans="1:6" x14ac:dyDescent="0.15">
      <c r="A201" s="5"/>
      <c r="B201" s="4" t="s">
        <v>471</v>
      </c>
      <c r="C201" s="4" t="s">
        <v>360</v>
      </c>
      <c r="D201" s="7">
        <v>6.8400000000000004E-8</v>
      </c>
      <c r="E201" s="9">
        <v>1.28</v>
      </c>
      <c r="F201" s="1" t="s">
        <v>595</v>
      </c>
    </row>
    <row r="202" spans="1:6" x14ac:dyDescent="0.15">
      <c r="A202" s="27" t="s">
        <v>838</v>
      </c>
      <c r="B202" s="4" t="s">
        <v>472</v>
      </c>
      <c r="C202" s="4" t="s">
        <v>201</v>
      </c>
      <c r="D202" s="7">
        <v>5.9899999999999996E-60</v>
      </c>
      <c r="E202" s="9">
        <v>1.65</v>
      </c>
      <c r="F202" s="1" t="s">
        <v>596</v>
      </c>
    </row>
    <row r="203" spans="1:6" x14ac:dyDescent="0.15">
      <c r="A203" s="5"/>
      <c r="B203" s="4" t="s">
        <v>472</v>
      </c>
      <c r="C203" s="4" t="s">
        <v>361</v>
      </c>
      <c r="D203" s="7">
        <v>1.25E-39</v>
      </c>
      <c r="E203" s="9">
        <v>1.2</v>
      </c>
      <c r="F203" s="1" t="s">
        <v>597</v>
      </c>
    </row>
    <row r="204" spans="1:6" x14ac:dyDescent="0.15">
      <c r="A204" s="5"/>
      <c r="B204" s="4" t="s">
        <v>472</v>
      </c>
      <c r="C204" s="4" t="s">
        <v>202</v>
      </c>
      <c r="D204" s="7">
        <v>4.1999999999999999E-194</v>
      </c>
      <c r="E204" s="9">
        <v>2.57</v>
      </c>
      <c r="F204" s="1" t="s">
        <v>598</v>
      </c>
    </row>
    <row r="205" spans="1:6" x14ac:dyDescent="0.15">
      <c r="A205" s="4"/>
      <c r="B205" s="4" t="s">
        <v>472</v>
      </c>
      <c r="C205" s="4" t="s">
        <v>362</v>
      </c>
      <c r="D205" s="1">
        <v>1.949E-3</v>
      </c>
      <c r="E205" s="9">
        <v>1.62</v>
      </c>
      <c r="F205" s="1" t="s">
        <v>599</v>
      </c>
    </row>
    <row r="206" spans="1:6" x14ac:dyDescent="0.15">
      <c r="A206" s="4"/>
      <c r="B206" s="4" t="s">
        <v>472</v>
      </c>
      <c r="C206" s="4" t="s">
        <v>363</v>
      </c>
      <c r="D206" s="1">
        <v>4.2139999999999999E-3</v>
      </c>
      <c r="E206" s="9">
        <v>1.1299999999999999</v>
      </c>
      <c r="F206" s="1" t="s">
        <v>600</v>
      </c>
    </row>
    <row r="207" spans="1:6" x14ac:dyDescent="0.15">
      <c r="A207" s="4"/>
      <c r="B207" s="4" t="s">
        <v>472</v>
      </c>
      <c r="C207" s="4" t="s">
        <v>364</v>
      </c>
      <c r="D207" s="1">
        <v>8.09E-3</v>
      </c>
      <c r="E207" s="9">
        <v>-1.07</v>
      </c>
      <c r="F207" s="1" t="s">
        <v>601</v>
      </c>
    </row>
    <row r="208" spans="1:6" x14ac:dyDescent="0.15">
      <c r="A208" s="5"/>
      <c r="B208" s="4" t="s">
        <v>472</v>
      </c>
      <c r="C208" s="4" t="s">
        <v>203</v>
      </c>
      <c r="D208" s="7">
        <v>1.53E-76</v>
      </c>
      <c r="E208" s="9">
        <v>1.71</v>
      </c>
      <c r="F208" s="1" t="s">
        <v>602</v>
      </c>
    </row>
    <row r="209" spans="1:6" x14ac:dyDescent="0.15">
      <c r="A209" s="5"/>
      <c r="B209" s="4" t="s">
        <v>472</v>
      </c>
      <c r="C209" s="4" t="s">
        <v>204</v>
      </c>
      <c r="D209" s="7">
        <v>2.8000000000000002E-13</v>
      </c>
      <c r="E209" s="9">
        <v>2.0299999999999998</v>
      </c>
      <c r="F209" s="1" t="s">
        <v>603</v>
      </c>
    </row>
    <row r="210" spans="1:6" x14ac:dyDescent="0.15">
      <c r="A210" s="5"/>
      <c r="B210" s="4" t="s">
        <v>472</v>
      </c>
      <c r="C210" s="4" t="s">
        <v>365</v>
      </c>
      <c r="D210" s="7">
        <v>3.13E-28</v>
      </c>
      <c r="E210" s="9">
        <v>1.9</v>
      </c>
      <c r="F210" s="1" t="s">
        <v>604</v>
      </c>
    </row>
    <row r="211" spans="1:6" x14ac:dyDescent="0.15">
      <c r="A211" s="4"/>
      <c r="B211" s="4" t="s">
        <v>472</v>
      </c>
      <c r="C211" s="4" t="s">
        <v>366</v>
      </c>
      <c r="D211" s="1">
        <v>2.7E-4</v>
      </c>
      <c r="E211" s="9">
        <v>1.57</v>
      </c>
      <c r="F211" s="1" t="s">
        <v>605</v>
      </c>
    </row>
    <row r="212" spans="1:6" x14ac:dyDescent="0.15">
      <c r="A212" s="5"/>
      <c r="B212" s="4" t="s">
        <v>472</v>
      </c>
      <c r="C212" s="4" t="s">
        <v>367</v>
      </c>
      <c r="D212" s="7">
        <v>1.0099999999999999E-8</v>
      </c>
      <c r="E212" s="9">
        <v>1.03</v>
      </c>
      <c r="F212" s="1" t="s">
        <v>606</v>
      </c>
    </row>
    <row r="213" spans="1:6" x14ac:dyDescent="0.15">
      <c r="A213" s="5"/>
      <c r="B213" s="4" t="s">
        <v>472</v>
      </c>
      <c r="C213" s="4" t="s">
        <v>368</v>
      </c>
      <c r="D213" s="7">
        <v>4.0699999999999998E-7</v>
      </c>
      <c r="E213" s="9">
        <v>2.8</v>
      </c>
      <c r="F213" s="1" t="s">
        <v>607</v>
      </c>
    </row>
    <row r="214" spans="1:6" x14ac:dyDescent="0.15">
      <c r="A214" s="27" t="s">
        <v>840</v>
      </c>
      <c r="B214" s="4" t="s">
        <v>473</v>
      </c>
      <c r="C214" s="4" t="s">
        <v>369</v>
      </c>
      <c r="D214" s="7">
        <v>1.1599999999999999E-9</v>
      </c>
      <c r="E214" s="9">
        <v>1.32</v>
      </c>
      <c r="F214" s="1" t="s">
        <v>608</v>
      </c>
    </row>
    <row r="215" spans="1:6" s="16" customFormat="1" x14ac:dyDescent="0.15">
      <c r="A215" s="29" t="s">
        <v>487</v>
      </c>
      <c r="B215" s="18"/>
      <c r="C215" s="18"/>
      <c r="D215" s="20"/>
      <c r="E215" s="9"/>
    </row>
    <row r="216" spans="1:6" ht="30" x14ac:dyDescent="0.15">
      <c r="A216" s="27" t="s">
        <v>981</v>
      </c>
      <c r="B216" s="4" t="s">
        <v>691</v>
      </c>
      <c r="C216" s="4" t="s">
        <v>211</v>
      </c>
      <c r="D216" s="7">
        <v>1.9399999999999998E-17</v>
      </c>
      <c r="E216" s="9">
        <v>-1.45</v>
      </c>
      <c r="F216" s="1" t="s">
        <v>725</v>
      </c>
    </row>
    <row r="217" spans="1:6" ht="30" x14ac:dyDescent="0.15">
      <c r="B217" s="4" t="s">
        <v>691</v>
      </c>
      <c r="C217" s="4" t="s">
        <v>726</v>
      </c>
      <c r="D217" s="7">
        <v>4.5399999999999997E-49</v>
      </c>
      <c r="E217" s="9">
        <v>-1.35</v>
      </c>
      <c r="F217" s="1" t="s">
        <v>727</v>
      </c>
    </row>
    <row r="218" spans="1:6" ht="30" x14ac:dyDescent="0.15">
      <c r="A218" s="5"/>
      <c r="B218" s="4" t="s">
        <v>692</v>
      </c>
      <c r="C218" s="4" t="s">
        <v>212</v>
      </c>
      <c r="D218" s="7">
        <v>9.2600000000000009E-13</v>
      </c>
      <c r="E218" s="9">
        <v>1.26</v>
      </c>
      <c r="F218" s="1" t="s">
        <v>609</v>
      </c>
    </row>
    <row r="219" spans="1:6" x14ac:dyDescent="0.15">
      <c r="A219" s="5"/>
      <c r="B219" s="4" t="s">
        <v>474</v>
      </c>
      <c r="C219" s="4" t="s">
        <v>728</v>
      </c>
      <c r="D219" s="7">
        <v>7.5800000000000008E-46</v>
      </c>
      <c r="E219" s="9">
        <v>-1.17</v>
      </c>
      <c r="F219" s="1" t="s">
        <v>610</v>
      </c>
    </row>
    <row r="220" spans="1:6" x14ac:dyDescent="0.15">
      <c r="A220" s="5"/>
      <c r="B220" s="4" t="s">
        <v>474</v>
      </c>
      <c r="C220" s="4" t="s">
        <v>729</v>
      </c>
      <c r="D220" s="7">
        <v>4.0799999999999999E-38</v>
      </c>
      <c r="E220" s="9">
        <v>-1.18</v>
      </c>
      <c r="F220" s="1" t="s">
        <v>611</v>
      </c>
    </row>
    <row r="221" spans="1:6" ht="15" customHeight="1" x14ac:dyDescent="0.15">
      <c r="A221" s="4"/>
      <c r="B221" s="4" t="s">
        <v>475</v>
      </c>
      <c r="C221" s="4" t="s">
        <v>730</v>
      </c>
      <c r="D221" s="1">
        <v>7.5160000000000001E-3</v>
      </c>
      <c r="E221" s="9">
        <v>-1.43</v>
      </c>
      <c r="F221" s="1" t="s">
        <v>731</v>
      </c>
    </row>
    <row r="222" spans="1:6" ht="17.25" customHeight="1" x14ac:dyDescent="0.15">
      <c r="A222" s="5"/>
      <c r="B222" s="4" t="s">
        <v>475</v>
      </c>
      <c r="C222" s="4" t="s">
        <v>213</v>
      </c>
      <c r="D222" s="7">
        <v>9.1300000000000001E-63</v>
      </c>
      <c r="E222" s="9">
        <v>3.69</v>
      </c>
      <c r="F222" s="1" t="s">
        <v>612</v>
      </c>
    </row>
    <row r="223" spans="1:6" ht="12.75" customHeight="1" x14ac:dyDescent="0.15">
      <c r="A223" s="5"/>
      <c r="B223" s="4" t="s">
        <v>475</v>
      </c>
      <c r="C223" s="4" t="s">
        <v>370</v>
      </c>
      <c r="D223" s="7">
        <v>6.7000000000000003E-25</v>
      </c>
      <c r="E223" s="9">
        <v>3.67</v>
      </c>
      <c r="F223" s="1" t="s">
        <v>613</v>
      </c>
    </row>
    <row r="224" spans="1:6" ht="16.5" customHeight="1" x14ac:dyDescent="0.15">
      <c r="A224" s="5"/>
      <c r="B224" s="4" t="s">
        <v>475</v>
      </c>
      <c r="C224" s="4" t="s">
        <v>216</v>
      </c>
      <c r="D224" s="7">
        <v>3.3300000000000001E-49</v>
      </c>
      <c r="E224" s="9">
        <v>2.09</v>
      </c>
      <c r="F224" s="1" t="s">
        <v>614</v>
      </c>
    </row>
    <row r="225" spans="1:6" ht="13.5" customHeight="1" x14ac:dyDescent="0.15">
      <c r="A225" s="5"/>
      <c r="B225" s="4" t="s">
        <v>475</v>
      </c>
      <c r="C225" s="4" t="s">
        <v>371</v>
      </c>
      <c r="D225" s="7">
        <v>1.8899999999999998E-12</v>
      </c>
      <c r="E225" s="9">
        <v>1.45</v>
      </c>
      <c r="F225" s="1" t="s">
        <v>615</v>
      </c>
    </row>
    <row r="226" spans="1:6" x14ac:dyDescent="0.15">
      <c r="A226" s="27" t="s">
        <v>982</v>
      </c>
      <c r="B226" s="4" t="s">
        <v>476</v>
      </c>
      <c r="C226" s="4" t="s">
        <v>732</v>
      </c>
      <c r="D226" s="7">
        <v>7.3799999999999997E-22</v>
      </c>
      <c r="E226" s="9">
        <v>5.77</v>
      </c>
      <c r="F226" s="1" t="s">
        <v>616</v>
      </c>
    </row>
    <row r="227" spans="1:6" x14ac:dyDescent="0.15">
      <c r="A227" s="5"/>
      <c r="B227" s="4" t="s">
        <v>476</v>
      </c>
      <c r="C227" s="4" t="s">
        <v>733</v>
      </c>
      <c r="D227" s="7">
        <v>3.1400000000000001E-44</v>
      </c>
      <c r="E227" s="9">
        <v>-1.1499999999999999</v>
      </c>
      <c r="F227" s="1" t="s">
        <v>617</v>
      </c>
    </row>
    <row r="228" spans="1:6" ht="30" x14ac:dyDescent="0.15">
      <c r="A228" s="4"/>
      <c r="B228" s="4" t="s">
        <v>477</v>
      </c>
      <c r="C228" s="4" t="s">
        <v>218</v>
      </c>
      <c r="D228" s="1">
        <v>1.1670000000000001E-3</v>
      </c>
      <c r="E228" s="9">
        <v>-1.43</v>
      </c>
      <c r="F228" s="1" t="s">
        <v>618</v>
      </c>
    </row>
    <row r="229" spans="1:6" ht="30" x14ac:dyDescent="0.15">
      <c r="A229" s="5"/>
      <c r="B229" s="4" t="s">
        <v>477</v>
      </c>
      <c r="C229" s="4" t="s">
        <v>372</v>
      </c>
      <c r="D229" s="7">
        <v>1.52E-16</v>
      </c>
      <c r="E229" s="9">
        <v>1.89</v>
      </c>
      <c r="F229" s="1" t="s">
        <v>619</v>
      </c>
    </row>
    <row r="230" spans="1:6" ht="30" x14ac:dyDescent="0.15">
      <c r="A230" s="4"/>
      <c r="B230" s="4" t="s">
        <v>477</v>
      </c>
      <c r="C230" s="4" t="s">
        <v>734</v>
      </c>
      <c r="D230" s="1">
        <v>3.3E-4</v>
      </c>
      <c r="E230" s="9">
        <v>1.2</v>
      </c>
      <c r="F230" s="1" t="s">
        <v>620</v>
      </c>
    </row>
    <row r="231" spans="1:6" ht="30" x14ac:dyDescent="0.15">
      <c r="A231" s="5"/>
      <c r="B231" s="4" t="s">
        <v>477</v>
      </c>
      <c r="C231" s="4" t="s">
        <v>373</v>
      </c>
      <c r="D231" s="7">
        <v>4.4099999999999997E-80</v>
      </c>
      <c r="E231" s="9">
        <v>2.35</v>
      </c>
      <c r="F231" s="1" t="s">
        <v>621</v>
      </c>
    </row>
    <row r="232" spans="1:6" ht="30" x14ac:dyDescent="0.15">
      <c r="A232" s="4"/>
      <c r="B232" s="4" t="s">
        <v>477</v>
      </c>
      <c r="C232" s="4" t="s">
        <v>374</v>
      </c>
      <c r="D232" s="1">
        <v>1.5799999999999999E-4</v>
      </c>
      <c r="E232" s="9">
        <v>2.33</v>
      </c>
      <c r="F232" s="1" t="s">
        <v>618</v>
      </c>
    </row>
    <row r="233" spans="1:6" ht="30" x14ac:dyDescent="0.15">
      <c r="A233" s="5"/>
      <c r="B233" s="4" t="s">
        <v>477</v>
      </c>
      <c r="C233" s="4" t="s">
        <v>223</v>
      </c>
      <c r="D233" s="7">
        <v>1.16E-18</v>
      </c>
      <c r="E233" s="9">
        <v>1.21</v>
      </c>
      <c r="F233" s="1" t="s">
        <v>622</v>
      </c>
    </row>
    <row r="234" spans="1:6" ht="30" x14ac:dyDescent="0.15">
      <c r="A234" s="5"/>
      <c r="B234" s="4" t="s">
        <v>477</v>
      </c>
      <c r="C234" s="4" t="s">
        <v>224</v>
      </c>
      <c r="D234" s="7">
        <v>1.8899999999999999E-73</v>
      </c>
      <c r="E234" s="9">
        <v>1.63</v>
      </c>
      <c r="F234" s="1" t="s">
        <v>623</v>
      </c>
    </row>
    <row r="235" spans="1:6" ht="30" x14ac:dyDescent="0.15">
      <c r="A235" s="4"/>
      <c r="B235" s="4" t="s">
        <v>477</v>
      </c>
      <c r="C235" s="4" t="s">
        <v>227</v>
      </c>
      <c r="D235" s="1">
        <v>4.66E-4</v>
      </c>
      <c r="E235" s="9">
        <v>1.1200000000000001</v>
      </c>
      <c r="F235" s="1" t="s">
        <v>624</v>
      </c>
    </row>
    <row r="236" spans="1:6" ht="30" x14ac:dyDescent="0.15">
      <c r="A236" s="5"/>
      <c r="B236" s="4" t="s">
        <v>477</v>
      </c>
      <c r="C236" s="4" t="s">
        <v>228</v>
      </c>
      <c r="D236" s="7">
        <v>6.85E-22</v>
      </c>
      <c r="E236" s="9">
        <v>1.17</v>
      </c>
      <c r="F236" s="1" t="s">
        <v>623</v>
      </c>
    </row>
    <row r="237" spans="1:6" ht="30" x14ac:dyDescent="0.15">
      <c r="A237" s="5"/>
      <c r="B237" s="4" t="s">
        <v>477</v>
      </c>
      <c r="C237" s="4" t="s">
        <v>375</v>
      </c>
      <c r="D237" s="7">
        <v>2.8200000000000001E-6</v>
      </c>
      <c r="E237" s="9">
        <v>-1.63</v>
      </c>
      <c r="F237" s="1" t="s">
        <v>625</v>
      </c>
    </row>
    <row r="238" spans="1:6" ht="30" x14ac:dyDescent="0.15">
      <c r="A238" s="5"/>
      <c r="B238" s="4" t="s">
        <v>477</v>
      </c>
      <c r="C238" s="4" t="s">
        <v>376</v>
      </c>
      <c r="D238" s="7">
        <v>4.6699999999999999E-7</v>
      </c>
      <c r="E238" s="9">
        <v>3.16</v>
      </c>
      <c r="F238" s="1" t="s">
        <v>626</v>
      </c>
    </row>
    <row r="239" spans="1:6" ht="30" x14ac:dyDescent="0.15">
      <c r="A239" s="5"/>
      <c r="B239" s="4" t="s">
        <v>477</v>
      </c>
      <c r="C239" s="4" t="s">
        <v>377</v>
      </c>
      <c r="D239" s="7">
        <v>5.1E-21</v>
      </c>
      <c r="E239" s="9">
        <v>1.98</v>
      </c>
      <c r="F239" s="1" t="s">
        <v>627</v>
      </c>
    </row>
    <row r="240" spans="1:6" ht="30" x14ac:dyDescent="0.15">
      <c r="A240" s="4"/>
      <c r="B240" s="4" t="s">
        <v>477</v>
      </c>
      <c r="C240" s="4" t="s">
        <v>378</v>
      </c>
      <c r="D240" s="1">
        <v>4.5360000000000001E-3</v>
      </c>
      <c r="E240" s="9">
        <v>1.1100000000000001</v>
      </c>
      <c r="F240" s="1" t="s">
        <v>628</v>
      </c>
    </row>
    <row r="241" spans="1:6" ht="30" x14ac:dyDescent="0.15">
      <c r="A241" s="4"/>
      <c r="B241" s="4" t="s">
        <v>477</v>
      </c>
      <c r="C241" s="4" t="s">
        <v>379</v>
      </c>
      <c r="D241" s="1">
        <v>9.9150000000000002E-3</v>
      </c>
      <c r="E241" s="9">
        <v>1.66</v>
      </c>
      <c r="F241" s="1" t="s">
        <v>618</v>
      </c>
    </row>
    <row r="242" spans="1:6" ht="30" x14ac:dyDescent="0.15">
      <c r="A242" s="5"/>
      <c r="B242" s="4" t="s">
        <v>477</v>
      </c>
      <c r="C242" s="4" t="s">
        <v>231</v>
      </c>
      <c r="D242" s="7">
        <v>1.4E-42</v>
      </c>
      <c r="E242" s="9">
        <v>1.21</v>
      </c>
      <c r="F242" s="1" t="s">
        <v>629</v>
      </c>
    </row>
    <row r="243" spans="1:6" ht="30" x14ac:dyDescent="0.15">
      <c r="A243" s="4"/>
      <c r="B243" s="4" t="s">
        <v>477</v>
      </c>
      <c r="C243" s="4" t="s">
        <v>735</v>
      </c>
      <c r="D243" s="1">
        <v>2.9E-5</v>
      </c>
      <c r="E243" s="9">
        <v>-1.54</v>
      </c>
      <c r="F243" s="1" t="s">
        <v>618</v>
      </c>
    </row>
    <row r="244" spans="1:6" ht="30" x14ac:dyDescent="0.15">
      <c r="A244" s="5"/>
      <c r="B244" s="4" t="s">
        <v>477</v>
      </c>
      <c r="C244" s="4" t="s">
        <v>232</v>
      </c>
      <c r="D244" s="7">
        <v>3.0000000000000001E-111</v>
      </c>
      <c r="E244" s="9">
        <v>1.88</v>
      </c>
      <c r="F244" s="1" t="s">
        <v>630</v>
      </c>
    </row>
    <row r="245" spans="1:6" ht="30" x14ac:dyDescent="0.15">
      <c r="A245" s="5"/>
      <c r="B245" s="4" t="s">
        <v>477</v>
      </c>
      <c r="C245" s="4" t="s">
        <v>380</v>
      </c>
      <c r="D245" s="7">
        <v>1.0000000000000001E-15</v>
      </c>
      <c r="E245" s="9">
        <v>1.0900000000000001</v>
      </c>
      <c r="F245" s="1" t="s">
        <v>618</v>
      </c>
    </row>
    <row r="246" spans="1:6" ht="30" x14ac:dyDescent="0.15">
      <c r="A246" s="4"/>
      <c r="B246" s="4" t="s">
        <v>477</v>
      </c>
      <c r="C246" s="4" t="s">
        <v>381</v>
      </c>
      <c r="D246" s="1">
        <v>1.27E-4</v>
      </c>
      <c r="E246" s="9">
        <v>-1.47</v>
      </c>
      <c r="F246" s="1" t="s">
        <v>618</v>
      </c>
    </row>
    <row r="247" spans="1:6" ht="30" x14ac:dyDescent="0.15">
      <c r="A247" s="27" t="s">
        <v>984</v>
      </c>
      <c r="B247" s="4" t="s">
        <v>478</v>
      </c>
      <c r="C247" s="4" t="s">
        <v>736</v>
      </c>
      <c r="D247" s="7">
        <v>6.2799999999999998E-33</v>
      </c>
      <c r="E247" s="9">
        <v>2.04</v>
      </c>
      <c r="F247" s="1" t="s">
        <v>631</v>
      </c>
    </row>
    <row r="248" spans="1:6" x14ac:dyDescent="0.15">
      <c r="A248" s="5"/>
      <c r="B248" s="4" t="s">
        <v>479</v>
      </c>
      <c r="C248" s="4" t="s">
        <v>210</v>
      </c>
      <c r="D248" s="7">
        <v>5.0300000000000004E-72</v>
      </c>
      <c r="E248" s="9">
        <v>2.19</v>
      </c>
      <c r="F248" s="1" t="s">
        <v>632</v>
      </c>
    </row>
    <row r="249" spans="1:6" x14ac:dyDescent="0.15">
      <c r="A249" s="27" t="s">
        <v>979</v>
      </c>
      <c r="B249" s="4" t="s">
        <v>693</v>
      </c>
      <c r="C249" s="4" t="s">
        <v>737</v>
      </c>
      <c r="D249" s="7">
        <v>2.4100000000000002E-24</v>
      </c>
      <c r="E249" s="9">
        <v>2.1800000000000002</v>
      </c>
      <c r="F249" s="1" t="s">
        <v>633</v>
      </c>
    </row>
    <row r="250" spans="1:6" x14ac:dyDescent="0.15">
      <c r="A250" s="5"/>
      <c r="B250" s="4" t="s">
        <v>693</v>
      </c>
      <c r="C250" s="4" t="s">
        <v>382</v>
      </c>
      <c r="D250" s="7">
        <v>1.6600000000000001E-51</v>
      </c>
      <c r="E250" s="9">
        <v>2.5</v>
      </c>
      <c r="F250" s="1" t="s">
        <v>634</v>
      </c>
    </row>
    <row r="251" spans="1:6" x14ac:dyDescent="0.15">
      <c r="A251" s="5"/>
      <c r="B251" s="4" t="s">
        <v>693</v>
      </c>
      <c r="C251" s="4" t="s">
        <v>383</v>
      </c>
      <c r="D251" s="7">
        <v>5.3000000000000002E-46</v>
      </c>
      <c r="E251" s="9">
        <v>2.5299999999999998</v>
      </c>
      <c r="F251" s="1" t="s">
        <v>635</v>
      </c>
    </row>
    <row r="252" spans="1:6" x14ac:dyDescent="0.15">
      <c r="A252" s="5"/>
      <c r="B252" s="4" t="s">
        <v>693</v>
      </c>
      <c r="C252" s="4" t="s">
        <v>236</v>
      </c>
      <c r="D252" s="7">
        <v>2.08E-21</v>
      </c>
      <c r="E252" s="9">
        <v>1.66</v>
      </c>
      <c r="F252" s="1" t="s">
        <v>636</v>
      </c>
    </row>
    <row r="253" spans="1:6" x14ac:dyDescent="0.15">
      <c r="A253" s="4"/>
      <c r="B253" s="4" t="s">
        <v>693</v>
      </c>
      <c r="C253" s="4" t="s">
        <v>738</v>
      </c>
      <c r="D253" s="1">
        <v>3.9599999999999998E-4</v>
      </c>
      <c r="E253" s="9">
        <v>1.65</v>
      </c>
      <c r="F253" s="1" t="s">
        <v>637</v>
      </c>
    </row>
    <row r="254" spans="1:6" x14ac:dyDescent="0.15">
      <c r="A254" s="5"/>
      <c r="B254" s="4" t="s">
        <v>480</v>
      </c>
      <c r="C254" s="4" t="s">
        <v>237</v>
      </c>
      <c r="D254" s="7">
        <v>9.8299999999999997E-43</v>
      </c>
      <c r="E254" s="9">
        <v>1.48</v>
      </c>
      <c r="F254" s="1" t="s">
        <v>638</v>
      </c>
    </row>
    <row r="255" spans="1:6" x14ac:dyDescent="0.15">
      <c r="A255" s="5"/>
      <c r="B255" s="4" t="s">
        <v>480</v>
      </c>
      <c r="C255" s="4" t="s">
        <v>384</v>
      </c>
      <c r="D255" s="7">
        <v>6.0200000000000004E-25</v>
      </c>
      <c r="E255" s="9">
        <v>1.04</v>
      </c>
      <c r="F255" s="1" t="s">
        <v>639</v>
      </c>
    </row>
    <row r="256" spans="1:6" x14ac:dyDescent="0.15">
      <c r="A256" s="5"/>
      <c r="B256" s="4" t="s">
        <v>480</v>
      </c>
      <c r="C256" s="4" t="s">
        <v>240</v>
      </c>
      <c r="D256" s="7">
        <v>6.4000000000000001E-7</v>
      </c>
      <c r="E256" s="9">
        <v>-1.34</v>
      </c>
      <c r="F256" s="1" t="s">
        <v>640</v>
      </c>
    </row>
    <row r="257" spans="1:6" x14ac:dyDescent="0.15">
      <c r="A257" s="5"/>
      <c r="B257" s="4" t="s">
        <v>480</v>
      </c>
      <c r="C257" s="4" t="s">
        <v>241</v>
      </c>
      <c r="D257" s="7">
        <v>2.1400000000000001E-9</v>
      </c>
      <c r="E257" s="9">
        <v>1.1399999999999999</v>
      </c>
      <c r="F257" s="1" t="s">
        <v>641</v>
      </c>
    </row>
    <row r="258" spans="1:6" x14ac:dyDescent="0.15">
      <c r="A258" s="5"/>
      <c r="B258" s="4" t="s">
        <v>480</v>
      </c>
      <c r="C258" s="4" t="s">
        <v>385</v>
      </c>
      <c r="D258" s="7">
        <v>6.9200000000000004E-41</v>
      </c>
      <c r="E258" s="9">
        <v>1.5</v>
      </c>
      <c r="F258" s="1" t="s">
        <v>642</v>
      </c>
    </row>
    <row r="259" spans="1:6" ht="30" x14ac:dyDescent="0.15">
      <c r="A259" s="4"/>
      <c r="B259" s="4" t="s">
        <v>481</v>
      </c>
      <c r="C259" s="4" t="s">
        <v>244</v>
      </c>
      <c r="D259" s="1">
        <v>1.4899999999999999E-4</v>
      </c>
      <c r="E259" s="9">
        <v>-1.37</v>
      </c>
      <c r="F259" s="1" t="s">
        <v>643</v>
      </c>
    </row>
    <row r="260" spans="1:6" ht="30" x14ac:dyDescent="0.15">
      <c r="A260" s="5"/>
      <c r="B260" s="4" t="s">
        <v>481</v>
      </c>
      <c r="C260" s="4" t="s">
        <v>245</v>
      </c>
      <c r="D260" s="7">
        <v>7.0300000000000001E-8</v>
      </c>
      <c r="E260" s="9">
        <v>1.01</v>
      </c>
      <c r="F260" s="1" t="s">
        <v>644</v>
      </c>
    </row>
    <row r="261" spans="1:6" ht="30" x14ac:dyDescent="0.15">
      <c r="A261" s="27" t="s">
        <v>980</v>
      </c>
      <c r="B261" s="4" t="s">
        <v>482</v>
      </c>
      <c r="C261" s="4" t="s">
        <v>739</v>
      </c>
      <c r="D261" s="7">
        <v>5.5999999999999998E-17</v>
      </c>
      <c r="E261" s="9">
        <v>1.1299999999999999</v>
      </c>
      <c r="F261" s="1" t="s">
        <v>645</v>
      </c>
    </row>
    <row r="262" spans="1:6" ht="30" x14ac:dyDescent="0.15">
      <c r="A262" s="5"/>
      <c r="B262" s="4" t="s">
        <v>482</v>
      </c>
      <c r="C262" s="4" t="s">
        <v>247</v>
      </c>
      <c r="D262" s="7">
        <v>1.49E-37</v>
      </c>
      <c r="E262" s="9">
        <v>1.38</v>
      </c>
      <c r="F262" s="1" t="s">
        <v>646</v>
      </c>
    </row>
    <row r="263" spans="1:6" ht="12" customHeight="1" x14ac:dyDescent="0.15">
      <c r="A263" s="5"/>
      <c r="B263" s="4" t="s">
        <v>483</v>
      </c>
      <c r="C263" s="4" t="s">
        <v>740</v>
      </c>
      <c r="D263" s="7">
        <v>8.8799999999999996E-17</v>
      </c>
      <c r="E263" s="9">
        <v>1.28</v>
      </c>
      <c r="F263" s="1" t="s">
        <v>647</v>
      </c>
    </row>
    <row r="264" spans="1:6" ht="12.75" customHeight="1" x14ac:dyDescent="0.15">
      <c r="A264" s="5"/>
      <c r="B264" s="4" t="s">
        <v>484</v>
      </c>
      <c r="C264" s="4" t="s">
        <v>741</v>
      </c>
      <c r="D264" s="7">
        <v>7.5499999999999997E-7</v>
      </c>
      <c r="E264" s="9">
        <v>1.52</v>
      </c>
      <c r="F264" s="1" t="s">
        <v>742</v>
      </c>
    </row>
    <row r="265" spans="1:6" x14ac:dyDescent="0.15">
      <c r="A265" s="27" t="s">
        <v>983</v>
      </c>
      <c r="B265" s="4" t="s">
        <v>485</v>
      </c>
      <c r="C265" s="4" t="s">
        <v>251</v>
      </c>
      <c r="D265" s="7">
        <v>3.64E-15</v>
      </c>
      <c r="E265" s="9">
        <v>1.51</v>
      </c>
      <c r="F265" s="1" t="s">
        <v>648</v>
      </c>
    </row>
    <row r="266" spans="1:6" x14ac:dyDescent="0.15">
      <c r="A266" s="5"/>
      <c r="B266" s="4" t="s">
        <v>485</v>
      </c>
      <c r="C266" s="4" t="s">
        <v>386</v>
      </c>
      <c r="D266" s="7">
        <v>8.5300000000000002E-12</v>
      </c>
      <c r="E266" s="9">
        <v>2.63</v>
      </c>
      <c r="F266" s="1" t="s">
        <v>649</v>
      </c>
    </row>
    <row r="267" spans="1:6" x14ac:dyDescent="0.15">
      <c r="A267" s="5"/>
      <c r="B267" s="4" t="s">
        <v>485</v>
      </c>
      <c r="C267" s="4" t="s">
        <v>252</v>
      </c>
      <c r="D267" s="7">
        <v>1.36E-5</v>
      </c>
      <c r="E267" s="9">
        <v>1.56</v>
      </c>
      <c r="F267" s="1" t="s">
        <v>650</v>
      </c>
    </row>
    <row r="268" spans="1:6" x14ac:dyDescent="0.15">
      <c r="A268" s="5"/>
      <c r="B268" s="4" t="s">
        <v>485</v>
      </c>
      <c r="C268" s="4" t="s">
        <v>254</v>
      </c>
      <c r="D268" s="7">
        <v>5.8100000000000003E-7</v>
      </c>
      <c r="E268" s="9">
        <v>1.43</v>
      </c>
      <c r="F268" s="1" t="s">
        <v>743</v>
      </c>
    </row>
    <row r="269" spans="1:6" s="16" customFormat="1" x14ac:dyDescent="0.15">
      <c r="A269" s="3" t="s">
        <v>486</v>
      </c>
      <c r="B269" s="18"/>
      <c r="C269" s="18"/>
      <c r="E269" s="9"/>
    </row>
    <row r="270" spans="1:6" x14ac:dyDescent="0.15">
      <c r="A270" s="27" t="s">
        <v>985</v>
      </c>
      <c r="B270" s="4" t="s">
        <v>19</v>
      </c>
      <c r="C270" s="4" t="s">
        <v>387</v>
      </c>
      <c r="D270" s="1">
        <v>2.5179999999999998E-3</v>
      </c>
      <c r="E270" s="9">
        <v>1</v>
      </c>
      <c r="F270" s="1" t="s">
        <v>651</v>
      </c>
    </row>
    <row r="271" spans="1:6" x14ac:dyDescent="0.15">
      <c r="A271" s="5"/>
      <c r="B271" s="4" t="s">
        <v>19</v>
      </c>
      <c r="C271" s="4" t="s">
        <v>388</v>
      </c>
      <c r="D271" s="7">
        <v>6.7499999999999997E-19</v>
      </c>
      <c r="E271" s="9">
        <v>1.1499999999999999</v>
      </c>
      <c r="F271" s="1" t="s">
        <v>652</v>
      </c>
    </row>
    <row r="272" spans="1:6" x14ac:dyDescent="0.15">
      <c r="A272" s="5"/>
      <c r="B272" s="4" t="s">
        <v>19</v>
      </c>
      <c r="C272" s="4" t="s">
        <v>257</v>
      </c>
      <c r="D272" s="7">
        <v>2.2000000000000001E-169</v>
      </c>
      <c r="E272" s="9">
        <v>2.36</v>
      </c>
      <c r="F272" s="1" t="s">
        <v>653</v>
      </c>
    </row>
    <row r="273" spans="1:6" x14ac:dyDescent="0.15">
      <c r="A273" s="5"/>
      <c r="B273" s="4" t="s">
        <v>19</v>
      </c>
      <c r="C273" s="4" t="s">
        <v>258</v>
      </c>
      <c r="D273" s="7">
        <v>2.41E-45</v>
      </c>
      <c r="E273" s="9">
        <v>1.28</v>
      </c>
      <c r="F273" s="1" t="s">
        <v>654</v>
      </c>
    </row>
    <row r="274" spans="1:6" x14ac:dyDescent="0.15">
      <c r="A274" s="5"/>
      <c r="B274" s="4" t="s">
        <v>19</v>
      </c>
      <c r="C274" s="4" t="s">
        <v>259</v>
      </c>
      <c r="D274" s="7">
        <v>3.8099999999999998E-5</v>
      </c>
      <c r="E274" s="9">
        <v>2.11</v>
      </c>
      <c r="F274" s="1" t="s">
        <v>655</v>
      </c>
    </row>
    <row r="275" spans="1:6" x14ac:dyDescent="0.15">
      <c r="A275" s="5"/>
      <c r="B275" s="4" t="s">
        <v>19</v>
      </c>
      <c r="C275" s="4" t="s">
        <v>389</v>
      </c>
      <c r="D275" s="7">
        <v>6.6100000000000003E-46</v>
      </c>
      <c r="E275" s="9">
        <v>1.21</v>
      </c>
      <c r="F275" s="1" t="s">
        <v>656</v>
      </c>
    </row>
    <row r="276" spans="1:6" x14ac:dyDescent="0.15">
      <c r="A276" s="5"/>
      <c r="B276" s="4" t="s">
        <v>19</v>
      </c>
      <c r="C276" s="4" t="s">
        <v>390</v>
      </c>
      <c r="D276" s="7">
        <v>1.71E-13</v>
      </c>
      <c r="E276" s="9">
        <v>1.73</v>
      </c>
      <c r="F276" s="1" t="s">
        <v>657</v>
      </c>
    </row>
    <row r="277" spans="1:6" x14ac:dyDescent="0.15">
      <c r="A277" s="5"/>
      <c r="B277" s="4" t="s">
        <v>19</v>
      </c>
      <c r="C277" s="4" t="s">
        <v>391</v>
      </c>
      <c r="D277" s="7">
        <v>2.79E-14</v>
      </c>
      <c r="E277" s="9">
        <v>2.58</v>
      </c>
      <c r="F277" s="1" t="s">
        <v>658</v>
      </c>
    </row>
    <row r="278" spans="1:6" x14ac:dyDescent="0.15">
      <c r="A278" s="5"/>
      <c r="B278" s="4" t="s">
        <v>19</v>
      </c>
      <c r="C278" s="4" t="s">
        <v>262</v>
      </c>
      <c r="D278" s="7">
        <v>6.2799999999999994E-26</v>
      </c>
      <c r="E278" s="9">
        <v>2.11</v>
      </c>
      <c r="F278" s="1" t="s">
        <v>659</v>
      </c>
    </row>
    <row r="279" spans="1:6" x14ac:dyDescent="0.15">
      <c r="A279" s="5"/>
      <c r="B279" s="4" t="s">
        <v>19</v>
      </c>
      <c r="C279" s="4" t="s">
        <v>263</v>
      </c>
      <c r="D279" s="7">
        <v>1.6800000000000001E-22</v>
      </c>
      <c r="E279" s="9">
        <v>-1.1399999999999999</v>
      </c>
      <c r="F279" s="1" t="s">
        <v>744</v>
      </c>
    </row>
    <row r="280" spans="1:6" x14ac:dyDescent="0.15">
      <c r="A280" s="5"/>
      <c r="B280" s="4" t="s">
        <v>19</v>
      </c>
      <c r="C280" s="4" t="s">
        <v>264</v>
      </c>
      <c r="D280" s="7">
        <v>1.6799999999999999E-31</v>
      </c>
      <c r="E280" s="9">
        <v>-1.1399999999999999</v>
      </c>
      <c r="F280" s="1" t="s">
        <v>660</v>
      </c>
    </row>
    <row r="281" spans="1:6" x14ac:dyDescent="0.15">
      <c r="A281" s="5"/>
      <c r="B281" s="4" t="s">
        <v>19</v>
      </c>
      <c r="C281" s="4" t="s">
        <v>265</v>
      </c>
      <c r="D281" s="7">
        <v>3.7899999999999999E-21</v>
      </c>
      <c r="E281" s="9">
        <v>1.02</v>
      </c>
      <c r="F281" s="1" t="s">
        <v>661</v>
      </c>
    </row>
    <row r="282" spans="1:6" x14ac:dyDescent="0.15">
      <c r="A282" s="27" t="s">
        <v>986</v>
      </c>
      <c r="B282" s="4" t="s">
        <v>20</v>
      </c>
      <c r="C282" s="4" t="s">
        <v>261</v>
      </c>
      <c r="D282" s="7">
        <v>3.9700000000000002E-30</v>
      </c>
      <c r="E282" s="9">
        <v>3.42</v>
      </c>
      <c r="F282" s="1" t="s">
        <v>745</v>
      </c>
    </row>
    <row r="283" spans="1:6" x14ac:dyDescent="0.15">
      <c r="A283" s="5"/>
      <c r="B283" s="4" t="s">
        <v>20</v>
      </c>
      <c r="C283" s="4" t="s">
        <v>392</v>
      </c>
      <c r="D283" s="7">
        <v>5.7600000000000003E-41</v>
      </c>
      <c r="E283" s="9">
        <v>2.9</v>
      </c>
      <c r="F283" s="1" t="s">
        <v>662</v>
      </c>
    </row>
    <row r="284" spans="1:6" x14ac:dyDescent="0.15">
      <c r="A284" s="5"/>
      <c r="B284" s="4" t="s">
        <v>20</v>
      </c>
      <c r="C284" s="4" t="s">
        <v>267</v>
      </c>
      <c r="D284" s="7">
        <v>3.3999999999999998E-17</v>
      </c>
      <c r="E284" s="9">
        <v>6.88</v>
      </c>
      <c r="F284" s="1" t="s">
        <v>663</v>
      </c>
    </row>
    <row r="285" spans="1:6" x14ac:dyDescent="0.15">
      <c r="A285" s="5"/>
      <c r="B285" s="4" t="s">
        <v>20</v>
      </c>
      <c r="C285" s="4" t="s">
        <v>393</v>
      </c>
      <c r="D285" s="7">
        <v>7.8900000000000007E-6</v>
      </c>
      <c r="E285" s="9">
        <v>1.06</v>
      </c>
      <c r="F285" s="1" t="s">
        <v>664</v>
      </c>
    </row>
    <row r="286" spans="1:6" x14ac:dyDescent="0.15">
      <c r="A286" s="5"/>
      <c r="B286" s="4" t="s">
        <v>20</v>
      </c>
      <c r="C286" s="4" t="s">
        <v>394</v>
      </c>
      <c r="D286" s="7">
        <v>1.4E-19</v>
      </c>
      <c r="E286" s="9">
        <v>1.38</v>
      </c>
      <c r="F286" s="1" t="s">
        <v>665</v>
      </c>
    </row>
    <row r="287" spans="1:6" x14ac:dyDescent="0.15">
      <c r="A287" s="5"/>
      <c r="B287" s="4" t="s">
        <v>20</v>
      </c>
      <c r="C287" s="4" t="s">
        <v>395</v>
      </c>
      <c r="D287" s="7">
        <v>1.2E-9</v>
      </c>
      <c r="E287" s="9">
        <v>1.18</v>
      </c>
      <c r="F287" s="1" t="s">
        <v>666</v>
      </c>
    </row>
    <row r="288" spans="1:6" x14ac:dyDescent="0.15">
      <c r="A288" s="5"/>
      <c r="B288" s="4" t="s">
        <v>20</v>
      </c>
      <c r="C288" s="4" t="s">
        <v>396</v>
      </c>
      <c r="D288" s="7">
        <v>4.3000000000000002E-226</v>
      </c>
      <c r="E288" s="9">
        <v>2.92</v>
      </c>
      <c r="F288" s="1" t="s">
        <v>746</v>
      </c>
    </row>
    <row r="289" spans="1:6" x14ac:dyDescent="0.15">
      <c r="A289" s="5"/>
      <c r="B289" s="4" t="s">
        <v>20</v>
      </c>
      <c r="C289" s="4" t="s">
        <v>268</v>
      </c>
      <c r="D289" s="7">
        <v>1.04E-10</v>
      </c>
      <c r="E289" s="9">
        <v>2.9</v>
      </c>
      <c r="F289" s="1" t="s">
        <v>667</v>
      </c>
    </row>
    <row r="290" spans="1:6" x14ac:dyDescent="0.15">
      <c r="A290" s="5"/>
      <c r="B290" s="4" t="s">
        <v>20</v>
      </c>
      <c r="C290" s="4" t="s">
        <v>269</v>
      </c>
      <c r="D290" s="7">
        <v>5.8400000000000004E-48</v>
      </c>
      <c r="E290" s="9">
        <v>1.38</v>
      </c>
      <c r="F290" s="1" t="s">
        <v>668</v>
      </c>
    </row>
    <row r="291" spans="1:6" x14ac:dyDescent="0.15">
      <c r="A291" s="5"/>
      <c r="B291" s="4" t="s">
        <v>20</v>
      </c>
      <c r="C291" s="4" t="s">
        <v>270</v>
      </c>
      <c r="D291" s="7">
        <v>9.9999999999999994E-12</v>
      </c>
      <c r="E291" s="9">
        <v>1.1000000000000001</v>
      </c>
      <c r="F291" s="1" t="s">
        <v>668</v>
      </c>
    </row>
    <row r="292" spans="1:6" x14ac:dyDescent="0.15">
      <c r="A292" s="5"/>
      <c r="B292" s="4" t="s">
        <v>20</v>
      </c>
      <c r="C292" s="4" t="s">
        <v>271</v>
      </c>
      <c r="D292" s="7">
        <v>2.0099999999999998E-6</v>
      </c>
      <c r="E292" s="9">
        <v>2.1</v>
      </c>
      <c r="F292" s="1" t="s">
        <v>669</v>
      </c>
    </row>
    <row r="293" spans="1:6" x14ac:dyDescent="0.15">
      <c r="A293" s="5"/>
      <c r="B293" s="4" t="s">
        <v>20</v>
      </c>
      <c r="C293" s="4" t="s">
        <v>272</v>
      </c>
      <c r="D293" s="7">
        <v>1.02E-75</v>
      </c>
      <c r="E293" s="9">
        <v>5.15</v>
      </c>
      <c r="F293" s="1" t="s">
        <v>670</v>
      </c>
    </row>
    <row r="294" spans="1:6" x14ac:dyDescent="0.15">
      <c r="A294" s="5"/>
      <c r="B294" s="4" t="s">
        <v>20</v>
      </c>
      <c r="C294" s="4" t="s">
        <v>397</v>
      </c>
      <c r="D294" s="7">
        <v>8.0700000000000003E-11</v>
      </c>
      <c r="E294" s="9">
        <v>3.17</v>
      </c>
      <c r="F294" s="1" t="s">
        <v>671</v>
      </c>
    </row>
    <row r="295" spans="1:6" x14ac:dyDescent="0.15">
      <c r="A295" s="5"/>
      <c r="B295" s="4" t="s">
        <v>20</v>
      </c>
      <c r="C295" s="4" t="s">
        <v>273</v>
      </c>
      <c r="D295" s="7">
        <v>1.33E-59</v>
      </c>
      <c r="E295" s="9">
        <v>1.39</v>
      </c>
      <c r="F295" s="1" t="s">
        <v>672</v>
      </c>
    </row>
    <row r="296" spans="1:6" x14ac:dyDescent="0.15">
      <c r="A296" s="4"/>
      <c r="B296" s="4" t="s">
        <v>20</v>
      </c>
      <c r="C296" s="4" t="s">
        <v>398</v>
      </c>
      <c r="D296" s="1">
        <v>4.6700000000000002E-4</v>
      </c>
      <c r="E296" s="9">
        <v>1.77</v>
      </c>
      <c r="F296" s="1" t="s">
        <v>673</v>
      </c>
    </row>
    <row r="297" spans="1:6" x14ac:dyDescent="0.15">
      <c r="A297" s="5"/>
      <c r="B297" s="4" t="s">
        <v>20</v>
      </c>
      <c r="C297" s="4" t="s">
        <v>276</v>
      </c>
      <c r="D297" s="7">
        <v>2.28E-12</v>
      </c>
      <c r="E297" s="9">
        <v>3.71</v>
      </c>
      <c r="F297" s="1" t="s">
        <v>674</v>
      </c>
    </row>
    <row r="298" spans="1:6" x14ac:dyDescent="0.15">
      <c r="A298" s="5"/>
      <c r="B298" s="4" t="s">
        <v>20</v>
      </c>
      <c r="C298" s="4" t="s">
        <v>399</v>
      </c>
      <c r="D298" s="7">
        <v>1.9300000000000001E-12</v>
      </c>
      <c r="E298" s="9">
        <v>4.91</v>
      </c>
      <c r="F298" s="1" t="s">
        <v>747</v>
      </c>
    </row>
    <row r="299" spans="1:6" x14ac:dyDescent="0.15">
      <c r="A299" s="5"/>
      <c r="B299" s="4" t="s">
        <v>20</v>
      </c>
      <c r="C299" s="4" t="s">
        <v>400</v>
      </c>
      <c r="D299" s="7">
        <v>1.7600000000000001E-5</v>
      </c>
      <c r="E299" s="9">
        <v>2.0699999999999998</v>
      </c>
      <c r="F299" s="1" t="s">
        <v>675</v>
      </c>
    </row>
    <row r="300" spans="1:6" x14ac:dyDescent="0.15">
      <c r="A300" s="5"/>
      <c r="B300" s="4" t="s">
        <v>20</v>
      </c>
      <c r="C300" s="4" t="s">
        <v>401</v>
      </c>
      <c r="D300" s="7">
        <v>1.3999999999999999E-6</v>
      </c>
      <c r="E300" s="9">
        <v>3.09</v>
      </c>
      <c r="F300" s="1" t="s">
        <v>676</v>
      </c>
    </row>
    <row r="301" spans="1:6" x14ac:dyDescent="0.15">
      <c r="A301" s="5"/>
      <c r="B301" s="4" t="s">
        <v>21</v>
      </c>
      <c r="C301" s="4" t="s">
        <v>402</v>
      </c>
      <c r="D301" s="7">
        <v>1.7299999999999999E-36</v>
      </c>
      <c r="E301" s="9">
        <v>1.48</v>
      </c>
      <c r="F301" s="1" t="s">
        <v>677</v>
      </c>
    </row>
    <row r="302" spans="1:6" x14ac:dyDescent="0.15">
      <c r="A302" s="27" t="s">
        <v>33</v>
      </c>
      <c r="B302" s="4" t="s">
        <v>0</v>
      </c>
      <c r="C302" s="4" t="s">
        <v>281</v>
      </c>
      <c r="D302" s="7">
        <v>4.22E-17</v>
      </c>
      <c r="E302" s="9">
        <v>1.62</v>
      </c>
      <c r="F302" s="1" t="s">
        <v>748</v>
      </c>
    </row>
    <row r="303" spans="1:6" x14ac:dyDescent="0.15">
      <c r="A303" s="5"/>
      <c r="B303" s="4" t="s">
        <v>0</v>
      </c>
      <c r="C303" s="4" t="s">
        <v>282</v>
      </c>
      <c r="D303" s="7">
        <v>1.6300000000000001E-50</v>
      </c>
      <c r="E303" s="9">
        <v>-1.28</v>
      </c>
      <c r="F303" s="1" t="s">
        <v>749</v>
      </c>
    </row>
    <row r="304" spans="1:6" x14ac:dyDescent="0.15">
      <c r="A304" s="5"/>
      <c r="B304" s="4" t="s">
        <v>0</v>
      </c>
      <c r="C304" s="4" t="s">
        <v>283</v>
      </c>
      <c r="D304" s="7">
        <v>9.5099999999999997E-67</v>
      </c>
      <c r="E304" s="9">
        <v>-1.57</v>
      </c>
      <c r="F304" s="1" t="s">
        <v>750</v>
      </c>
    </row>
    <row r="305" spans="1:6" x14ac:dyDescent="0.15">
      <c r="A305" s="5"/>
      <c r="B305" s="4" t="s">
        <v>0</v>
      </c>
      <c r="C305" s="4" t="s">
        <v>284</v>
      </c>
      <c r="D305" s="7">
        <v>2.0900000000000002E-12</v>
      </c>
      <c r="E305" s="9">
        <v>5.03</v>
      </c>
      <c r="F305" s="1" t="s">
        <v>751</v>
      </c>
    </row>
    <row r="306" spans="1:6" x14ac:dyDescent="0.15">
      <c r="A306" s="5"/>
      <c r="B306" s="4" t="s">
        <v>752</v>
      </c>
      <c r="C306" s="4" t="s">
        <v>285</v>
      </c>
      <c r="D306" s="7">
        <v>1.2100000000000001E-38</v>
      </c>
      <c r="E306" s="9">
        <v>-1.07</v>
      </c>
      <c r="F306" s="1" t="s">
        <v>678</v>
      </c>
    </row>
    <row r="307" spans="1:6" x14ac:dyDescent="0.15">
      <c r="A307" s="5"/>
      <c r="B307" s="4" t="s">
        <v>1</v>
      </c>
      <c r="C307" s="4" t="s">
        <v>286</v>
      </c>
      <c r="D307" s="7">
        <v>2.0800000000000001E-20</v>
      </c>
      <c r="E307" s="9">
        <v>1.2</v>
      </c>
      <c r="F307" s="1" t="s">
        <v>753</v>
      </c>
    </row>
    <row r="308" spans="1:6" x14ac:dyDescent="0.15">
      <c r="A308" s="5"/>
      <c r="B308" s="4" t="s">
        <v>22</v>
      </c>
      <c r="C308" s="4" t="s">
        <v>287</v>
      </c>
      <c r="D308" s="7">
        <v>2.5600000000000001E-25</v>
      </c>
      <c r="E308" s="9">
        <v>2.4700000000000002</v>
      </c>
      <c r="F308" s="1" t="s">
        <v>679</v>
      </c>
    </row>
    <row r="309" spans="1:6" x14ac:dyDescent="0.15">
      <c r="A309" s="4"/>
      <c r="B309" s="4" t="s">
        <v>23</v>
      </c>
      <c r="C309" s="4" t="s">
        <v>403</v>
      </c>
      <c r="D309" s="1">
        <v>4.8069999999999996E-3</v>
      </c>
      <c r="E309" s="9">
        <v>1.56</v>
      </c>
      <c r="F309" s="1" t="s">
        <v>680</v>
      </c>
    </row>
    <row r="310" spans="1:6" x14ac:dyDescent="0.15">
      <c r="A310" s="5"/>
      <c r="B310" s="4" t="s">
        <v>23</v>
      </c>
      <c r="C310" s="4" t="s">
        <v>290</v>
      </c>
      <c r="D310" s="7">
        <v>7.8700000000000005E-15</v>
      </c>
      <c r="E310" s="9">
        <v>1.41</v>
      </c>
      <c r="F310" s="1" t="s">
        <v>681</v>
      </c>
    </row>
    <row r="311" spans="1:6" x14ac:dyDescent="0.15">
      <c r="A311" s="5"/>
      <c r="B311" s="4" t="s">
        <v>23</v>
      </c>
      <c r="C311" s="4" t="s">
        <v>404</v>
      </c>
      <c r="D311" s="7">
        <v>1.3499999999999999E-23</v>
      </c>
      <c r="E311" s="9">
        <v>-1.29</v>
      </c>
      <c r="F311" s="1" t="s">
        <v>682</v>
      </c>
    </row>
    <row r="312" spans="1:6" x14ac:dyDescent="0.15">
      <c r="A312" s="5"/>
      <c r="B312" s="4" t="s">
        <v>23</v>
      </c>
      <c r="C312" s="4" t="s">
        <v>292</v>
      </c>
      <c r="D312" s="7">
        <v>4.9800000000000002E-35</v>
      </c>
      <c r="E312" s="9">
        <v>1.62</v>
      </c>
      <c r="F312" s="1" t="s">
        <v>754</v>
      </c>
    </row>
    <row r="313" spans="1:6" x14ac:dyDescent="0.15">
      <c r="A313" s="5"/>
      <c r="B313" s="4" t="s">
        <v>24</v>
      </c>
      <c r="C313" s="4" t="s">
        <v>296</v>
      </c>
      <c r="D313" s="7">
        <v>1.98E-82</v>
      </c>
      <c r="E313" s="9">
        <v>-1.64</v>
      </c>
      <c r="F313" s="1" t="s">
        <v>683</v>
      </c>
    </row>
    <row r="314" spans="1:6" x14ac:dyDescent="0.15">
      <c r="A314" s="5"/>
      <c r="B314" s="4" t="s">
        <v>24</v>
      </c>
      <c r="C314" s="4" t="s">
        <v>405</v>
      </c>
      <c r="D314" s="7">
        <v>7.6000000000000002E-34</v>
      </c>
      <c r="E314" s="9">
        <v>-1.19</v>
      </c>
      <c r="F314" s="1" t="s">
        <v>755</v>
      </c>
    </row>
    <row r="316" spans="1:6" s="16" customFormat="1" x14ac:dyDescent="0.15">
      <c r="A316" s="30" t="s">
        <v>1242</v>
      </c>
      <c r="B316" s="30"/>
      <c r="C316" s="30"/>
      <c r="D316" s="30"/>
      <c r="E316" s="30"/>
      <c r="F316" s="30"/>
    </row>
    <row r="317" spans="1:6" s="16" customFormat="1" x14ac:dyDescent="0.15">
      <c r="A317" s="3"/>
      <c r="B317" s="3" t="s">
        <v>690</v>
      </c>
      <c r="C317" s="3" t="s">
        <v>694</v>
      </c>
      <c r="D317" s="16" t="s">
        <v>506</v>
      </c>
      <c r="E317" s="16" t="s">
        <v>35</v>
      </c>
      <c r="F317" s="16" t="s">
        <v>687</v>
      </c>
    </row>
    <row r="318" spans="1:6" s="16" customFormat="1" x14ac:dyDescent="0.15">
      <c r="A318" s="27" t="s">
        <v>979</v>
      </c>
      <c r="B318" s="18" t="s">
        <v>693</v>
      </c>
      <c r="C318" s="18" t="s">
        <v>737</v>
      </c>
      <c r="D318" s="20">
        <v>2.4100000000000002E-24</v>
      </c>
      <c r="E318" s="9">
        <v>2.1800000000000002</v>
      </c>
      <c r="F318" s="16" t="s">
        <v>633</v>
      </c>
    </row>
    <row r="319" spans="1:6" s="16" customFormat="1" x14ac:dyDescent="0.15">
      <c r="A319" s="5"/>
      <c r="B319" s="18" t="s">
        <v>693</v>
      </c>
      <c r="C319" s="18" t="s">
        <v>382</v>
      </c>
      <c r="D319" s="20">
        <v>1.6600000000000001E-51</v>
      </c>
      <c r="E319" s="9">
        <v>2.5</v>
      </c>
      <c r="F319" s="16" t="s">
        <v>634</v>
      </c>
    </row>
    <row r="320" spans="1:6" s="16" customFormat="1" x14ac:dyDescent="0.15">
      <c r="A320" s="5"/>
      <c r="B320" s="18" t="s">
        <v>693</v>
      </c>
      <c r="C320" s="18" t="s">
        <v>383</v>
      </c>
      <c r="D320" s="20">
        <v>5.3000000000000002E-46</v>
      </c>
      <c r="E320" s="9">
        <v>2.5299999999999998</v>
      </c>
      <c r="F320" s="16" t="s">
        <v>635</v>
      </c>
    </row>
    <row r="321" spans="1:6" s="16" customFormat="1" x14ac:dyDescent="0.15">
      <c r="A321" s="5"/>
      <c r="B321" s="18" t="s">
        <v>693</v>
      </c>
      <c r="C321" s="18" t="s">
        <v>236</v>
      </c>
      <c r="D321" s="20">
        <v>2.08E-21</v>
      </c>
      <c r="E321" s="9">
        <v>1.66</v>
      </c>
      <c r="F321" s="16" t="s">
        <v>636</v>
      </c>
    </row>
    <row r="322" spans="1:6" s="16" customFormat="1" x14ac:dyDescent="0.15">
      <c r="A322" s="18"/>
      <c r="B322" s="18" t="s">
        <v>693</v>
      </c>
      <c r="C322" s="18" t="s">
        <v>738</v>
      </c>
      <c r="D322" s="16">
        <v>3.9599999999999998E-4</v>
      </c>
      <c r="E322" s="9">
        <v>1.65</v>
      </c>
      <c r="F322" s="16" t="s">
        <v>637</v>
      </c>
    </row>
    <row r="323" spans="1:6" s="16" customFormat="1" x14ac:dyDescent="0.15">
      <c r="A323" s="5"/>
      <c r="B323" s="18" t="s">
        <v>480</v>
      </c>
      <c r="C323" s="18" t="s">
        <v>237</v>
      </c>
      <c r="D323" s="20">
        <v>9.8299999999999997E-43</v>
      </c>
      <c r="E323" s="9">
        <v>1.48</v>
      </c>
      <c r="F323" s="16" t="s">
        <v>638</v>
      </c>
    </row>
    <row r="324" spans="1:6" s="16" customFormat="1" x14ac:dyDescent="0.15">
      <c r="A324" s="5"/>
      <c r="B324" s="18" t="s">
        <v>480</v>
      </c>
      <c r="C324" s="18" t="s">
        <v>384</v>
      </c>
      <c r="D324" s="20">
        <v>6.0200000000000004E-25</v>
      </c>
      <c r="E324" s="9">
        <v>1.04</v>
      </c>
      <c r="F324" s="16" t="s">
        <v>639</v>
      </c>
    </row>
    <row r="325" spans="1:6" s="16" customFormat="1" x14ac:dyDescent="0.15">
      <c r="A325" s="5"/>
      <c r="B325" s="18" t="s">
        <v>480</v>
      </c>
      <c r="C325" s="18" t="s">
        <v>240</v>
      </c>
      <c r="D325" s="20">
        <v>6.4000000000000001E-7</v>
      </c>
      <c r="E325" s="9">
        <v>-1.34</v>
      </c>
      <c r="F325" s="16" t="s">
        <v>640</v>
      </c>
    </row>
    <row r="326" spans="1:6" s="16" customFormat="1" x14ac:dyDescent="0.15">
      <c r="A326" s="5"/>
      <c r="B326" s="18" t="s">
        <v>480</v>
      </c>
      <c r="C326" s="18" t="s">
        <v>241</v>
      </c>
      <c r="D326" s="20">
        <v>2.1400000000000001E-9</v>
      </c>
      <c r="E326" s="9">
        <v>1.1399999999999999</v>
      </c>
      <c r="F326" s="16" t="s">
        <v>641</v>
      </c>
    </row>
    <row r="327" spans="1:6" s="16" customFormat="1" x14ac:dyDescent="0.15">
      <c r="A327" s="5"/>
      <c r="B327" s="18" t="s">
        <v>480</v>
      </c>
      <c r="C327" s="18" t="s">
        <v>385</v>
      </c>
      <c r="D327" s="20">
        <v>6.9200000000000004E-41</v>
      </c>
      <c r="E327" s="9">
        <v>1.5</v>
      </c>
      <c r="F327" s="16" t="s">
        <v>642</v>
      </c>
    </row>
    <row r="328" spans="1:6" s="16" customFormat="1" ht="30" x14ac:dyDescent="0.15">
      <c r="A328" s="18"/>
      <c r="B328" s="18" t="s">
        <v>481</v>
      </c>
      <c r="C328" s="18" t="s">
        <v>244</v>
      </c>
      <c r="D328" s="16">
        <v>1.4899999999999999E-4</v>
      </c>
      <c r="E328" s="9">
        <v>-1.37</v>
      </c>
      <c r="F328" s="16" t="s">
        <v>643</v>
      </c>
    </row>
    <row r="329" spans="1:6" s="16" customFormat="1" ht="30" x14ac:dyDescent="0.15">
      <c r="A329" s="5"/>
      <c r="B329" s="18" t="s">
        <v>481</v>
      </c>
      <c r="C329" s="18" t="s">
        <v>245</v>
      </c>
      <c r="D329" s="20">
        <v>7.0300000000000001E-8</v>
      </c>
      <c r="E329" s="9">
        <v>1.01</v>
      </c>
      <c r="F329" s="16" t="s">
        <v>644</v>
      </c>
    </row>
    <row r="330" spans="1:6" s="16" customFormat="1" ht="30" x14ac:dyDescent="0.15">
      <c r="A330" s="27" t="s">
        <v>980</v>
      </c>
      <c r="B330" s="18" t="s">
        <v>482</v>
      </c>
      <c r="C330" s="18" t="s">
        <v>739</v>
      </c>
      <c r="D330" s="20">
        <v>5.5999999999999998E-17</v>
      </c>
      <c r="E330" s="9">
        <v>1.1299999999999999</v>
      </c>
      <c r="F330" s="16" t="s">
        <v>645</v>
      </c>
    </row>
    <row r="331" spans="1:6" s="16" customFormat="1" ht="30" x14ac:dyDescent="0.15">
      <c r="A331" s="5"/>
      <c r="B331" s="18" t="s">
        <v>482</v>
      </c>
      <c r="C331" s="18" t="s">
        <v>247</v>
      </c>
      <c r="D331" s="20">
        <v>1.49E-37</v>
      </c>
      <c r="E331" s="9">
        <v>1.38</v>
      </c>
      <c r="F331" s="16" t="s">
        <v>646</v>
      </c>
    </row>
    <row r="332" spans="1:6" s="16" customFormat="1" ht="12" customHeight="1" x14ac:dyDescent="0.15">
      <c r="A332" s="5"/>
      <c r="B332" s="18" t="s">
        <v>483</v>
      </c>
      <c r="C332" s="18" t="s">
        <v>740</v>
      </c>
      <c r="D332" s="20">
        <v>8.8799999999999996E-17</v>
      </c>
      <c r="E332" s="9">
        <v>1.28</v>
      </c>
      <c r="F332" s="16" t="s">
        <v>647</v>
      </c>
    </row>
    <row r="333" spans="1:6" s="16" customFormat="1" ht="12.75" customHeight="1" x14ac:dyDescent="0.15">
      <c r="A333" s="5"/>
      <c r="B333" s="18" t="s">
        <v>484</v>
      </c>
      <c r="C333" s="18" t="s">
        <v>741</v>
      </c>
      <c r="D333" s="20">
        <v>7.5499999999999997E-7</v>
      </c>
      <c r="E333" s="9">
        <v>1.52</v>
      </c>
      <c r="F333" s="16" t="s">
        <v>742</v>
      </c>
    </row>
    <row r="334" spans="1:6" ht="30" x14ac:dyDescent="0.15">
      <c r="A334" s="27" t="s">
        <v>981</v>
      </c>
      <c r="B334" s="18" t="s">
        <v>691</v>
      </c>
      <c r="C334" s="18" t="s">
        <v>211</v>
      </c>
      <c r="D334" s="20">
        <v>1.9399999999999998E-17</v>
      </c>
      <c r="E334" s="9">
        <v>-1.45</v>
      </c>
      <c r="F334" s="16" t="s">
        <v>725</v>
      </c>
    </row>
    <row r="335" spans="1:6" ht="30" x14ac:dyDescent="0.15">
      <c r="A335" s="16"/>
      <c r="B335" s="18" t="s">
        <v>691</v>
      </c>
      <c r="C335" s="18" t="s">
        <v>726</v>
      </c>
      <c r="D335" s="20">
        <v>4.5399999999999997E-49</v>
      </c>
      <c r="E335" s="9">
        <v>-1.35</v>
      </c>
      <c r="F335" s="16" t="s">
        <v>727</v>
      </c>
    </row>
    <row r="336" spans="1:6" ht="30" x14ac:dyDescent="0.15">
      <c r="A336" s="5"/>
      <c r="B336" s="18" t="s">
        <v>692</v>
      </c>
      <c r="C336" s="18" t="s">
        <v>212</v>
      </c>
      <c r="D336" s="20">
        <v>9.2600000000000009E-13</v>
      </c>
      <c r="E336" s="9">
        <v>1.26</v>
      </c>
      <c r="F336" s="16" t="s">
        <v>609</v>
      </c>
    </row>
    <row r="337" spans="1:6" x14ac:dyDescent="0.15">
      <c r="A337" s="5"/>
      <c r="B337" s="18" t="s">
        <v>474</v>
      </c>
      <c r="C337" s="18" t="s">
        <v>728</v>
      </c>
      <c r="D337" s="20">
        <v>7.5800000000000008E-46</v>
      </c>
      <c r="E337" s="9">
        <v>-1.17</v>
      </c>
      <c r="F337" s="16" t="s">
        <v>610</v>
      </c>
    </row>
    <row r="338" spans="1:6" x14ac:dyDescent="0.15">
      <c r="A338" s="5"/>
      <c r="B338" s="18" t="s">
        <v>474</v>
      </c>
      <c r="C338" s="18" t="s">
        <v>729</v>
      </c>
      <c r="D338" s="20">
        <v>4.0799999999999999E-38</v>
      </c>
      <c r="E338" s="9">
        <v>-1.18</v>
      </c>
      <c r="F338" s="16" t="s">
        <v>611</v>
      </c>
    </row>
    <row r="339" spans="1:6" ht="30" x14ac:dyDescent="0.15">
      <c r="A339" s="18"/>
      <c r="B339" s="18" t="s">
        <v>475</v>
      </c>
      <c r="C339" s="18" t="s">
        <v>730</v>
      </c>
      <c r="D339" s="16">
        <v>7.5160000000000001E-3</v>
      </c>
      <c r="E339" s="9">
        <v>-1.43</v>
      </c>
      <c r="F339" s="16" t="s">
        <v>731</v>
      </c>
    </row>
    <row r="340" spans="1:6" ht="30" x14ac:dyDescent="0.15">
      <c r="A340" s="5"/>
      <c r="B340" s="18" t="s">
        <v>475</v>
      </c>
      <c r="C340" s="18" t="s">
        <v>213</v>
      </c>
      <c r="D340" s="20">
        <v>9.1300000000000001E-63</v>
      </c>
      <c r="E340" s="9">
        <v>3.69</v>
      </c>
      <c r="F340" s="16" t="s">
        <v>612</v>
      </c>
    </row>
    <row r="341" spans="1:6" ht="30" x14ac:dyDescent="0.15">
      <c r="A341" s="5"/>
      <c r="B341" s="18" t="s">
        <v>475</v>
      </c>
      <c r="C341" s="18" t="s">
        <v>370</v>
      </c>
      <c r="D341" s="20">
        <v>6.7000000000000003E-25</v>
      </c>
      <c r="E341" s="9">
        <v>3.67</v>
      </c>
      <c r="F341" s="16" t="s">
        <v>613</v>
      </c>
    </row>
    <row r="342" spans="1:6" ht="30" x14ac:dyDescent="0.15">
      <c r="A342" s="5"/>
      <c r="B342" s="18" t="s">
        <v>475</v>
      </c>
      <c r="C342" s="18" t="s">
        <v>216</v>
      </c>
      <c r="D342" s="20">
        <v>3.3300000000000001E-49</v>
      </c>
      <c r="E342" s="9">
        <v>2.09</v>
      </c>
      <c r="F342" s="16" t="s">
        <v>614</v>
      </c>
    </row>
    <row r="343" spans="1:6" ht="30" x14ac:dyDescent="0.15">
      <c r="A343" s="5"/>
      <c r="B343" s="18" t="s">
        <v>475</v>
      </c>
      <c r="C343" s="18" t="s">
        <v>371</v>
      </c>
      <c r="D343" s="20">
        <v>1.8899999999999998E-12</v>
      </c>
      <c r="E343" s="9">
        <v>1.45</v>
      </c>
      <c r="F343" s="16" t="s">
        <v>615</v>
      </c>
    </row>
  </sheetData>
  <mergeCells count="2">
    <mergeCell ref="A1:F1"/>
    <mergeCell ref="A316:F316"/>
  </mergeCells>
  <phoneticPr fontId="1" type="noConversion"/>
  <conditionalFormatting sqref="C15">
    <cfRule type="duplicateValues" dxfId="88" priority="84" stopIfTrue="1"/>
  </conditionalFormatting>
  <conditionalFormatting sqref="C15">
    <cfRule type="duplicateValues" dxfId="87" priority="85" stopIfTrue="1"/>
  </conditionalFormatting>
  <conditionalFormatting sqref="C15">
    <cfRule type="duplicateValues" dxfId="86" priority="86" stopIfTrue="1"/>
  </conditionalFormatting>
  <conditionalFormatting sqref="C15">
    <cfRule type="duplicateValues" dxfId="85" priority="87" stopIfTrue="1"/>
  </conditionalFormatting>
  <conditionalFormatting sqref="C15">
    <cfRule type="duplicateValues" dxfId="84" priority="88" stopIfTrue="1"/>
  </conditionalFormatting>
  <conditionalFormatting sqref="C15">
    <cfRule type="duplicateValues" dxfId="83" priority="89" stopIfTrue="1"/>
  </conditionalFormatting>
  <conditionalFormatting sqref="C13">
    <cfRule type="duplicateValues" dxfId="82" priority="78" stopIfTrue="1"/>
  </conditionalFormatting>
  <conditionalFormatting sqref="C13">
    <cfRule type="duplicateValues" dxfId="81" priority="79" stopIfTrue="1"/>
  </conditionalFormatting>
  <conditionalFormatting sqref="C13">
    <cfRule type="duplicateValues" dxfId="80" priority="80" stopIfTrue="1"/>
  </conditionalFormatting>
  <conditionalFormatting sqref="C13">
    <cfRule type="duplicateValues" dxfId="79" priority="81" stopIfTrue="1"/>
  </conditionalFormatting>
  <conditionalFormatting sqref="C13">
    <cfRule type="duplicateValues" dxfId="78" priority="82" stopIfTrue="1"/>
  </conditionalFormatting>
  <conditionalFormatting sqref="C13">
    <cfRule type="duplicateValues" dxfId="77" priority="83" stopIfTrue="1"/>
  </conditionalFormatting>
  <conditionalFormatting sqref="C4">
    <cfRule type="duplicateValues" dxfId="76" priority="72" stopIfTrue="1"/>
  </conditionalFormatting>
  <conditionalFormatting sqref="C4">
    <cfRule type="duplicateValues" dxfId="75" priority="73" stopIfTrue="1"/>
  </conditionalFormatting>
  <conditionalFormatting sqref="C4">
    <cfRule type="duplicateValues" dxfId="74" priority="74" stopIfTrue="1"/>
  </conditionalFormatting>
  <conditionalFormatting sqref="C4">
    <cfRule type="duplicateValues" dxfId="73" priority="75" stopIfTrue="1"/>
  </conditionalFormatting>
  <conditionalFormatting sqref="C4">
    <cfRule type="duplicateValues" dxfId="72" priority="76" stopIfTrue="1"/>
  </conditionalFormatting>
  <conditionalFormatting sqref="C4">
    <cfRule type="duplicateValues" dxfId="71" priority="77" stopIfTrue="1"/>
  </conditionalFormatting>
  <conditionalFormatting sqref="C12">
    <cfRule type="duplicateValues" dxfId="70" priority="66" stopIfTrue="1"/>
  </conditionalFormatting>
  <conditionalFormatting sqref="C12">
    <cfRule type="duplicateValues" dxfId="69" priority="67" stopIfTrue="1"/>
  </conditionalFormatting>
  <conditionalFormatting sqref="C12">
    <cfRule type="duplicateValues" dxfId="68" priority="68" stopIfTrue="1"/>
  </conditionalFormatting>
  <conditionalFormatting sqref="C12">
    <cfRule type="duplicateValues" dxfId="67" priority="69" stopIfTrue="1"/>
  </conditionalFormatting>
  <conditionalFormatting sqref="C12">
    <cfRule type="duplicateValues" dxfId="66" priority="70" stopIfTrue="1"/>
  </conditionalFormatting>
  <conditionalFormatting sqref="C12">
    <cfRule type="duplicateValues" dxfId="65" priority="71" stopIfTrue="1"/>
  </conditionalFormatting>
  <conditionalFormatting sqref="C10">
    <cfRule type="duplicateValues" dxfId="64" priority="60" stopIfTrue="1"/>
  </conditionalFormatting>
  <conditionalFormatting sqref="C10">
    <cfRule type="duplicateValues" dxfId="63" priority="61" stopIfTrue="1"/>
  </conditionalFormatting>
  <conditionalFormatting sqref="C10">
    <cfRule type="duplicateValues" dxfId="62" priority="62" stopIfTrue="1"/>
  </conditionalFormatting>
  <conditionalFormatting sqref="C10">
    <cfRule type="duplicateValues" dxfId="61" priority="63" stopIfTrue="1"/>
  </conditionalFormatting>
  <conditionalFormatting sqref="C10">
    <cfRule type="duplicateValues" dxfId="60" priority="64" stopIfTrue="1"/>
  </conditionalFormatting>
  <conditionalFormatting sqref="C10">
    <cfRule type="duplicateValues" dxfId="59" priority="65" stopIfTrue="1"/>
  </conditionalFormatting>
  <conditionalFormatting sqref="C5">
    <cfRule type="duplicateValues" dxfId="58" priority="54" stopIfTrue="1"/>
  </conditionalFormatting>
  <conditionalFormatting sqref="C5">
    <cfRule type="duplicateValues" dxfId="57" priority="55" stopIfTrue="1"/>
  </conditionalFormatting>
  <conditionalFormatting sqref="C5">
    <cfRule type="duplicateValues" dxfId="56" priority="56" stopIfTrue="1"/>
  </conditionalFormatting>
  <conditionalFormatting sqref="C5">
    <cfRule type="duplicateValues" dxfId="55" priority="57" stopIfTrue="1"/>
  </conditionalFormatting>
  <conditionalFormatting sqref="C5">
    <cfRule type="duplicateValues" dxfId="54" priority="58" stopIfTrue="1"/>
  </conditionalFormatting>
  <conditionalFormatting sqref="C5">
    <cfRule type="duplicateValues" dxfId="53" priority="59" stopIfTrue="1"/>
  </conditionalFormatting>
  <conditionalFormatting sqref="C6">
    <cfRule type="duplicateValues" dxfId="52" priority="52" stopIfTrue="1"/>
  </conditionalFormatting>
  <conditionalFormatting sqref="C6">
    <cfRule type="duplicateValues" dxfId="51" priority="51" stopIfTrue="1"/>
  </conditionalFormatting>
  <conditionalFormatting sqref="C6">
    <cfRule type="duplicateValues" dxfId="50" priority="53" stopIfTrue="1"/>
  </conditionalFormatting>
  <conditionalFormatting sqref="C11">
    <cfRule type="duplicateValues" dxfId="49" priority="48" stopIfTrue="1"/>
  </conditionalFormatting>
  <conditionalFormatting sqref="C11">
    <cfRule type="duplicateValues" dxfId="48" priority="49" stopIfTrue="1"/>
  </conditionalFormatting>
  <conditionalFormatting sqref="C11">
    <cfRule type="duplicateValues" dxfId="47" priority="50" stopIfTrue="1"/>
  </conditionalFormatting>
  <conditionalFormatting sqref="C7">
    <cfRule type="duplicateValues" dxfId="46" priority="45" stopIfTrue="1"/>
  </conditionalFormatting>
  <conditionalFormatting sqref="C7">
    <cfRule type="duplicateValues" dxfId="45" priority="46" stopIfTrue="1"/>
  </conditionalFormatting>
  <conditionalFormatting sqref="C7">
    <cfRule type="duplicateValues" dxfId="44" priority="47" stopIfTrue="1"/>
  </conditionalFormatting>
  <conditionalFormatting sqref="C8">
    <cfRule type="duplicateValues" dxfId="43" priority="42" stopIfTrue="1"/>
  </conditionalFormatting>
  <conditionalFormatting sqref="C8">
    <cfRule type="duplicateValues" dxfId="42" priority="43" stopIfTrue="1"/>
  </conditionalFormatting>
  <conditionalFormatting sqref="C8">
    <cfRule type="duplicateValues" dxfId="41" priority="44" stopIfTrue="1"/>
  </conditionalFormatting>
  <conditionalFormatting sqref="C9">
    <cfRule type="duplicateValues" dxfId="40" priority="39" stopIfTrue="1"/>
  </conditionalFormatting>
  <conditionalFormatting sqref="C9">
    <cfRule type="duplicateValues" dxfId="39" priority="40" stopIfTrue="1"/>
  </conditionalFormatting>
  <conditionalFormatting sqref="C9">
    <cfRule type="duplicateValues" dxfId="38" priority="41" stopIfTrue="1"/>
  </conditionalFormatting>
  <conditionalFormatting sqref="C14">
    <cfRule type="duplicateValues" dxfId="37" priority="36" stopIfTrue="1"/>
  </conditionalFormatting>
  <conditionalFormatting sqref="C14">
    <cfRule type="duplicateValues" dxfId="36" priority="37" stopIfTrue="1"/>
  </conditionalFormatting>
  <conditionalFormatting sqref="C14">
    <cfRule type="duplicateValues" dxfId="35" priority="38" stopIfTrue="1"/>
  </conditionalFormatting>
  <conditionalFormatting sqref="C18">
    <cfRule type="duplicateValues" dxfId="34" priority="33" stopIfTrue="1"/>
  </conditionalFormatting>
  <conditionalFormatting sqref="C18">
    <cfRule type="duplicateValues" dxfId="33" priority="34" stopIfTrue="1"/>
  </conditionalFormatting>
  <conditionalFormatting sqref="C18">
    <cfRule type="duplicateValues" dxfId="32" priority="35" stopIfTrue="1"/>
  </conditionalFormatting>
  <conditionalFormatting sqref="C19">
    <cfRule type="duplicateValues" dxfId="31" priority="30" stopIfTrue="1"/>
  </conditionalFormatting>
  <conditionalFormatting sqref="C19">
    <cfRule type="duplicateValues" dxfId="30" priority="31" stopIfTrue="1"/>
  </conditionalFormatting>
  <conditionalFormatting sqref="C19">
    <cfRule type="duplicateValues" dxfId="29" priority="32" stopIfTrue="1"/>
  </conditionalFormatting>
  <conditionalFormatting sqref="C20">
    <cfRule type="duplicateValues" dxfId="28" priority="27" stopIfTrue="1"/>
  </conditionalFormatting>
  <conditionalFormatting sqref="C20">
    <cfRule type="duplicateValues" dxfId="27" priority="28" stopIfTrue="1"/>
  </conditionalFormatting>
  <conditionalFormatting sqref="C20">
    <cfRule type="duplicateValues" dxfId="26" priority="29" stopIfTrue="1"/>
  </conditionalFormatting>
  <conditionalFormatting sqref="C21">
    <cfRule type="duplicateValues" dxfId="25" priority="24" stopIfTrue="1"/>
  </conditionalFormatting>
  <conditionalFormatting sqref="C21">
    <cfRule type="duplicateValues" dxfId="24" priority="25" stopIfTrue="1"/>
  </conditionalFormatting>
  <conditionalFormatting sqref="C21">
    <cfRule type="duplicateValues" dxfId="23" priority="26" stopIfTrue="1"/>
  </conditionalFormatting>
  <conditionalFormatting sqref="C22">
    <cfRule type="duplicateValues" dxfId="22" priority="21" stopIfTrue="1"/>
  </conditionalFormatting>
  <conditionalFormatting sqref="C22">
    <cfRule type="duplicateValues" dxfId="21" priority="22" stopIfTrue="1"/>
  </conditionalFormatting>
  <conditionalFormatting sqref="C22">
    <cfRule type="duplicateValues" dxfId="20" priority="23" stopIfTrue="1"/>
  </conditionalFormatting>
  <conditionalFormatting sqref="C16">
    <cfRule type="duplicateValues" dxfId="19" priority="19" stopIfTrue="1"/>
  </conditionalFormatting>
  <conditionalFormatting sqref="C16">
    <cfRule type="duplicateValues" dxfId="18" priority="20" stopIfTrue="1"/>
  </conditionalFormatting>
  <conditionalFormatting sqref="C17">
    <cfRule type="duplicateValues" dxfId="17" priority="17" stopIfTrue="1"/>
  </conditionalFormatting>
  <conditionalFormatting sqref="C17">
    <cfRule type="duplicateValues" dxfId="16" priority="18" stopIfTrue="1"/>
  </conditionalFormatting>
  <conditionalFormatting sqref="C23">
    <cfRule type="duplicateValues" dxfId="15" priority="15" stopIfTrue="1"/>
  </conditionalFormatting>
  <conditionalFormatting sqref="C23">
    <cfRule type="duplicateValues" dxfId="14" priority="16" stopIfTrue="1"/>
  </conditionalFormatting>
  <conditionalFormatting sqref="C24">
    <cfRule type="duplicateValues" dxfId="13" priority="13" stopIfTrue="1"/>
  </conditionalFormatting>
  <conditionalFormatting sqref="C24">
    <cfRule type="duplicateValues" dxfId="12" priority="14" stopIfTrue="1"/>
  </conditionalFormatting>
  <conditionalFormatting sqref="C25">
    <cfRule type="duplicateValues" dxfId="11" priority="11" stopIfTrue="1"/>
  </conditionalFormatting>
  <conditionalFormatting sqref="C25">
    <cfRule type="duplicateValues" dxfId="10" priority="12" stopIfTrue="1"/>
  </conditionalFormatting>
  <conditionalFormatting sqref="C26">
    <cfRule type="duplicateValues" dxfId="9" priority="9" stopIfTrue="1"/>
  </conditionalFormatting>
  <conditionalFormatting sqref="C26">
    <cfRule type="duplicateValues" dxfId="8" priority="10" stopIfTrue="1"/>
  </conditionalFormatting>
  <conditionalFormatting sqref="C27">
    <cfRule type="duplicateValues" dxfId="7" priority="7" stopIfTrue="1"/>
  </conditionalFormatting>
  <conditionalFormatting sqref="C27">
    <cfRule type="duplicateValues" dxfId="6" priority="8" stopIfTrue="1"/>
  </conditionalFormatting>
  <conditionalFormatting sqref="C28">
    <cfRule type="duplicateValues" dxfId="5" priority="5" stopIfTrue="1"/>
  </conditionalFormatting>
  <conditionalFormatting sqref="C28">
    <cfRule type="duplicateValues" dxfId="4" priority="6" stopIfTrue="1"/>
  </conditionalFormatting>
  <conditionalFormatting sqref="C29">
    <cfRule type="duplicateValues" dxfId="3" priority="3" stopIfTrue="1"/>
  </conditionalFormatting>
  <conditionalFormatting sqref="C29">
    <cfRule type="duplicateValues" dxfId="2" priority="4" stopIfTrue="1"/>
  </conditionalFormatting>
  <conditionalFormatting sqref="C30">
    <cfRule type="duplicateValues" dxfId="1" priority="1" stopIfTrue="1"/>
  </conditionalFormatting>
  <conditionalFormatting sqref="C30">
    <cfRule type="duplicateValues" dxfId="0" priority="2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2017-06-27T06:16:42Z</dcterms:modified>
</cp:coreProperties>
</file>