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definedNames>
    <definedName name="OLE_LINK1" localSheetId="0">Sheet1!$A$4209</definedName>
  </definedNames>
  <calcPr calcId="144525"/>
</workbook>
</file>

<file path=xl/calcChain.xml><?xml version="1.0" encoding="utf-8"?>
<calcChain xmlns="http://schemas.openxmlformats.org/spreadsheetml/2006/main">
  <c r="G4" i="1" l="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30" i="1"/>
  <c r="G125" i="1"/>
  <c r="G126" i="1"/>
  <c r="G127" i="1"/>
  <c r="G128" i="1"/>
  <c r="G129"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406"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1683" i="1"/>
  <c r="G2014" i="1"/>
  <c r="G2016" i="1"/>
  <c r="G2017" i="1"/>
  <c r="G2018" i="1"/>
  <c r="G2019" i="1"/>
  <c r="G2020" i="1"/>
  <c r="G2021" i="1"/>
  <c r="G2022" i="1"/>
  <c r="G2023" i="1"/>
  <c r="G2024" i="1"/>
  <c r="G2025" i="1"/>
  <c r="G2026" i="1"/>
  <c r="G2027" i="1"/>
  <c r="G2028" i="1"/>
  <c r="G2029" i="1"/>
  <c r="G2079" i="1"/>
  <c r="G2208" i="1"/>
  <c r="G2489" i="1"/>
  <c r="G2526" i="1"/>
  <c r="G2533" i="1"/>
  <c r="G2547" i="1"/>
  <c r="G2556" i="1"/>
  <c r="G2567" i="1"/>
  <c r="G2573" i="1"/>
  <c r="G2597" i="1"/>
  <c r="G2599" i="1"/>
  <c r="G2600" i="1"/>
  <c r="G2601" i="1"/>
  <c r="G2607" i="1"/>
  <c r="G2613" i="1"/>
  <c r="G2203" i="1"/>
  <c r="G2403" i="1"/>
  <c r="G2404" i="1"/>
  <c r="G2445" i="1"/>
  <c r="G2473" i="1"/>
  <c r="G2474" i="1"/>
  <c r="G2530" i="1"/>
  <c r="G2542" i="1"/>
  <c r="G2543" i="1"/>
  <c r="G2544" i="1"/>
  <c r="G2553" i="1"/>
  <c r="G2565" i="1"/>
  <c r="G2576" i="1"/>
  <c r="G2030" i="1"/>
  <c r="G2031" i="1"/>
  <c r="G2032" i="1"/>
  <c r="G2033" i="1"/>
  <c r="G2052" i="1"/>
  <c r="G2053" i="1"/>
  <c r="G2054" i="1"/>
  <c r="G2055" i="1"/>
  <c r="G2056" i="1"/>
  <c r="G2131" i="1"/>
  <c r="G2204" i="1"/>
  <c r="G2205" i="1"/>
  <c r="G2206" i="1"/>
  <c r="G2207" i="1"/>
  <c r="G2305" i="1"/>
  <c r="G2306" i="1"/>
  <c r="G2352" i="1"/>
  <c r="G2353" i="1"/>
  <c r="G2354" i="1"/>
  <c r="G2405" i="1"/>
  <c r="G2406" i="1"/>
  <c r="G2407" i="1"/>
  <c r="G2408" i="1"/>
  <c r="G2447" i="1"/>
  <c r="G2448" i="1"/>
  <c r="G2449" i="1"/>
  <c r="G2450" i="1"/>
  <c r="G2451" i="1"/>
  <c r="G2452" i="1"/>
  <c r="G2453" i="1"/>
  <c r="G2454" i="1"/>
  <c r="G2478" i="1"/>
  <c r="G2479" i="1"/>
  <c r="G2480" i="1"/>
  <c r="G2481" i="1"/>
  <c r="G2482" i="1"/>
  <c r="G2483" i="1"/>
  <c r="G2484" i="1"/>
  <c r="G2485" i="1"/>
  <c r="G2486" i="1"/>
  <c r="G2487" i="1"/>
  <c r="G2515" i="1"/>
  <c r="G2516" i="1"/>
  <c r="G2034" i="1"/>
  <c r="G2035" i="1"/>
  <c r="G2036" i="1"/>
  <c r="G2037" i="1"/>
  <c r="G2038" i="1"/>
  <c r="G2039" i="1"/>
  <c r="G2040" i="1"/>
  <c r="G2041" i="1"/>
  <c r="G2042" i="1"/>
  <c r="G2043" i="1"/>
  <c r="G2044" i="1"/>
  <c r="G2045" i="1"/>
  <c r="G2046" i="1"/>
  <c r="G2047" i="1"/>
  <c r="G2048" i="1"/>
  <c r="G2049" i="1"/>
  <c r="G2050" i="1"/>
  <c r="G2051" i="1"/>
  <c r="G2057" i="1"/>
  <c r="G2058" i="1"/>
  <c r="G2059" i="1"/>
  <c r="G2060" i="1"/>
  <c r="G2061" i="1"/>
  <c r="G2062" i="1"/>
  <c r="G2063" i="1"/>
  <c r="G2064" i="1"/>
  <c r="G2065" i="1"/>
  <c r="G2066" i="1"/>
  <c r="G2067" i="1"/>
  <c r="G2068" i="1"/>
  <c r="G2069" i="1"/>
  <c r="G2070" i="1"/>
  <c r="G2071" i="1"/>
  <c r="G2072" i="1"/>
  <c r="G2073" i="1"/>
  <c r="G2074" i="1"/>
  <c r="G2075" i="1"/>
  <c r="G2076" i="1"/>
  <c r="G2077" i="1"/>
  <c r="G2078"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55" i="1"/>
  <c r="G2456" i="1"/>
  <c r="G2457" i="1"/>
  <c r="G2458" i="1"/>
  <c r="G2459" i="1"/>
  <c r="G2460" i="1"/>
  <c r="G2461" i="1"/>
  <c r="G2462" i="1"/>
  <c r="G2463" i="1"/>
  <c r="G2464" i="1"/>
  <c r="G2465" i="1"/>
  <c r="G2466" i="1"/>
  <c r="G2467" i="1"/>
  <c r="G2468" i="1"/>
  <c r="G2469" i="1"/>
  <c r="G2470" i="1"/>
  <c r="G2471" i="1"/>
  <c r="G2472"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8" i="1"/>
  <c r="G2519" i="1"/>
  <c r="G2520" i="1"/>
  <c r="G2521" i="1"/>
  <c r="G2522" i="1"/>
  <c r="G2523" i="1"/>
  <c r="G2524" i="1"/>
  <c r="G2527" i="1"/>
  <c r="G2528" i="1"/>
  <c r="G2529" i="1"/>
  <c r="G2535" i="1"/>
  <c r="G2536" i="1"/>
  <c r="G2537" i="1"/>
  <c r="G2538" i="1"/>
  <c r="G2539" i="1"/>
  <c r="G2540" i="1"/>
  <c r="G2541" i="1"/>
  <c r="G2548" i="1"/>
  <c r="G2549" i="1"/>
  <c r="G2550" i="1"/>
  <c r="G2551" i="1"/>
  <c r="G2552" i="1"/>
  <c r="G2558" i="1"/>
  <c r="G2559" i="1"/>
  <c r="G2560" i="1"/>
  <c r="G2561" i="1"/>
  <c r="G2562" i="1"/>
  <c r="G2563" i="1"/>
  <c r="G2564" i="1"/>
  <c r="G2568" i="1"/>
  <c r="G2569" i="1"/>
  <c r="G2570" i="1"/>
  <c r="G2571" i="1"/>
  <c r="G2575" i="1"/>
  <c r="G2578" i="1"/>
  <c r="G2579" i="1"/>
  <c r="G2580" i="1"/>
  <c r="G2581" i="1"/>
  <c r="G2582" i="1"/>
  <c r="G2587" i="1"/>
  <c r="G2588" i="1"/>
  <c r="G2589" i="1"/>
  <c r="G2590" i="1"/>
  <c r="G2591" i="1"/>
  <c r="G2593" i="1"/>
  <c r="G2594" i="1"/>
  <c r="G2595" i="1"/>
  <c r="G2603" i="1"/>
  <c r="G2604" i="1"/>
  <c r="G2609" i="1"/>
  <c r="G2610" i="1"/>
  <c r="G2614" i="1"/>
  <c r="G2615" i="1"/>
  <c r="G2617" i="1"/>
  <c r="G2618" i="1"/>
  <c r="G2132" i="1"/>
  <c r="G2133" i="1"/>
  <c r="G2488" i="1"/>
  <c r="G2517" i="1"/>
  <c r="G2525" i="1"/>
  <c r="G2531" i="1"/>
  <c r="G2532" i="1"/>
  <c r="G2546" i="1"/>
  <c r="G2555" i="1"/>
  <c r="G2572" i="1"/>
  <c r="G2577" i="1"/>
  <c r="G2583" i="1"/>
  <c r="G2584" i="1"/>
  <c r="G2585" i="1"/>
  <c r="G2596" i="1"/>
  <c r="G2598" i="1"/>
  <c r="G2605" i="1"/>
  <c r="G2606" i="1"/>
  <c r="G2611" i="1"/>
  <c r="G2612" i="1"/>
  <c r="G2616" i="1"/>
  <c r="G2619" i="1"/>
  <c r="G2446" i="1"/>
  <c r="G2475" i="1"/>
  <c r="G2476" i="1"/>
  <c r="G2477" i="1"/>
  <c r="G2513" i="1"/>
  <c r="G2514" i="1"/>
  <c r="G2545" i="1"/>
  <c r="G2554" i="1"/>
  <c r="G2566" i="1"/>
  <c r="G2409" i="1"/>
  <c r="G2534" i="1"/>
  <c r="G2557" i="1"/>
  <c r="G2574" i="1"/>
  <c r="G2586" i="1"/>
  <c r="G2592" i="1"/>
  <c r="G2602" i="1"/>
  <c r="G2608" i="1"/>
  <c r="G2620" i="1"/>
  <c r="G2621" i="1"/>
  <c r="G2622" i="1"/>
  <c r="G2623" i="1"/>
  <c r="G2624" i="1"/>
  <c r="G2625" i="1"/>
  <c r="G2626" i="1"/>
  <c r="G2627" i="1"/>
  <c r="G2628" i="1"/>
  <c r="G2015" i="1"/>
  <c r="G2630" i="1"/>
  <c r="G2631" i="1"/>
  <c r="G2632" i="1"/>
  <c r="G2633" i="1"/>
  <c r="G2634" i="1"/>
  <c r="G2635" i="1"/>
  <c r="G2636" i="1"/>
  <c r="G2637" i="1"/>
  <c r="G2638" i="1"/>
  <c r="G2639" i="1"/>
  <c r="G2640" i="1"/>
  <c r="G2641" i="1"/>
  <c r="G2642" i="1"/>
  <c r="G2644" i="1"/>
  <c r="G2646" i="1"/>
  <c r="G2649" i="1"/>
  <c r="G2650" i="1"/>
  <c r="G2651" i="1"/>
  <c r="G2652" i="1"/>
  <c r="G2653" i="1"/>
  <c r="G2654" i="1"/>
  <c r="G2655" i="1"/>
  <c r="G2656" i="1"/>
  <c r="G2657" i="1"/>
  <c r="G2658" i="1"/>
  <c r="G2659" i="1"/>
  <c r="G2661" i="1"/>
  <c r="G2662" i="1"/>
  <c r="G2663" i="1"/>
  <c r="G2664" i="1"/>
  <c r="G2665" i="1"/>
  <c r="G2666" i="1"/>
  <c r="G2667" i="1"/>
  <c r="G2669" i="1"/>
  <c r="G2670" i="1"/>
  <c r="G2671" i="1"/>
  <c r="G2672" i="1"/>
  <c r="G2673" i="1"/>
  <c r="G2674" i="1"/>
  <c r="G2675" i="1"/>
  <c r="G2676" i="1"/>
  <c r="G2677" i="1"/>
  <c r="G2678" i="1"/>
  <c r="G2679" i="1"/>
  <c r="G2680" i="1"/>
  <c r="G2681" i="1"/>
  <c r="G2684" i="1"/>
  <c r="G2685" i="1"/>
  <c r="G2686" i="1"/>
  <c r="G2687" i="1"/>
  <c r="G2688" i="1"/>
  <c r="G2689" i="1"/>
  <c r="G2690" i="1"/>
  <c r="G2691" i="1"/>
  <c r="G2692" i="1"/>
  <c r="G2693" i="1"/>
  <c r="G2694" i="1"/>
  <c r="G2695" i="1"/>
  <c r="G2696" i="1"/>
  <c r="G2697" i="1"/>
  <c r="G2698" i="1"/>
  <c r="G2699" i="1"/>
  <c r="G2700" i="1"/>
  <c r="G2701" i="1"/>
  <c r="G2702" i="1"/>
  <c r="G2703" i="1"/>
  <c r="G2704" i="1"/>
  <c r="G2705" i="1"/>
  <c r="G2706" i="1"/>
  <c r="G2707" i="1"/>
  <c r="G2709" i="1"/>
  <c r="G2710" i="1"/>
  <c r="G2711" i="1"/>
  <c r="G2712" i="1"/>
  <c r="G2713" i="1"/>
  <c r="G2714" i="1"/>
  <c r="G2715" i="1"/>
  <c r="G2716" i="1"/>
  <c r="G2717" i="1"/>
  <c r="G2718" i="1"/>
  <c r="G2719" i="1"/>
  <c r="G2720" i="1"/>
  <c r="G2721" i="1"/>
  <c r="G2722" i="1"/>
  <c r="G2723" i="1"/>
  <c r="G2724" i="1"/>
  <c r="G2725" i="1"/>
  <c r="G2726" i="1"/>
  <c r="G2727" i="1"/>
  <c r="G2728" i="1"/>
  <c r="G2729" i="1"/>
  <c r="G2730" i="1"/>
  <c r="G2731" i="1"/>
  <c r="G2732" i="1"/>
  <c r="G2733" i="1"/>
  <c r="G2734" i="1"/>
  <c r="G2735" i="1"/>
  <c r="G2736" i="1"/>
  <c r="G2737" i="1"/>
  <c r="G2738" i="1"/>
  <c r="G2739" i="1"/>
  <c r="G2740" i="1"/>
  <c r="G2741" i="1"/>
  <c r="G2742" i="1"/>
  <c r="G2743" i="1"/>
  <c r="G2744" i="1"/>
  <c r="G2745" i="1"/>
  <c r="G2746" i="1"/>
  <c r="G2747" i="1"/>
  <c r="G2748" i="1"/>
  <c r="G2749" i="1"/>
  <c r="G2750" i="1"/>
  <c r="G2751" i="1"/>
  <c r="G2752"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6" i="1"/>
  <c r="G2777" i="1"/>
  <c r="G2778" i="1"/>
  <c r="G2780" i="1"/>
  <c r="G2781" i="1"/>
  <c r="G2782" i="1"/>
  <c r="G2783" i="1"/>
  <c r="G2784" i="1"/>
  <c r="G2785" i="1"/>
  <c r="G2786" i="1"/>
  <c r="G2787" i="1"/>
  <c r="G2788" i="1"/>
  <c r="G2789" i="1"/>
  <c r="G2790" i="1"/>
  <c r="G2791" i="1"/>
  <c r="G2792" i="1"/>
  <c r="G2793" i="1"/>
  <c r="G2794" i="1"/>
  <c r="G2795" i="1"/>
  <c r="G2796" i="1"/>
  <c r="G2797" i="1"/>
  <c r="G2798" i="1"/>
  <c r="G2799" i="1"/>
  <c r="G2800" i="1"/>
  <c r="G2801" i="1"/>
  <c r="G2802" i="1"/>
  <c r="G2803" i="1"/>
  <c r="G2804" i="1"/>
  <c r="G2805" i="1"/>
  <c r="G2806" i="1"/>
  <c r="G2807" i="1"/>
  <c r="G2808" i="1"/>
  <c r="G2809" i="1"/>
  <c r="G2810" i="1"/>
  <c r="G2811" i="1"/>
  <c r="G2812" i="1"/>
  <c r="G2813" i="1"/>
  <c r="G2814" i="1"/>
  <c r="G2815" i="1"/>
  <c r="G2816" i="1"/>
  <c r="G2817" i="1"/>
  <c r="G2818" i="1"/>
  <c r="G2819" i="1"/>
  <c r="G2820" i="1"/>
  <c r="G2821" i="1"/>
  <c r="G2822" i="1"/>
  <c r="G2823" i="1"/>
  <c r="G2824" i="1"/>
  <c r="G2825" i="1"/>
  <c r="G2826" i="1"/>
  <c r="G2827" i="1"/>
  <c r="G2828" i="1"/>
  <c r="G2829" i="1"/>
  <c r="G2830" i="1"/>
  <c r="G2831" i="1"/>
  <c r="G2832" i="1"/>
  <c r="G2833" i="1"/>
  <c r="G2834" i="1"/>
  <c r="G2835" i="1"/>
  <c r="G2836" i="1"/>
  <c r="G2837" i="1"/>
  <c r="G2838" i="1"/>
  <c r="G2839" i="1"/>
  <c r="G2840" i="1"/>
  <c r="G2841" i="1"/>
  <c r="G2842" i="1"/>
  <c r="G2843" i="1"/>
  <c r="G2844" i="1"/>
  <c r="G2845" i="1"/>
  <c r="G2846" i="1"/>
  <c r="G2847" i="1"/>
  <c r="G2848" i="1"/>
  <c r="G2849" i="1"/>
  <c r="G2852" i="1"/>
  <c r="G2853" i="1"/>
  <c r="G2854" i="1"/>
  <c r="G2855" i="1"/>
  <c r="G2856" i="1"/>
  <c r="G2857" i="1"/>
  <c r="G2858" i="1"/>
  <c r="G2859" i="1"/>
  <c r="G2860" i="1"/>
  <c r="G2864" i="1"/>
  <c r="G2865" i="1"/>
  <c r="G2866" i="1"/>
  <c r="G2867" i="1"/>
  <c r="G2868" i="1"/>
  <c r="G2870" i="1"/>
  <c r="G2871" i="1"/>
  <c r="G2872" i="1"/>
  <c r="G2873" i="1"/>
  <c r="G2874" i="1"/>
  <c r="G2875" i="1"/>
  <c r="G2879" i="1"/>
  <c r="G2880" i="1"/>
  <c r="G2884" i="1"/>
  <c r="G2885" i="1"/>
  <c r="G2887" i="1"/>
  <c r="G2890" i="1"/>
  <c r="G2891" i="1"/>
  <c r="G2893" i="1"/>
  <c r="G2643" i="1"/>
  <c r="G2645" i="1"/>
  <c r="G2647" i="1"/>
  <c r="G2648" i="1"/>
  <c r="G2668" i="1"/>
  <c r="G2682" i="1"/>
  <c r="G2683" i="1"/>
  <c r="G2779" i="1"/>
  <c r="G2851" i="1"/>
  <c r="G2861" i="1"/>
  <c r="G2862" i="1"/>
  <c r="G2863" i="1"/>
  <c r="G2876" i="1"/>
  <c r="G2877" i="1"/>
  <c r="G2878" i="1"/>
  <c r="G2881" i="1"/>
  <c r="G2886" i="1"/>
  <c r="G2888" i="1"/>
  <c r="G2660" i="1"/>
  <c r="G2708" i="1"/>
  <c r="G2850" i="1"/>
  <c r="G2869" i="1"/>
  <c r="G2882" i="1"/>
  <c r="G2883" i="1"/>
  <c r="G2889" i="1"/>
  <c r="G2892" i="1"/>
  <c r="G2894" i="1"/>
  <c r="G2895" i="1"/>
  <c r="G2629" i="1"/>
  <c r="G2896" i="1"/>
  <c r="G2897" i="1"/>
  <c r="G2899" i="1"/>
  <c r="G2900" i="1"/>
  <c r="G2901" i="1"/>
  <c r="G2909" i="1"/>
  <c r="G2920" i="1"/>
  <c r="G2924" i="1"/>
  <c r="G2943" i="1"/>
  <c r="G2963" i="1"/>
  <c r="G3097" i="1"/>
  <c r="G3110" i="1"/>
  <c r="G2911" i="1"/>
  <c r="G2917" i="1"/>
  <c r="G2918" i="1"/>
  <c r="G2919" i="1"/>
  <c r="G2921" i="1"/>
  <c r="G2922" i="1"/>
  <c r="G2925" i="1"/>
  <c r="G2926" i="1"/>
  <c r="G2927" i="1"/>
  <c r="G2928" i="1"/>
  <c r="G2929" i="1"/>
  <c r="G2933" i="1"/>
  <c r="G2934" i="1"/>
  <c r="G2935" i="1"/>
  <c r="G2936" i="1"/>
  <c r="G2937" i="1"/>
  <c r="G2938" i="1"/>
  <c r="G2939" i="1"/>
  <c r="G2940" i="1"/>
  <c r="G2941" i="1"/>
  <c r="G2944" i="1"/>
  <c r="G2945" i="1"/>
  <c r="G2946" i="1"/>
  <c r="G2947" i="1"/>
  <c r="G2948" i="1"/>
  <c r="G2949" i="1"/>
  <c r="G2950" i="1"/>
  <c r="G2951" i="1"/>
  <c r="G2952" i="1"/>
  <c r="G2953" i="1"/>
  <c r="G2954" i="1"/>
  <c r="G2955" i="1"/>
  <c r="G2956" i="1"/>
  <c r="G2957" i="1"/>
  <c r="G2958" i="1"/>
  <c r="G2959" i="1"/>
  <c r="G2964" i="1"/>
  <c r="G2965" i="1"/>
  <c r="G2966" i="1"/>
  <c r="G2967" i="1"/>
  <c r="G2968" i="1"/>
  <c r="G2969" i="1"/>
  <c r="G2970" i="1"/>
  <c r="G2971" i="1"/>
  <c r="G2972" i="1"/>
  <c r="G2973" i="1"/>
  <c r="G2974" i="1"/>
  <c r="G2975" i="1"/>
  <c r="G2976" i="1"/>
  <c r="G2977" i="1"/>
  <c r="G2978" i="1"/>
  <c r="G2979" i="1"/>
  <c r="G2980" i="1"/>
  <c r="G2981" i="1"/>
  <c r="G2982" i="1"/>
  <c r="G2983" i="1"/>
  <c r="G2984" i="1"/>
  <c r="G2985" i="1"/>
  <c r="G2986" i="1"/>
  <c r="G2987" i="1"/>
  <c r="G2988" i="1"/>
  <c r="G2989" i="1"/>
  <c r="G2990" i="1"/>
  <c r="G2991" i="1"/>
  <c r="G2992" i="1"/>
  <c r="G2993" i="1"/>
  <c r="G2994" i="1"/>
  <c r="G2995" i="1"/>
  <c r="G2996" i="1"/>
  <c r="G2997"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2" i="1"/>
  <c r="G3033" i="1"/>
  <c r="G3034" i="1"/>
  <c r="G3035" i="1"/>
  <c r="G3036" i="1"/>
  <c r="G3037" i="1"/>
  <c r="G3038" i="1"/>
  <c r="G3039" i="1"/>
  <c r="G3040" i="1"/>
  <c r="G3041" i="1"/>
  <c r="G3042" i="1"/>
  <c r="G3043" i="1"/>
  <c r="G3044" i="1"/>
  <c r="G3045" i="1"/>
  <c r="G3046" i="1"/>
  <c r="G3047" i="1"/>
  <c r="G3048" i="1"/>
  <c r="G3050" i="1"/>
  <c r="G3051" i="1"/>
  <c r="G3052" i="1"/>
  <c r="G3053" i="1"/>
  <c r="G3054" i="1"/>
  <c r="G3055" i="1"/>
  <c r="G3056" i="1"/>
  <c r="G3057" i="1"/>
  <c r="G3058" i="1"/>
  <c r="G3059" i="1"/>
  <c r="G3060" i="1"/>
  <c r="G3061" i="1"/>
  <c r="G3062" i="1"/>
  <c r="G3063" i="1"/>
  <c r="G3064" i="1"/>
  <c r="G3065" i="1"/>
  <c r="G3066" i="1"/>
  <c r="G3067" i="1"/>
  <c r="G3068" i="1"/>
  <c r="G3069" i="1"/>
  <c r="G3070" i="1"/>
  <c r="G3071" i="1"/>
  <c r="G3072" i="1"/>
  <c r="G3073" i="1"/>
  <c r="G3076" i="1"/>
  <c r="G3077" i="1"/>
  <c r="G3078" i="1"/>
  <c r="G3079" i="1"/>
  <c r="G3080" i="1"/>
  <c r="G3081" i="1"/>
  <c r="G3082" i="1"/>
  <c r="G3083" i="1"/>
  <c r="G3084" i="1"/>
  <c r="G3085" i="1"/>
  <c r="G3087" i="1"/>
  <c r="G3088" i="1"/>
  <c r="G3089" i="1"/>
  <c r="G3090" i="1"/>
  <c r="G3091" i="1"/>
  <c r="G3092" i="1"/>
  <c r="G3093" i="1"/>
  <c r="G3094" i="1"/>
  <c r="G3095" i="1"/>
  <c r="G3098" i="1"/>
  <c r="G3099" i="1"/>
  <c r="G3100" i="1"/>
  <c r="G3101" i="1"/>
  <c r="G3102" i="1"/>
  <c r="G3103" i="1"/>
  <c r="G3104" i="1"/>
  <c r="G3106" i="1"/>
  <c r="G3107" i="1"/>
  <c r="G3108" i="1"/>
  <c r="G3109" i="1"/>
  <c r="G3111" i="1"/>
  <c r="G3112" i="1"/>
  <c r="G3113" i="1"/>
  <c r="G3114" i="1"/>
  <c r="G3115" i="1"/>
  <c r="G2910" i="1"/>
  <c r="G2912" i="1"/>
  <c r="G2913" i="1"/>
  <c r="G2914" i="1"/>
  <c r="G2930" i="1"/>
  <c r="G2942" i="1"/>
  <c r="G2960" i="1"/>
  <c r="G2961" i="1"/>
  <c r="G3074" i="1"/>
  <c r="G3096" i="1"/>
  <c r="G3105" i="1"/>
  <c r="G2908" i="1"/>
  <c r="G2915" i="1"/>
  <c r="G2916" i="1"/>
  <c r="G2923" i="1"/>
  <c r="G2962" i="1"/>
  <c r="G3031" i="1"/>
  <c r="G3075" i="1"/>
  <c r="G2902" i="1"/>
  <c r="G2903" i="1"/>
  <c r="G2904" i="1"/>
  <c r="G2905" i="1"/>
  <c r="G2906" i="1"/>
  <c r="G2907" i="1"/>
  <c r="G2931" i="1"/>
  <c r="G2932" i="1"/>
  <c r="G3049" i="1"/>
  <c r="G3086" i="1"/>
  <c r="G3116" i="1"/>
  <c r="G3117" i="1"/>
  <c r="G3118" i="1"/>
  <c r="G3119" i="1"/>
  <c r="G2898" i="1"/>
  <c r="G3121" i="1"/>
  <c r="G3122" i="1"/>
  <c r="G3123" i="1"/>
  <c r="G3124" i="1"/>
  <c r="G3125" i="1"/>
  <c r="G3126" i="1"/>
  <c r="G3127" i="1"/>
  <c r="G3128" i="1"/>
  <c r="G3129" i="1"/>
  <c r="G3130" i="1"/>
  <c r="G3131" i="1"/>
  <c r="G3132" i="1"/>
  <c r="G3133" i="1"/>
  <c r="G3134" i="1"/>
  <c r="G3135" i="1"/>
  <c r="G3136" i="1"/>
  <c r="G3137" i="1"/>
  <c r="G3138" i="1"/>
  <c r="G3139" i="1"/>
  <c r="G3140" i="1"/>
  <c r="G3141" i="1"/>
  <c r="G3142" i="1"/>
  <c r="G3143" i="1"/>
  <c r="G3144" i="1"/>
  <c r="G3145" i="1"/>
  <c r="G3146" i="1"/>
  <c r="G3147" i="1"/>
  <c r="G3148" i="1"/>
  <c r="G3149" i="1"/>
  <c r="G3150"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1" i="1"/>
  <c r="G3182" i="1"/>
  <c r="G3183" i="1"/>
  <c r="G3184" i="1"/>
  <c r="G3185" i="1"/>
  <c r="G3186" i="1"/>
  <c r="G3187" i="1"/>
  <c r="G3188" i="1"/>
  <c r="G3189" i="1"/>
  <c r="G3190" i="1"/>
  <c r="G3191" i="1"/>
  <c r="G3192" i="1"/>
  <c r="G3193" i="1"/>
  <c r="G3194" i="1"/>
  <c r="G3195" i="1"/>
  <c r="G3196" i="1"/>
  <c r="G3197" i="1"/>
  <c r="G3198" i="1"/>
  <c r="G3199" i="1"/>
  <c r="G3200" i="1"/>
  <c r="G3201" i="1"/>
  <c r="G3202" i="1"/>
  <c r="G3203" i="1"/>
  <c r="G3204" i="1"/>
  <c r="G3205"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2"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2" i="1"/>
  <c r="G3283" i="1"/>
  <c r="G3284" i="1"/>
  <c r="G3285" i="1"/>
  <c r="G3286" i="1"/>
  <c r="G3287" i="1"/>
  <c r="G3288" i="1"/>
  <c r="G3289" i="1"/>
  <c r="G3290" i="1"/>
  <c r="G3291" i="1"/>
  <c r="G3292" i="1"/>
  <c r="G3293" i="1"/>
  <c r="G3294" i="1"/>
  <c r="G3120" i="1"/>
  <c r="G3296" i="1"/>
  <c r="G3297" i="1"/>
  <c r="G3298" i="1"/>
  <c r="G3299" i="1"/>
  <c r="G3300" i="1"/>
  <c r="G3301" i="1"/>
  <c r="G3302" i="1"/>
  <c r="G3303" i="1"/>
  <c r="G3304" i="1"/>
  <c r="G3305" i="1"/>
  <c r="G3306" i="1"/>
  <c r="G3307" i="1"/>
  <c r="G3308" i="1"/>
  <c r="G3309" i="1"/>
  <c r="G3310" i="1"/>
  <c r="G3311" i="1"/>
  <c r="G3312" i="1"/>
  <c r="G3313" i="1"/>
  <c r="G3314" i="1"/>
  <c r="G3315" i="1"/>
  <c r="G3316" i="1"/>
  <c r="G3317" i="1"/>
  <c r="G3318" i="1"/>
  <c r="G3319" i="1"/>
  <c r="G3320" i="1"/>
  <c r="G3321" i="1"/>
  <c r="G3322" i="1"/>
  <c r="G3323" i="1"/>
  <c r="G3324"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8" i="1"/>
  <c r="G3349" i="1"/>
  <c r="G3350" i="1"/>
  <c r="G3351" i="1"/>
  <c r="G3352" i="1"/>
  <c r="G3353" i="1"/>
  <c r="G3354" i="1"/>
  <c r="G3355" i="1"/>
  <c r="G3356" i="1"/>
  <c r="G3357" i="1"/>
  <c r="G3358" i="1"/>
  <c r="G3359" i="1"/>
  <c r="G3360" i="1"/>
  <c r="G3361" i="1"/>
  <c r="G3362" i="1"/>
  <c r="G3363" i="1"/>
  <c r="G3364" i="1"/>
  <c r="G3365" i="1"/>
  <c r="G3366" i="1"/>
  <c r="G3367" i="1"/>
  <c r="G3368" i="1"/>
  <c r="G3369" i="1"/>
  <c r="G3370" i="1"/>
  <c r="G3371" i="1"/>
  <c r="G3372" i="1"/>
  <c r="G3373" i="1"/>
  <c r="G3374" i="1"/>
  <c r="G3375" i="1"/>
  <c r="G3376" i="1"/>
  <c r="G3377" i="1"/>
  <c r="G3378" i="1"/>
  <c r="G3379" i="1"/>
  <c r="G3380" i="1"/>
  <c r="G3381" i="1"/>
  <c r="G3382" i="1"/>
  <c r="G3383" i="1"/>
  <c r="G3384" i="1"/>
  <c r="G3385" i="1"/>
  <c r="G3386" i="1"/>
  <c r="G3387" i="1"/>
  <c r="G3388" i="1"/>
  <c r="G3389" i="1"/>
  <c r="G3390" i="1"/>
  <c r="G3391" i="1"/>
  <c r="G3392" i="1"/>
  <c r="G3393" i="1"/>
  <c r="G3394" i="1"/>
  <c r="G3395" i="1"/>
  <c r="G3396" i="1"/>
  <c r="G3397" i="1"/>
  <c r="G3398" i="1"/>
  <c r="G3399" i="1"/>
  <c r="G3400" i="1"/>
  <c r="G3401" i="1"/>
  <c r="G3402" i="1"/>
  <c r="G3403" i="1"/>
  <c r="G3404" i="1"/>
  <c r="G3405" i="1"/>
  <c r="G3406" i="1"/>
  <c r="G3407" i="1"/>
  <c r="G3408" i="1"/>
  <c r="G3295" i="1"/>
  <c r="G3410" i="1"/>
  <c r="G3411" i="1"/>
  <c r="G3412" i="1"/>
  <c r="G3413" i="1"/>
  <c r="G3414" i="1"/>
  <c r="G3417" i="1"/>
  <c r="G3419" i="1"/>
  <c r="G3423" i="1"/>
  <c r="G3424" i="1"/>
  <c r="G3425" i="1"/>
  <c r="G3426" i="1"/>
  <c r="G3427" i="1"/>
  <c r="G3428" i="1"/>
  <c r="G3429" i="1"/>
  <c r="G3430" i="1"/>
  <c r="G3431" i="1"/>
  <c r="G3432" i="1"/>
  <c r="G3433" i="1"/>
  <c r="G3434" i="1"/>
  <c r="G3435" i="1"/>
  <c r="G3436" i="1"/>
  <c r="G3437" i="1"/>
  <c r="G3438" i="1"/>
  <c r="G3439" i="1"/>
  <c r="G3440" i="1"/>
  <c r="G3441" i="1"/>
  <c r="G3442" i="1"/>
  <c r="G3443" i="1"/>
  <c r="G3444" i="1"/>
  <c r="G3445" i="1"/>
  <c r="G3446" i="1"/>
  <c r="G3447" i="1"/>
  <c r="G3448" i="1"/>
  <c r="G3449" i="1"/>
  <c r="G3450" i="1"/>
  <c r="G3451" i="1"/>
  <c r="G3452" i="1"/>
  <c r="G3453" i="1"/>
  <c r="G3454" i="1"/>
  <c r="G3455" i="1"/>
  <c r="G3456" i="1"/>
  <c r="G3457" i="1"/>
  <c r="G3458" i="1"/>
  <c r="G3459" i="1"/>
  <c r="G3460" i="1"/>
  <c r="G3461" i="1"/>
  <c r="G3462" i="1"/>
  <c r="G3463" i="1"/>
  <c r="G3464" i="1"/>
  <c r="G3465" i="1"/>
  <c r="G3466" i="1"/>
  <c r="G3467" i="1"/>
  <c r="G3468" i="1"/>
  <c r="G3469" i="1"/>
  <c r="G3470" i="1"/>
  <c r="G3471" i="1"/>
  <c r="G3472" i="1"/>
  <c r="G3473" i="1"/>
  <c r="G3474" i="1"/>
  <c r="G3475" i="1"/>
  <c r="G3476" i="1"/>
  <c r="G3477" i="1"/>
  <c r="G3478" i="1"/>
  <c r="G3479" i="1"/>
  <c r="G3480" i="1"/>
  <c r="G3481" i="1"/>
  <c r="G3482" i="1"/>
  <c r="G3483" i="1"/>
  <c r="G3484" i="1"/>
  <c r="G3485" i="1"/>
  <c r="G3486" i="1"/>
  <c r="G3487" i="1"/>
  <c r="G3489" i="1"/>
  <c r="G3491" i="1"/>
  <c r="G3493" i="1"/>
  <c r="G3418" i="1"/>
  <c r="G3420" i="1"/>
  <c r="G3421" i="1"/>
  <c r="G3488" i="1"/>
  <c r="G3490" i="1"/>
  <c r="G3494" i="1"/>
  <c r="G3499" i="1"/>
  <c r="G3415" i="1"/>
  <c r="G3416" i="1"/>
  <c r="G3422" i="1"/>
  <c r="G3492" i="1"/>
  <c r="G3495" i="1"/>
  <c r="G3496" i="1"/>
  <c r="G3497" i="1"/>
  <c r="G3498" i="1"/>
  <c r="G3500" i="1"/>
  <c r="G3501" i="1"/>
  <c r="G3502" i="1"/>
  <c r="G3409" i="1"/>
  <c r="G3504" i="1"/>
  <c r="G3505" i="1"/>
  <c r="G3506" i="1"/>
  <c r="G3507" i="1"/>
  <c r="G3508" i="1"/>
  <c r="G3509" i="1"/>
  <c r="G3539" i="1"/>
  <c r="G3540" i="1"/>
  <c r="G3553" i="1"/>
  <c r="G3556" i="1"/>
  <c r="G3557" i="1"/>
  <c r="G3558" i="1"/>
  <c r="G3510" i="1"/>
  <c r="G3511" i="1"/>
  <c r="G3512" i="1"/>
  <c r="G3513" i="1"/>
  <c r="G3514" i="1"/>
  <c r="G3515" i="1"/>
  <c r="G3516" i="1"/>
  <c r="G3517" i="1"/>
  <c r="G3518" i="1"/>
  <c r="G3519" i="1"/>
  <c r="G3520" i="1"/>
  <c r="G3521" i="1"/>
  <c r="G3522" i="1"/>
  <c r="G3523" i="1"/>
  <c r="G3524" i="1"/>
  <c r="G3525" i="1"/>
  <c r="G3526" i="1"/>
  <c r="G3527" i="1"/>
  <c r="G3528" i="1"/>
  <c r="G3529" i="1"/>
  <c r="G3530" i="1"/>
  <c r="G3531" i="1"/>
  <c r="G3532" i="1"/>
  <c r="G3533" i="1"/>
  <c r="G3534" i="1"/>
  <c r="G3535" i="1"/>
  <c r="G3536" i="1"/>
  <c r="G3537" i="1"/>
  <c r="G3538" i="1"/>
  <c r="G3541" i="1"/>
  <c r="G3542" i="1"/>
  <c r="G3543" i="1"/>
  <c r="G3544" i="1"/>
  <c r="G3545" i="1"/>
  <c r="G3546" i="1"/>
  <c r="G3547" i="1"/>
  <c r="G3548" i="1"/>
  <c r="G3549" i="1"/>
  <c r="G3550" i="1"/>
  <c r="G3551" i="1"/>
  <c r="G3552" i="1"/>
  <c r="G3554" i="1"/>
  <c r="G3555" i="1"/>
  <c r="G3559" i="1"/>
  <c r="G3560" i="1"/>
  <c r="G3561" i="1"/>
  <c r="G3562" i="1"/>
  <c r="G3563" i="1"/>
  <c r="G3564" i="1"/>
  <c r="G3503" i="1"/>
  <c r="G3566" i="1"/>
  <c r="G3567" i="1"/>
  <c r="G3568" i="1"/>
  <c r="G3569" i="1"/>
  <c r="G3570" i="1"/>
  <c r="G3571" i="1"/>
  <c r="G3572" i="1"/>
  <c r="G3573" i="1"/>
  <c r="G3574" i="1"/>
  <c r="G3575" i="1"/>
  <c r="G3576" i="1"/>
  <c r="G3577" i="1"/>
  <c r="G3578" i="1"/>
  <c r="G3579" i="1"/>
  <c r="G3580" i="1"/>
  <c r="G3581" i="1"/>
  <c r="G3582" i="1"/>
  <c r="G3583" i="1"/>
  <c r="G3584" i="1"/>
  <c r="G3585" i="1"/>
  <c r="G3586" i="1"/>
  <c r="G3587" i="1"/>
  <c r="G3588" i="1"/>
  <c r="G3589" i="1"/>
  <c r="G3590" i="1"/>
  <c r="G3591" i="1"/>
  <c r="G3592" i="1"/>
  <c r="G3593" i="1"/>
  <c r="G3594" i="1"/>
  <c r="G3595" i="1"/>
  <c r="G3596" i="1"/>
  <c r="G3597" i="1"/>
  <c r="G3598" i="1"/>
  <c r="G3599" i="1"/>
  <c r="G3600" i="1"/>
  <c r="G3601" i="1"/>
  <c r="G3602" i="1"/>
  <c r="G3603" i="1"/>
  <c r="G3604" i="1"/>
  <c r="G3605" i="1"/>
  <c r="G3606" i="1"/>
  <c r="G3607" i="1"/>
  <c r="G3608" i="1"/>
  <c r="G3609" i="1"/>
  <c r="G3610" i="1"/>
  <c r="G3611" i="1"/>
  <c r="G3612" i="1"/>
  <c r="G3613" i="1"/>
  <c r="G3614" i="1"/>
  <c r="G3565" i="1"/>
  <c r="G3616" i="1"/>
  <c r="G3617" i="1"/>
  <c r="G3618" i="1"/>
  <c r="G3619" i="1"/>
  <c r="G3620" i="1"/>
  <c r="G3621" i="1"/>
  <c r="G3622" i="1"/>
  <c r="G3623" i="1"/>
  <c r="G3624" i="1"/>
  <c r="G3625" i="1"/>
  <c r="G3626" i="1"/>
  <c r="G3627" i="1"/>
  <c r="G3628" i="1"/>
  <c r="G3629" i="1"/>
  <c r="G3630" i="1"/>
  <c r="G3631" i="1"/>
  <c r="G3632" i="1"/>
  <c r="G3633" i="1"/>
  <c r="G3634" i="1"/>
  <c r="G3635" i="1"/>
  <c r="G3636" i="1"/>
  <c r="G3637" i="1"/>
  <c r="G3638" i="1"/>
  <c r="G3639" i="1"/>
  <c r="G3640" i="1"/>
  <c r="G3641" i="1"/>
  <c r="G3642" i="1"/>
  <c r="G3643" i="1"/>
  <c r="G3644" i="1"/>
  <c r="G3645" i="1"/>
  <c r="G3646" i="1"/>
  <c r="G3647" i="1"/>
  <c r="G3648" i="1"/>
  <c r="G3649" i="1"/>
  <c r="G3650" i="1"/>
  <c r="G3615" i="1"/>
  <c r="G3652" i="1"/>
  <c r="G3653" i="1"/>
  <c r="G3654" i="1"/>
  <c r="G3655" i="1"/>
  <c r="G3656" i="1"/>
  <c r="G3657" i="1"/>
  <c r="G3658" i="1"/>
  <c r="G3659" i="1"/>
  <c r="G3660" i="1"/>
  <c r="G3661" i="1"/>
  <c r="G3662" i="1"/>
  <c r="G3663" i="1"/>
  <c r="G3664" i="1"/>
  <c r="G3665" i="1"/>
  <c r="G3666" i="1"/>
  <c r="G3667" i="1"/>
  <c r="G3668" i="1"/>
  <c r="G3669" i="1"/>
  <c r="G3670" i="1"/>
  <c r="G3671" i="1"/>
  <c r="G3672" i="1"/>
  <c r="G3673" i="1"/>
  <c r="G3674" i="1"/>
  <c r="G3675" i="1"/>
  <c r="G3676" i="1"/>
  <c r="G3677" i="1"/>
  <c r="G3678" i="1"/>
  <c r="G3679" i="1"/>
  <c r="G3680" i="1"/>
  <c r="G3681" i="1"/>
  <c r="G3682" i="1"/>
  <c r="G3683" i="1"/>
  <c r="G3684" i="1"/>
  <c r="G3685" i="1"/>
  <c r="G3686" i="1"/>
  <c r="G3687" i="1"/>
  <c r="G3688" i="1"/>
  <c r="G3689" i="1"/>
  <c r="G3690" i="1"/>
  <c r="G3651" i="1"/>
  <c r="G3692" i="1"/>
  <c r="G3693" i="1"/>
  <c r="G3694" i="1"/>
  <c r="G3695" i="1"/>
  <c r="G3696" i="1"/>
  <c r="G3697" i="1"/>
  <c r="G3698" i="1"/>
  <c r="G3699" i="1"/>
  <c r="G3700" i="1"/>
  <c r="G3701" i="1"/>
  <c r="G3702" i="1"/>
  <c r="G3703" i="1"/>
  <c r="G3704" i="1"/>
  <c r="G3705" i="1"/>
  <c r="G3706" i="1"/>
  <c r="G3707" i="1"/>
  <c r="G3708" i="1"/>
  <c r="G3709" i="1"/>
  <c r="G3710" i="1"/>
  <c r="G3711" i="1"/>
  <c r="G3712" i="1"/>
  <c r="G3713" i="1"/>
  <c r="G3714" i="1"/>
  <c r="G3691" i="1"/>
  <c r="G3716" i="1"/>
  <c r="G3717" i="1"/>
  <c r="G3718" i="1"/>
  <c r="G3719" i="1"/>
  <c r="G3720" i="1"/>
  <c r="G3721" i="1"/>
  <c r="G3722" i="1"/>
  <c r="G3723" i="1"/>
  <c r="G3724" i="1"/>
  <c r="G3725" i="1"/>
  <c r="G3726" i="1"/>
  <c r="G3727" i="1"/>
  <c r="G3728" i="1"/>
  <c r="G3729" i="1"/>
  <c r="G3730" i="1"/>
  <c r="G3731" i="1"/>
  <c r="G3732" i="1"/>
  <c r="G3733" i="1"/>
  <c r="G3734" i="1"/>
  <c r="G3715" i="1"/>
  <c r="G3736" i="1"/>
  <c r="G3737" i="1"/>
  <c r="G3738" i="1"/>
  <c r="G3739" i="1"/>
  <c r="G3740" i="1"/>
  <c r="G3741" i="1"/>
  <c r="G3742" i="1"/>
  <c r="G3743" i="1"/>
  <c r="G3744" i="1"/>
  <c r="G3745" i="1"/>
  <c r="G3746" i="1"/>
  <c r="G3747" i="1"/>
  <c r="G3748" i="1"/>
  <c r="G3749" i="1"/>
  <c r="G3750" i="1"/>
  <c r="G3751" i="1"/>
  <c r="G3752" i="1"/>
  <c r="G3753" i="1"/>
  <c r="G3754" i="1"/>
  <c r="G3755" i="1"/>
  <c r="G3756" i="1"/>
  <c r="G3757" i="1"/>
  <c r="G3735" i="1"/>
  <c r="G3759" i="1"/>
  <c r="G3760" i="1"/>
  <c r="G3761" i="1"/>
  <c r="G3762" i="1"/>
  <c r="G3763" i="1"/>
  <c r="G3764" i="1"/>
  <c r="G3765" i="1"/>
  <c r="G3766" i="1"/>
  <c r="G3767" i="1"/>
  <c r="G3768" i="1"/>
  <c r="G3769" i="1"/>
  <c r="G3770" i="1"/>
  <c r="G3771" i="1"/>
  <c r="G3772" i="1"/>
  <c r="G3773" i="1"/>
  <c r="G3774" i="1"/>
  <c r="G3775" i="1"/>
  <c r="G3776" i="1"/>
  <c r="G3777" i="1"/>
  <c r="G3778" i="1"/>
  <c r="G3779" i="1"/>
  <c r="G3780" i="1"/>
  <c r="G3758" i="1"/>
  <c r="G3782" i="1"/>
  <c r="G3783" i="1"/>
  <c r="G3784" i="1"/>
  <c r="G3785" i="1"/>
  <c r="G3786" i="1"/>
  <c r="G3787" i="1"/>
  <c r="G3788" i="1"/>
  <c r="G3789" i="1"/>
  <c r="G3790" i="1"/>
  <c r="G3791" i="1"/>
  <c r="G3792" i="1"/>
  <c r="G3793" i="1"/>
  <c r="G3794" i="1"/>
  <c r="G3795" i="1"/>
  <c r="G3796" i="1"/>
  <c r="G3797" i="1"/>
  <c r="G3781" i="1"/>
  <c r="G3799" i="1"/>
  <c r="G3800" i="1"/>
  <c r="G3801" i="1"/>
  <c r="G3802" i="1"/>
  <c r="G3803" i="1"/>
  <c r="G3804" i="1"/>
  <c r="G3805" i="1"/>
  <c r="G3806" i="1"/>
  <c r="G3807" i="1"/>
  <c r="G3808" i="1"/>
  <c r="G3809" i="1"/>
  <c r="G3810" i="1"/>
  <c r="G3811" i="1"/>
  <c r="G3812" i="1"/>
  <c r="G3813" i="1"/>
  <c r="G3814" i="1"/>
  <c r="G3798" i="1"/>
  <c r="G3815" i="1"/>
  <c r="G3816" i="1"/>
  <c r="G3817" i="1"/>
  <c r="G3818" i="1"/>
  <c r="G3820" i="1"/>
  <c r="G3821" i="1"/>
  <c r="G3822" i="1"/>
  <c r="G3823" i="1"/>
  <c r="G3824" i="1"/>
  <c r="G3825" i="1"/>
  <c r="G3826" i="1"/>
  <c r="G3827" i="1"/>
  <c r="G3828" i="1"/>
  <c r="G3829" i="1"/>
  <c r="G3830" i="1"/>
  <c r="G3831" i="1"/>
  <c r="G3832" i="1"/>
  <c r="G3833" i="1"/>
  <c r="G3834" i="1"/>
  <c r="G3819" i="1"/>
  <c r="G3835" i="1"/>
  <c r="G3837" i="1"/>
  <c r="G3838" i="1"/>
  <c r="G3839" i="1"/>
  <c r="G3840" i="1"/>
  <c r="G3841" i="1"/>
  <c r="G3842" i="1"/>
  <c r="G3843" i="1"/>
  <c r="G3844" i="1"/>
  <c r="G3845" i="1"/>
  <c r="G3846" i="1"/>
  <c r="G3847" i="1"/>
  <c r="G3848" i="1"/>
  <c r="G3836" i="1"/>
  <c r="G3850" i="1"/>
  <c r="G3851" i="1"/>
  <c r="G3852" i="1"/>
  <c r="G3853" i="1"/>
  <c r="G3854" i="1"/>
  <c r="G3855" i="1"/>
  <c r="G3856" i="1"/>
  <c r="G3857" i="1"/>
  <c r="G3858" i="1"/>
  <c r="G3849" i="1"/>
  <c r="G3860" i="1"/>
  <c r="G3861" i="1"/>
  <c r="G3862" i="1"/>
  <c r="G3863" i="1"/>
  <c r="G3864" i="1"/>
  <c r="G3865" i="1"/>
  <c r="G3866" i="1"/>
  <c r="G3867" i="1"/>
  <c r="G3859" i="1"/>
  <c r="G3869" i="1"/>
  <c r="G3870" i="1"/>
  <c r="G3871" i="1"/>
  <c r="G3872" i="1"/>
  <c r="G3873" i="1"/>
  <c r="G3874" i="1"/>
  <c r="G3868" i="1"/>
  <c r="G3876" i="1"/>
  <c r="G3877" i="1"/>
  <c r="G3878" i="1"/>
  <c r="G3879" i="1"/>
  <c r="G3880" i="1"/>
  <c r="G3881" i="1"/>
  <c r="G3882" i="1"/>
  <c r="G3875" i="1"/>
  <c r="G3884" i="1"/>
  <c r="G3885" i="1"/>
  <c r="G3886" i="1"/>
  <c r="G3887" i="1"/>
  <c r="G3888" i="1"/>
  <c r="G3889" i="1"/>
  <c r="G3883" i="1"/>
  <c r="G3891" i="1"/>
  <c r="G3892" i="1"/>
  <c r="G3893" i="1"/>
  <c r="G3894" i="1"/>
  <c r="G3895" i="1"/>
  <c r="G3896" i="1"/>
  <c r="G3897" i="1"/>
  <c r="G3898" i="1"/>
  <c r="G3890" i="1"/>
  <c r="G3900" i="1"/>
  <c r="G3901" i="1"/>
  <c r="G3902" i="1"/>
  <c r="G3903" i="1"/>
  <c r="G3899" i="1"/>
  <c r="G3904" i="1"/>
  <c r="G3905" i="1"/>
  <c r="G3907" i="1"/>
  <c r="G3908" i="1"/>
  <c r="G3909" i="1"/>
  <c r="G3910" i="1"/>
  <c r="G3911" i="1"/>
  <c r="G3906" i="1"/>
  <c r="G3913" i="1"/>
  <c r="G3912" i="1"/>
  <c r="G3915" i="1"/>
  <c r="G3916" i="1"/>
  <c r="G3914" i="1"/>
  <c r="G3918" i="1"/>
  <c r="G3919" i="1"/>
  <c r="G3920" i="1"/>
  <c r="G3921" i="1"/>
  <c r="G3922" i="1"/>
  <c r="G3923" i="1"/>
  <c r="G3917" i="1"/>
  <c r="G3925" i="1"/>
  <c r="G3926" i="1"/>
  <c r="G3927" i="1"/>
  <c r="G3928" i="1"/>
  <c r="G3929" i="1"/>
  <c r="G3924" i="1"/>
  <c r="G3930" i="1"/>
  <c r="G3931" i="1"/>
  <c r="G3933" i="1"/>
  <c r="G3934" i="1"/>
  <c r="G3935" i="1"/>
  <c r="G3932" i="1"/>
  <c r="G3936" i="1"/>
  <c r="G3937" i="1"/>
  <c r="G3938" i="1"/>
  <c r="G3939" i="1"/>
  <c r="G3940" i="1"/>
  <c r="G3941" i="1"/>
  <c r="G3942" i="1"/>
  <c r="G3944" i="1"/>
  <c r="G3943" i="1"/>
  <c r="G3946" i="1"/>
  <c r="G3947" i="1"/>
  <c r="G3948" i="1"/>
  <c r="G3945" i="1"/>
  <c r="G3950" i="1"/>
  <c r="G3951" i="1"/>
  <c r="G3952" i="1"/>
  <c r="G3953" i="1"/>
  <c r="G3954" i="1"/>
  <c r="G3949" i="1"/>
  <c r="G3956" i="1"/>
  <c r="G3955" i="1"/>
  <c r="G3958" i="1"/>
  <c r="G3959" i="1"/>
  <c r="G3960" i="1"/>
  <c r="G3957" i="1"/>
  <c r="G3962" i="1"/>
  <c r="G3963" i="1"/>
  <c r="G3964" i="1"/>
  <c r="G3961" i="1"/>
  <c r="G3966" i="1"/>
  <c r="G3965" i="1"/>
  <c r="G3968" i="1"/>
  <c r="G3969" i="1"/>
  <c r="G3970" i="1"/>
  <c r="G3967" i="1"/>
  <c r="G3972" i="1"/>
  <c r="G3973" i="1"/>
  <c r="G3974" i="1"/>
  <c r="G3975" i="1"/>
  <c r="G3976" i="1"/>
  <c r="G3977" i="1"/>
  <c r="G3978" i="1"/>
  <c r="G3979" i="1"/>
  <c r="G3971" i="1"/>
  <c r="G3981" i="1"/>
  <c r="G3982" i="1"/>
  <c r="G3983" i="1"/>
  <c r="G3984" i="1"/>
  <c r="G3985" i="1"/>
  <c r="G3986" i="1"/>
  <c r="G3987" i="1"/>
  <c r="G3980" i="1"/>
  <c r="G3989" i="1"/>
  <c r="G3990" i="1"/>
  <c r="G3991" i="1"/>
  <c r="G3992" i="1"/>
  <c r="G3993" i="1"/>
  <c r="G3994" i="1"/>
  <c r="G3995" i="1"/>
  <c r="G3996" i="1"/>
  <c r="G3997" i="1"/>
  <c r="G3998" i="1"/>
  <c r="G3999" i="1"/>
  <c r="G3988" i="1"/>
  <c r="G4000" i="1"/>
  <c r="G4001" i="1"/>
  <c r="G4002" i="1"/>
  <c r="G4003" i="1"/>
  <c r="G4004" i="1"/>
  <c r="G4005" i="1"/>
  <c r="G4006" i="1"/>
  <c r="G4008" i="1"/>
  <c r="G4007" i="1"/>
  <c r="G4009" i="1"/>
  <c r="G4010" i="1"/>
  <c r="G4011" i="1"/>
  <c r="G4013" i="1"/>
  <c r="G4014" i="1"/>
  <c r="G4015" i="1"/>
  <c r="G4012" i="1"/>
  <c r="G4017" i="1"/>
  <c r="G4018" i="1"/>
  <c r="G4016" i="1"/>
  <c r="G4020" i="1"/>
  <c r="G4021" i="1"/>
  <c r="G4022" i="1"/>
  <c r="G4023" i="1"/>
  <c r="G4019" i="1"/>
  <c r="G4024" i="1"/>
  <c r="G4026" i="1"/>
  <c r="G4027" i="1"/>
  <c r="G4028" i="1"/>
  <c r="G4029" i="1"/>
  <c r="G4025" i="1"/>
  <c r="G4031" i="1"/>
  <c r="G4032" i="1"/>
  <c r="G4033" i="1"/>
  <c r="G4034" i="1"/>
  <c r="G4030" i="1"/>
  <c r="G4036" i="1"/>
  <c r="G4037" i="1"/>
  <c r="G4038" i="1"/>
  <c r="G4039" i="1"/>
  <c r="G4040" i="1"/>
  <c r="G4041" i="1"/>
  <c r="G4042" i="1"/>
  <c r="G4035" i="1"/>
  <c r="G4044" i="1"/>
  <c r="G4045" i="1"/>
  <c r="G4046" i="1"/>
  <c r="G4047" i="1"/>
  <c r="G4043" i="1"/>
  <c r="G4048" i="1"/>
  <c r="G4049" i="1"/>
  <c r="G4050" i="1"/>
  <c r="G4051" i="1"/>
  <c r="G4052" i="1"/>
  <c r="G4053" i="1"/>
  <c r="G4054" i="1"/>
  <c r="G4056" i="1"/>
  <c r="G4057" i="1"/>
  <c r="G4058" i="1"/>
  <c r="G4059" i="1"/>
  <c r="G4055" i="1"/>
  <c r="G4061" i="1"/>
  <c r="G4062" i="1"/>
  <c r="G4060" i="1"/>
  <c r="G4064" i="1"/>
  <c r="G4065" i="1"/>
  <c r="G4063" i="1"/>
  <c r="G4066" i="1"/>
  <c r="G4067" i="1"/>
  <c r="G4069" i="1"/>
  <c r="G4068" i="1"/>
  <c r="G4071" i="1"/>
  <c r="G4072" i="1"/>
  <c r="G4070" i="1"/>
  <c r="G4073" i="1"/>
  <c r="G4075" i="1"/>
  <c r="G4076" i="1"/>
  <c r="G4077" i="1"/>
  <c r="G4078" i="1"/>
  <c r="G4074" i="1"/>
  <c r="G4079" i="1"/>
  <c r="G4080" i="1"/>
  <c r="G4082" i="1"/>
  <c r="G4081" i="1"/>
  <c r="G4083" i="1"/>
  <c r="G4084" i="1"/>
  <c r="G4085" i="1"/>
  <c r="G4086" i="1"/>
  <c r="G4088" i="1"/>
  <c r="G4089" i="1"/>
  <c r="G4087" i="1"/>
  <c r="G4091" i="1"/>
  <c r="G4092" i="1"/>
  <c r="G4093" i="1"/>
  <c r="G4094" i="1"/>
  <c r="G4095" i="1"/>
  <c r="G4090" i="1"/>
  <c r="G4097" i="1"/>
  <c r="G4098" i="1"/>
  <c r="G4099" i="1"/>
  <c r="G4096" i="1"/>
  <c r="G4101" i="1"/>
  <c r="G4100" i="1"/>
  <c r="G4103" i="1"/>
  <c r="G4104" i="1"/>
  <c r="G4102" i="1"/>
  <c r="G4106" i="1"/>
  <c r="G4107" i="1"/>
  <c r="G4108" i="1"/>
  <c r="G4109" i="1"/>
  <c r="G4105" i="1"/>
  <c r="G4111" i="1"/>
  <c r="G4112" i="1"/>
  <c r="G4113" i="1"/>
  <c r="G4110" i="1"/>
  <c r="G4114" i="1"/>
  <c r="G4116" i="1"/>
  <c r="G4115" i="1"/>
  <c r="G4117" i="1"/>
  <c r="G4118" i="1"/>
  <c r="G4119" i="1"/>
  <c r="G4120" i="1"/>
  <c r="G4121" i="1"/>
  <c r="G4122" i="1"/>
  <c r="G4123" i="1"/>
  <c r="G4124" i="1"/>
  <c r="G4126" i="1"/>
  <c r="G4125" i="1"/>
  <c r="G4127" i="1"/>
  <c r="G4128" i="1"/>
  <c r="G4129" i="1"/>
  <c r="G4131" i="1"/>
  <c r="G4130" i="1"/>
  <c r="G4132" i="1"/>
  <c r="G4133" i="1"/>
  <c r="G4134" i="1"/>
  <c r="G4135" i="1"/>
  <c r="G4136" i="1"/>
  <c r="G4137" i="1"/>
  <c r="G4138" i="1"/>
  <c r="G4139" i="1"/>
  <c r="G4140" i="1"/>
  <c r="G4141" i="1"/>
  <c r="G4142" i="1"/>
  <c r="G4143" i="1"/>
  <c r="G4144" i="1"/>
  <c r="G4145" i="1"/>
  <c r="G4146" i="1"/>
  <c r="G4147" i="1"/>
  <c r="G4148" i="1"/>
  <c r="G4150" i="1"/>
  <c r="G4151" i="1"/>
  <c r="G4149" i="1"/>
  <c r="G4152" i="1"/>
  <c r="G4153" i="1"/>
  <c r="G4155" i="1"/>
  <c r="G4154" i="1"/>
  <c r="G4157" i="1"/>
  <c r="G4156" i="1"/>
  <c r="G4159" i="1"/>
  <c r="G4160" i="1"/>
  <c r="G4158" i="1"/>
  <c r="G4162" i="1"/>
  <c r="G4161" i="1"/>
  <c r="G4164" i="1"/>
  <c r="G4163" i="1"/>
  <c r="G4166" i="1"/>
  <c r="G4165" i="1"/>
  <c r="G4167" i="1"/>
  <c r="G4168" i="1"/>
  <c r="G4169" i="1"/>
  <c r="G4170" i="1"/>
  <c r="G4171" i="1"/>
  <c r="G4172" i="1"/>
  <c r="G4174" i="1"/>
  <c r="G4173" i="1"/>
  <c r="G4175" i="1"/>
  <c r="G4176" i="1"/>
  <c r="G4177" i="1"/>
  <c r="G4178" i="1"/>
  <c r="G4179" i="1"/>
  <c r="G4180" i="1"/>
  <c r="G4181" i="1"/>
  <c r="G4182" i="1"/>
  <c r="G4183" i="1"/>
  <c r="G4185" i="1"/>
  <c r="G4184" i="1"/>
  <c r="G4186" i="1"/>
  <c r="G4187" i="1"/>
  <c r="G4188" i="1"/>
  <c r="G4189" i="1"/>
  <c r="G4190" i="1"/>
  <c r="G4191" i="1"/>
  <c r="G4192" i="1"/>
  <c r="G4193" i="1"/>
  <c r="G4194" i="1"/>
  <c r="G4195" i="1"/>
  <c r="G4196" i="1"/>
  <c r="G4197" i="1"/>
  <c r="G4198" i="1"/>
  <c r="G4199" i="1"/>
  <c r="G4200" i="1"/>
  <c r="G4201" i="1"/>
  <c r="G4202" i="1"/>
  <c r="G4203" i="1"/>
  <c r="G4204" i="1"/>
  <c r="G4205" i="1"/>
  <c r="G4206" i="1"/>
  <c r="G4207" i="1"/>
  <c r="G3" i="1"/>
</calcChain>
</file>

<file path=xl/sharedStrings.xml><?xml version="1.0" encoding="utf-8"?>
<sst xmlns="http://schemas.openxmlformats.org/spreadsheetml/2006/main" count="8419" uniqueCount="8418">
  <si>
    <t>Name</t>
  </si>
  <si>
    <t>Peptides(95%)</t>
  </si>
  <si>
    <t>115:116</t>
  </si>
  <si>
    <t>RRRRRgi|40445393</t>
  </si>
  <si>
    <t>REVERSED potassium channel subfamily K member 12 [Mus musculus]</t>
  </si>
  <si>
    <t>gi|9937988</t>
  </si>
  <si>
    <t>secretory carrier-associated membrane protein 5 [Mus musculus]</t>
  </si>
  <si>
    <t>gi|9937970</t>
  </si>
  <si>
    <t>ribosyldihydronicotinamide dehydrogenase [quinone] isoform 1 [Mus musculus]</t>
  </si>
  <si>
    <t>gi|9910590</t>
  </si>
  <si>
    <t>mediator of RNA polymerase II transcription subunit 20 [Mus musculus]</t>
  </si>
  <si>
    <t>gi|9910578</t>
  </si>
  <si>
    <t>lipopolysaccharide-induced tumor necrosis factor-alpha factor homolog [Mus musculus]</t>
  </si>
  <si>
    <t>gi|9910550</t>
  </si>
  <si>
    <t>signal peptidase complex catalytic subunit SEC11A [Mus musculus]</t>
  </si>
  <si>
    <t>gi|9910548</t>
  </si>
  <si>
    <t>SH3 domain-binding glutamic acid-rich-like protein [Mus musculus]</t>
  </si>
  <si>
    <t>gi|9910486</t>
  </si>
  <si>
    <t>platelet factor 4 precursor [Mus musculus]</t>
  </si>
  <si>
    <t>gi|9910452</t>
  </si>
  <si>
    <t>ragulator complex protein LAMTOR3 [Mus musculus]</t>
  </si>
  <si>
    <t>gi|9910412</t>
  </si>
  <si>
    <t>C-type lectin domain family 1 member B isoform 1 [Mus musculus]</t>
  </si>
  <si>
    <t>gi|9910194</t>
  </si>
  <si>
    <t>dihydroorotate dehydrogenase (quinone), mitochondrial precursor [Mus musculus]</t>
  </si>
  <si>
    <t>gi|9903609</t>
  </si>
  <si>
    <t>thioredoxin, mitochondrial precursor [Mus musculus]</t>
  </si>
  <si>
    <t>gi|98986316</t>
  </si>
  <si>
    <t>protein wntless homolog precursor [Mus musculus]</t>
  </si>
  <si>
    <t>gi|9845273</t>
  </si>
  <si>
    <t>mitochondrial carrier homolog 1 [Mus musculus]</t>
  </si>
  <si>
    <t>gi|9845257</t>
  </si>
  <si>
    <t>histone H1.2 [Mus musculus]</t>
  </si>
  <si>
    <t>gi|9845253</t>
  </si>
  <si>
    <t>heterogeneous nuclear ribonucleoprotein H2 [Mus musculus]</t>
  </si>
  <si>
    <t>gi|9845246</t>
  </si>
  <si>
    <t>cathepsin F precursor [Mus musculus]</t>
  </si>
  <si>
    <t>gi|9845242</t>
  </si>
  <si>
    <t>coatomer subunit zeta-2 [Mus musculus]</t>
  </si>
  <si>
    <t>gi|9845236</t>
  </si>
  <si>
    <t>N-alpha-acetyltransferase 10 isoform 1 [Mus musculus]</t>
  </si>
  <si>
    <t>gi|9790285</t>
  </si>
  <si>
    <t>vacuolar protein sorting-associated protein 29 [Mus musculus]</t>
  </si>
  <si>
    <t>gi|9790261</t>
  </si>
  <si>
    <t>protein TFG isoform 1 [Mus musculus]</t>
  </si>
  <si>
    <t>gi|9790247</t>
  </si>
  <si>
    <t>SUMO-activating enzyme subunit 1 isoform a [Mus musculus]</t>
  </si>
  <si>
    <t>gi|9790227</t>
  </si>
  <si>
    <t>ras-related protein Rab-9A [Mus musculus]</t>
  </si>
  <si>
    <t>gi|9790225</t>
  </si>
  <si>
    <t>calcineurin B homologous protein 1 [Mus musculus]</t>
  </si>
  <si>
    <t>gi|9790221</t>
  </si>
  <si>
    <t>actin-related protein 2/3 complex subunit 1A [Mus musculus]</t>
  </si>
  <si>
    <t>gi|9790219</t>
  </si>
  <si>
    <t>destrin [Mus musculus]</t>
  </si>
  <si>
    <t>gi|9790175</t>
  </si>
  <si>
    <t>serine/threonine-protein phosphatase 4 catalytic subunit [Mus musculus]</t>
  </si>
  <si>
    <t>gi|9790153</t>
  </si>
  <si>
    <t>peroxisomal membrane protein PEX14 [Mus musculus]</t>
  </si>
  <si>
    <t>gi|9790141</t>
  </si>
  <si>
    <t>actin-related protein 2/3 complex subunit 3 [Mus musculus]</t>
  </si>
  <si>
    <t>gi|9790109</t>
  </si>
  <si>
    <t>protein arginine N-methyltransferase 1 isoform 1 [Mus musculus]</t>
  </si>
  <si>
    <t>gi|9790083</t>
  </si>
  <si>
    <t>ruvB-like 1 [Mus musculus]</t>
  </si>
  <si>
    <t>gi|9790077</t>
  </si>
  <si>
    <t>glycogen synthase kinase-3 beta [Mus musculus]</t>
  </si>
  <si>
    <t>gi|9790071</t>
  </si>
  <si>
    <t>fatty acid desaturase 2 [Mus musculus]</t>
  </si>
  <si>
    <t>gi|9790069</t>
  </si>
  <si>
    <t>spliceosome RNA helicase Ddx39b [Mus musculus]</t>
  </si>
  <si>
    <t>gi|9790055</t>
  </si>
  <si>
    <t>mitochondrial carrier homolog 2 [Mus musculus]</t>
  </si>
  <si>
    <t>gi|9790019</t>
  </si>
  <si>
    <t>acid ceramidase precursor [Mus musculus]</t>
  </si>
  <si>
    <t>gi|9790015</t>
  </si>
  <si>
    <t>transmembrane emp24 domain-containing protein 2 precursor [Mus musculus]</t>
  </si>
  <si>
    <t>gi|9790009</t>
  </si>
  <si>
    <t>vitamin K-dependent gamma-carboxylase [Mus musculus]</t>
  </si>
  <si>
    <t>gi|9789997</t>
  </si>
  <si>
    <t>LETM1 and EF-hand domain-containing protein 1, mitochondrial precursor [Mus musculus]</t>
  </si>
  <si>
    <t>gi|9789995</t>
  </si>
  <si>
    <t>stathmin [Mus musculus]</t>
  </si>
  <si>
    <t>gi|9789991</t>
  </si>
  <si>
    <t>estradiol 17-beta-dehydrogenase 12 [Mus musculus]</t>
  </si>
  <si>
    <t>gi|9789985</t>
  </si>
  <si>
    <t>isovaleryl-CoA dehydrogenase, mitochondrial precursor [Mus musculus]</t>
  </si>
  <si>
    <t>gi|9789975</t>
  </si>
  <si>
    <t>signal transducing adapter molecule 2 [Mus musculus]</t>
  </si>
  <si>
    <t>gi|9789937</t>
  </si>
  <si>
    <t>dnaJ homolog subfamily A member 2 [Mus musculus]</t>
  </si>
  <si>
    <t>gi|9789933</t>
  </si>
  <si>
    <t>diphosphoinositol polyphosphate phosphohydrolase 1 isoform 1 [Mus musculus]</t>
  </si>
  <si>
    <t>gi|9789913</t>
  </si>
  <si>
    <t>coatomer subunit zeta-1 [Mus musculus]</t>
  </si>
  <si>
    <t>gi|9789907</t>
  </si>
  <si>
    <t>STIP1 homology and U box-containing protein 1 [Mus musculus]</t>
  </si>
  <si>
    <t>gi|9789881</t>
  </si>
  <si>
    <t>ADP-ribosylation factor-like protein 3 [Mus musculus]</t>
  </si>
  <si>
    <t>gi|9789873</t>
  </si>
  <si>
    <t>methionine aminopeptidase 2 [Mus musculus]</t>
  </si>
  <si>
    <t>gi|96975138</t>
  </si>
  <si>
    <t>hypoxanthine-guanine phosphoribosyltransferase [Mus musculus]</t>
  </si>
  <si>
    <t>gi|9625037</t>
  </si>
  <si>
    <t>rho-related GTP-binding protein RhoG precursor [Mus musculus]</t>
  </si>
  <si>
    <t>gi|9625033</t>
  </si>
  <si>
    <t>secretory carrier-associated membrane protein 4 [Mus musculus]</t>
  </si>
  <si>
    <t>gi|9624979</t>
  </si>
  <si>
    <t>alpha-endosulfine isoform a [Mus musculus]</t>
  </si>
  <si>
    <t>gi|95147549</t>
  </si>
  <si>
    <t>complement C1q tumor necrosis factor-related protein 5 precursor [Mus musculus]</t>
  </si>
  <si>
    <t>gi|95113671</t>
  </si>
  <si>
    <t>mitochondrial-processing peptidase subunit beta precursor [Mus musculus]</t>
  </si>
  <si>
    <t>gi|9507153</t>
  </si>
  <si>
    <t>serine/threonine-protein kinase 19 [Mus musculus]</t>
  </si>
  <si>
    <t>gi|9507079</t>
  </si>
  <si>
    <t>selenium-binding protein 2 [Mus musculus]</t>
  </si>
  <si>
    <t>gi|9507029</t>
  </si>
  <si>
    <t>receptor activity-modifying protein 2 precursor [Mus musculus]</t>
  </si>
  <si>
    <t>gi|9507023</t>
  </si>
  <si>
    <t>geranylgeranyl transferase type-2 subunit alpha [Mus musculus]</t>
  </si>
  <si>
    <t>gi|9506983</t>
  </si>
  <si>
    <t>serine/threonine-protein phosphatase 2A catalytic subunit alpha isoform [Mus musculus]</t>
  </si>
  <si>
    <t>gi|9506981</t>
  </si>
  <si>
    <t>exosome complex component RRP45 [Mus musculus]</t>
  </si>
  <si>
    <t>gi|9506945</t>
  </si>
  <si>
    <t>polyadenylate-binding protein 2 [Mus musculus]</t>
  </si>
  <si>
    <t>gi|9506911</t>
  </si>
  <si>
    <t>NADH dehydrogenase [ubiquinone] 1 alpha subcomplex subunit 1 [Mus musculus]</t>
  </si>
  <si>
    <t>gi|9506739</t>
  </si>
  <si>
    <t>N-acetyl-D-glucosamine kinase isoform 1 [Mus musculus]</t>
  </si>
  <si>
    <t>gi|9506735</t>
  </si>
  <si>
    <t>solute carrier family 2, facilitated glucose transporter member 8 [Mus musculus]</t>
  </si>
  <si>
    <t>gi|9506589</t>
  </si>
  <si>
    <t>fructose-1,6-bisphosphatase 1 [Mus musculus]</t>
  </si>
  <si>
    <t>gi|9506555</t>
  </si>
  <si>
    <t>proteasome assembly chaperone 1 [Mus musculus]</t>
  </si>
  <si>
    <t>gi|9506541</t>
  </si>
  <si>
    <t>diacylglycerol kinase epsilon [Mus musculus]</t>
  </si>
  <si>
    <t>gi|9506379</t>
  </si>
  <si>
    <t>allograft inflammatory factor 1 [Mus musculus]</t>
  </si>
  <si>
    <t>gi|9506367</t>
  </si>
  <si>
    <t>ATP-binding cassette sub-family B member 10, mitochondrial precursor [Mus musculus]</t>
  </si>
  <si>
    <t>gi|94721328</t>
  </si>
  <si>
    <t>vesicle-associated membrane protein-associated protein A [Mus musculus]</t>
  </si>
  <si>
    <t>gi|94681061</t>
  </si>
  <si>
    <t>5'-AMP-activated protein kinase catalytic subunit alpha-1 [Mus musculus]</t>
  </si>
  <si>
    <t>gi|94536844</t>
  </si>
  <si>
    <t>ribose-5-phosphate isomerase [Mus musculus]</t>
  </si>
  <si>
    <t>gi|94400773</t>
  </si>
  <si>
    <t>NAD(P)H dehydrogenase [quinone] 1 [Mus musculus]</t>
  </si>
  <si>
    <t>gi|94158950</t>
  </si>
  <si>
    <t>nucleoside diphosphate-linked moiety X motif 19, mitochondrial precursor [Mus musculus]</t>
  </si>
  <si>
    <t>gi|93102417</t>
  </si>
  <si>
    <t>glycine--tRNA ligase [Mus musculus]</t>
  </si>
  <si>
    <t>gi|93102415</t>
  </si>
  <si>
    <t>trifunctional purine biosynthetic protein adenosine-3 [Mus musculus]</t>
  </si>
  <si>
    <t>gi|93102413</t>
  </si>
  <si>
    <t>galactokinase [Mus musculus]</t>
  </si>
  <si>
    <t>gi|93102411</t>
  </si>
  <si>
    <t>galactocerebrosidase precursor [Mus musculus]</t>
  </si>
  <si>
    <t>gi|93102409</t>
  </si>
  <si>
    <t>fatty acid synthase [Mus musculus]</t>
  </si>
  <si>
    <t>gi|9256551</t>
  </si>
  <si>
    <t>galectin-8 isoform 1 [Mus musculus]</t>
  </si>
  <si>
    <t>gi|92091595</t>
  </si>
  <si>
    <t>arf-GAP with Rho-GAP domain, ANK repeat and PH domain-containing protein 1 isoform 3 [Mus musculus]</t>
  </si>
  <si>
    <t>gi|91982765</t>
  </si>
  <si>
    <t>negative elongation factor D [Mus musculus]</t>
  </si>
  <si>
    <t>gi|91598596</t>
  </si>
  <si>
    <t>sorting nexin-18 [Mus musculus]</t>
  </si>
  <si>
    <t>gi|91598586</t>
  </si>
  <si>
    <t>alpha-taxilin [Mus musculus]</t>
  </si>
  <si>
    <t>gi|91206392</t>
  </si>
  <si>
    <t>mannose-6-phosphate isomerase [Mus musculus]</t>
  </si>
  <si>
    <t>gi|91199557</t>
  </si>
  <si>
    <t>ATPase family AAA domain-containing protein 2 [Mus musculus]</t>
  </si>
  <si>
    <t>gi|91176335</t>
  </si>
  <si>
    <t>actin-related protein 5 [Mus musculus]</t>
  </si>
  <si>
    <t>gi|91064876</t>
  </si>
  <si>
    <t>guanylate-binding protein 5 [Mus musculus]</t>
  </si>
  <si>
    <t>gi|90991710</t>
  </si>
  <si>
    <t>protein SCO1 homolog, mitochondrial [Mus musculus]</t>
  </si>
  <si>
    <t>gi|90903233</t>
  </si>
  <si>
    <t>phospholipid hydroperoxide glutathione peroxidase, nuclear isoform 1 [Mus musculus]</t>
  </si>
  <si>
    <t>gi|90568036</t>
  </si>
  <si>
    <t>ubiquitin-associated domain-containing protein 2 precursor [Mus musculus]</t>
  </si>
  <si>
    <t>gi|9055376</t>
  </si>
  <si>
    <t>plexin-C1 precursor [Mus musculus]</t>
  </si>
  <si>
    <t>gi|9055370</t>
  </si>
  <si>
    <t>eukaryotic translation initiation factor 3 subunit I [Mus musculus]</t>
  </si>
  <si>
    <t>gi|9055352</t>
  </si>
  <si>
    <t>type 2 lactosamine alpha-2,3-sialyltransferase [Mus musculus]</t>
  </si>
  <si>
    <t>gi|9055336</t>
  </si>
  <si>
    <t>PDZ domain-containing protein GIPC1 [Mus musculus]</t>
  </si>
  <si>
    <t>gi|9055324</t>
  </si>
  <si>
    <t>src kinase-associated phosphoprotein 2 [Mus musculus]</t>
  </si>
  <si>
    <t>gi|9055282</t>
  </si>
  <si>
    <t>double-strand break repair protein MRE11A [Mus musculus]</t>
  </si>
  <si>
    <t>gi|9055242</t>
  </si>
  <si>
    <t>dnaJ homolog subfamily B member 1 [Mus musculus]</t>
  </si>
  <si>
    <t>gi|9055220</t>
  </si>
  <si>
    <t>formin-binding protein 4 [Mus musculus]</t>
  </si>
  <si>
    <t>gi|9055200</t>
  </si>
  <si>
    <t>cytokine receptor-like factor 3 isoform 1 [Mus musculus]</t>
  </si>
  <si>
    <t>gi|9055172</t>
  </si>
  <si>
    <t>V-type proton ATPase subunit S1 precursor [Mus musculus]</t>
  </si>
  <si>
    <t>gi|90403603</t>
  </si>
  <si>
    <t>receptor-type tyrosine-protein phosphatase delta precursor [Mus musculus]</t>
  </si>
  <si>
    <t>gi|90403601</t>
  </si>
  <si>
    <t>ancient ubiquitous protein 1 [Mus musculus]</t>
  </si>
  <si>
    <t>gi|90403595</t>
  </si>
  <si>
    <t>canalicular multispecific organic anion transporter 2 [Mus musculus]</t>
  </si>
  <si>
    <t>gi|90093349</t>
  </si>
  <si>
    <t>activity-dependent neuroprotector homeobox protein [Mus musculus]</t>
  </si>
  <si>
    <t>gi|90093343</t>
  </si>
  <si>
    <t>UPF0364 protein C6orf211 homolog [Mus musculus]</t>
  </si>
  <si>
    <t>gi|89886486</t>
  </si>
  <si>
    <t>striatin-4 isoform 2 [Mus musculus]</t>
  </si>
  <si>
    <t>gi|89337277</t>
  </si>
  <si>
    <t>serine/threonine-protein kinase 25 [Mus musculus]</t>
  </si>
  <si>
    <t>gi|89337262</t>
  </si>
  <si>
    <t>FAD synthase [Mus musculus]</t>
  </si>
  <si>
    <t>gi|89257352</t>
  </si>
  <si>
    <t>histone deacetylase 3 [Mus musculus]</t>
  </si>
  <si>
    <t>gi|89001109</t>
  </si>
  <si>
    <t>guanine nucleotide-binding protein subunit alpha-13 [Mus musculus]</t>
  </si>
  <si>
    <t>gi|88900515</t>
  </si>
  <si>
    <t>C2 domain-containing protein 2-like [Mus musculus]</t>
  </si>
  <si>
    <t>gi|88853581</t>
  </si>
  <si>
    <t>RNA-binding protein EWS isoform 2 [Mus musculus]</t>
  </si>
  <si>
    <t>gi|88853578</t>
  </si>
  <si>
    <t>AP-1 complex subunit beta-1 isoform 2 [Mus musculus]</t>
  </si>
  <si>
    <t>gi|88853071</t>
  </si>
  <si>
    <t>ATP-binding cassette sub-family A member 3 [Mus musculus]</t>
  </si>
  <si>
    <t>gi|88759354</t>
  </si>
  <si>
    <t>glycerate kinase [Mus musculus]</t>
  </si>
  <si>
    <t>gi|88759341</t>
  </si>
  <si>
    <t>ring finger protein 113A2 [Mus musculus]</t>
  </si>
  <si>
    <t>gi|8850219</t>
  </si>
  <si>
    <t>haptoglobin precursor [Mus musculus]</t>
  </si>
  <si>
    <t>gi|88501745</t>
  </si>
  <si>
    <t>TRIO and F-actin-binding protein isoform 1 [Mus musculus]</t>
  </si>
  <si>
    <t>gi|88014720</t>
  </si>
  <si>
    <t>importin subunit beta-1 [Mus musculus]</t>
  </si>
  <si>
    <t>gi|88014564</t>
  </si>
  <si>
    <t>mitotic spindle assembly checkpoint protein MAD1 [Mus musculus]</t>
  </si>
  <si>
    <t>gi|87299619</t>
  </si>
  <si>
    <t>RNA polymerase-associated protein LEO1 [Mus musculus]</t>
  </si>
  <si>
    <t>gi|87239990</t>
  </si>
  <si>
    <t>influenza virus NS1A-binding protein homolog isoform 2 [Mus musculus]</t>
  </si>
  <si>
    <t>gi|87239976</t>
  </si>
  <si>
    <t>scavenger receptor class F member 1 precursor [Mus musculus]</t>
  </si>
  <si>
    <t>gi|87162470</t>
  </si>
  <si>
    <t>3-keto-steroid reductase [Mus musculus]</t>
  </si>
  <si>
    <t>gi|87162464</t>
  </si>
  <si>
    <t>histone deacetylase 2 [Mus musculus]</t>
  </si>
  <si>
    <t>gi|87159826</t>
  </si>
  <si>
    <t>rho GTPase-activating protein 26 [Mus musculus]</t>
  </si>
  <si>
    <t>gi|87116677</t>
  </si>
  <si>
    <t>transmembrane and coiled-coil domain-containing protein 1 precursor [Mus musculus]</t>
  </si>
  <si>
    <t>gi|87044901</t>
  </si>
  <si>
    <t>tubulin-specific chaperone C [Mus musculus]</t>
  </si>
  <si>
    <t>gi|86476084</t>
  </si>
  <si>
    <t>integrator complex subunit 2 [Mus musculus]</t>
  </si>
  <si>
    <t>gi|86476069</t>
  </si>
  <si>
    <t>ras-related protein Rab-43 isoform a [Mus musculus]</t>
  </si>
  <si>
    <t>gi|86476059</t>
  </si>
  <si>
    <t>WD repeat-containing protein 37 isoform a [Mus musculus]</t>
  </si>
  <si>
    <t>gi|86439984</t>
  </si>
  <si>
    <t>sideroflexin-2 [Mus musculus]</t>
  </si>
  <si>
    <t>gi|86439977</t>
  </si>
  <si>
    <t>putative hydrolase RBBP9 [Mus musculus]</t>
  </si>
  <si>
    <t>gi|86355514</t>
  </si>
  <si>
    <t>DNA-directed RNA polymerases I, II, and III subunit RPABC4 isoform a [Mus musculus]</t>
  </si>
  <si>
    <t>gi|86262157</t>
  </si>
  <si>
    <t>protein MB21D2 [Mus musculus]</t>
  </si>
  <si>
    <t>gi|86262151</t>
  </si>
  <si>
    <t>rho GTPase-activating protein 5 [Mus musculus]</t>
  </si>
  <si>
    <t>gi|86262142</t>
  </si>
  <si>
    <t>RNA-binding protein 14 [Mus musculus]</t>
  </si>
  <si>
    <t>gi|86198335</t>
  </si>
  <si>
    <t>bis(5'-nucleosyl)-tetraphosphatase [asymmetrical] [Mus musculus]</t>
  </si>
  <si>
    <t>gi|86198333</t>
  </si>
  <si>
    <t>nucleolar and coiled-body phosphoprotein 1 isoform D [Mus musculus]</t>
  </si>
  <si>
    <t>gi|86198325</t>
  </si>
  <si>
    <t>high mobility group protein HMG-I/HMG-Y isoform a [Mus musculus]</t>
  </si>
  <si>
    <t>gi|86198316</t>
  </si>
  <si>
    <t>protein disulfide-isomerase A4 precursor [Mus musculus]</t>
  </si>
  <si>
    <t>gi|86198314</t>
  </si>
  <si>
    <t>cytochrome P450, family 4, subfamily a family [Mus musculus]</t>
  </si>
  <si>
    <t>gi|86198305</t>
  </si>
  <si>
    <t>caspase-1 [Mus musculus]</t>
  </si>
  <si>
    <t>gi|85861260</t>
  </si>
  <si>
    <t>ER membrane protein complex subunit 1 isoform 2 precursor [Mus musculus]</t>
  </si>
  <si>
    <t>gi|85861252</t>
  </si>
  <si>
    <t>UBX domain-containing protein 4 [Mus musculus]</t>
  </si>
  <si>
    <t>gi|85861231</t>
  </si>
  <si>
    <t>haloacid dehalogenase-like hydrolase domain-containing protein 2 isoform 1 [Mus musculus]</t>
  </si>
  <si>
    <t>gi|85861218</t>
  </si>
  <si>
    <t>GMP synthase [glutamine-hydrolyzing] [Mus musculus]</t>
  </si>
  <si>
    <t>gi|85861182</t>
  </si>
  <si>
    <t>retinal dehydrogenase 1 [Mus musculus]</t>
  </si>
  <si>
    <t>gi|85861174</t>
  </si>
  <si>
    <t>FYVE, RhoGEF and PH domain-containing protein 2 isoform 2 [Mus musculus]</t>
  </si>
  <si>
    <t>gi|85861164</t>
  </si>
  <si>
    <t>2-oxoglutarate dehydrogenase, mitochondrial isoform 3 precursor [Mus musculus]</t>
  </si>
  <si>
    <t>gi|85719320</t>
  </si>
  <si>
    <t>prostaglandin reductase 2 isoform 1 [Mus musculus]</t>
  </si>
  <si>
    <t>gi|85702366</t>
  </si>
  <si>
    <t>ankyrin repeat and FYVE domain-containing protein 1 [Mus musculus]</t>
  </si>
  <si>
    <t>gi|85702067</t>
  </si>
  <si>
    <t>uncharacterized protein LOC240327 [Mus musculus]</t>
  </si>
  <si>
    <t>gi|85701951</t>
  </si>
  <si>
    <t>putative Dol-P-Glc:Glc(2)Man(9)GlcNAc(2)-PP-Dol alpha-1,2-glucosyltransferase [Mus musculus]</t>
  </si>
  <si>
    <t>gi|85701893</t>
  </si>
  <si>
    <t>glucose-fructose oxidoreductase domain-containing protein 1 precursor [Mus musculus]</t>
  </si>
  <si>
    <t>gi|85701885</t>
  </si>
  <si>
    <t>transmembrane protein 104 [Mus musculus]</t>
  </si>
  <si>
    <t>gi|85701808</t>
  </si>
  <si>
    <t>protein THEMIS2 [Mus musculus]</t>
  </si>
  <si>
    <t>gi|85701776</t>
  </si>
  <si>
    <t>uncharacterized protein KIAA0930 homolog [Mus musculus]</t>
  </si>
  <si>
    <t>gi|85701644</t>
  </si>
  <si>
    <t>regulator of microtubule dynamics protein 3 [Mus musculus]</t>
  </si>
  <si>
    <t>gi|85701534</t>
  </si>
  <si>
    <t>zinc finger and BTB domain-containing protein 45 [Mus musculus]</t>
  </si>
  <si>
    <t>gi|8567404</t>
  </si>
  <si>
    <t>sodium/hydrogen exchanger 1 [Mus musculus]</t>
  </si>
  <si>
    <t>gi|8567402</t>
  </si>
  <si>
    <t>serine/arginine-rich splicing factor 3 [Mus musculus]</t>
  </si>
  <si>
    <t>gi|8567400</t>
  </si>
  <si>
    <t>60S ribosomal protein L27 [Mus musculus]</t>
  </si>
  <si>
    <t>gi|8567342</t>
  </si>
  <si>
    <t>retinol dehydrogenase 7 precursor [Mus musculus]</t>
  </si>
  <si>
    <t>gi|8567340</t>
  </si>
  <si>
    <t>coatomer subunit gamma-2 [Mus musculus]</t>
  </si>
  <si>
    <t>gi|8567338</t>
  </si>
  <si>
    <t>coatomer subunit gamma-1 isoform 1 [Mus musculus]</t>
  </si>
  <si>
    <t>gi|85662408</t>
  </si>
  <si>
    <t>carnitine O-acetyltransferase [Mus musculus]</t>
  </si>
  <si>
    <t>gi|85662406</t>
  </si>
  <si>
    <t>CAP-Gly domain-containing linker protein 2 isoform b [Mus musculus]</t>
  </si>
  <si>
    <t>gi|85540471</t>
  </si>
  <si>
    <t>CD44 antigen isoform a precursor [Mus musculus]</t>
  </si>
  <si>
    <t>gi|85540445</t>
  </si>
  <si>
    <t>splicing factor 3B subunit 5 [Mus musculus]</t>
  </si>
  <si>
    <t>gi|85362731</t>
  </si>
  <si>
    <t>carbonic anhydrase-related protein [Mus musculus]</t>
  </si>
  <si>
    <t>gi|85362703</t>
  </si>
  <si>
    <t>transmembrane emp24 domain-containing protein 1 precursor [Mus musculus]</t>
  </si>
  <si>
    <t>gi|85060507</t>
  </si>
  <si>
    <t>heterogeneous nuclear ribonucleoprotein A1 isoform b [Mus musculus]</t>
  </si>
  <si>
    <t>gi|84993720</t>
  </si>
  <si>
    <t>ras GTPase-activating protein 4 isoform 1 [Mus musculus]</t>
  </si>
  <si>
    <t>gi|84875537</t>
  </si>
  <si>
    <t>nucleolin [Mus musculus]</t>
  </si>
  <si>
    <t>gi|84875515</t>
  </si>
  <si>
    <t>nucleoporin SEH1 isoform a [Mus musculus]</t>
  </si>
  <si>
    <t>gi|84875513</t>
  </si>
  <si>
    <t>protein sel-1 homolog 1 isoform a precursor [Mus musculus]</t>
  </si>
  <si>
    <t>gi|84872229</t>
  </si>
  <si>
    <t>coiled-coil domain-containing protein 23 isoform a [Mus musculus]</t>
  </si>
  <si>
    <t>gi|84871986</t>
  </si>
  <si>
    <t>glutathione peroxidase 1 [Mus musculus]</t>
  </si>
  <si>
    <t>gi|84871981</t>
  </si>
  <si>
    <t>WW domain-binding protein 4 [Mus musculus]</t>
  </si>
  <si>
    <t>gi|84794607</t>
  </si>
  <si>
    <t>xylulose kinase isoform 1 [Mus musculus]</t>
  </si>
  <si>
    <t>gi|84794593</t>
  </si>
  <si>
    <t>GDP-fucose protein O-fucosyltransferase 1 precursor [Mus musculus]</t>
  </si>
  <si>
    <t>gi|84794552</t>
  </si>
  <si>
    <t>phosphatidylethanolamine-binding protein 1 [Mus musculus]</t>
  </si>
  <si>
    <t>gi|84794548</t>
  </si>
  <si>
    <t>UDP-N-acetylhexosamine pyrophosphorylase-like protein 1 [Mus musculus]</t>
  </si>
  <si>
    <t>gi|84794546</t>
  </si>
  <si>
    <t>pleckstrin homology domain containing, family G (with RhoGef domain) member 1 [Mus musculus]</t>
  </si>
  <si>
    <t>gi|84781797</t>
  </si>
  <si>
    <t>HRAS-like suppressor 3 [Mus musculus]</t>
  </si>
  <si>
    <t>gi|84781781</t>
  </si>
  <si>
    <t>28 kDa heat- and acid-stable phosphoprotein [Mus musculus]</t>
  </si>
  <si>
    <t>gi|84781779</t>
  </si>
  <si>
    <t>NADH dehydrogenase [ubiquinone] 1 beta subcomplex subunit 6 [Mus musculus]</t>
  </si>
  <si>
    <t>gi|84781725</t>
  </si>
  <si>
    <t>NHP2-like protein 1 [Mus musculus]</t>
  </si>
  <si>
    <t>gi|84662768</t>
  </si>
  <si>
    <t>probable tRNA N6-adenosine threonylcarbamoyltransferase [Mus musculus]</t>
  </si>
  <si>
    <t>gi|84662745</t>
  </si>
  <si>
    <t>guanine nucleotide-binding protein G(q) subunit alpha [Mus musculus]</t>
  </si>
  <si>
    <t>gi|84662736</t>
  </si>
  <si>
    <t>60S ribosomal protein L6 [Mus musculus]</t>
  </si>
  <si>
    <t>gi|84619697</t>
  </si>
  <si>
    <t>sterol O-acyltransferase 1 [Mus musculus]</t>
  </si>
  <si>
    <t>gi|84579952</t>
  </si>
  <si>
    <t>protein C-ets-1 isoform 1 [Mus musculus]</t>
  </si>
  <si>
    <t>gi|84579909</t>
  </si>
  <si>
    <t>mitogen-activated protein kinase 1 [Mus musculus]</t>
  </si>
  <si>
    <t>gi|84579906</t>
  </si>
  <si>
    <t>guanine nucleotide-binding protein G(I)/G(S)/G(O) subunit gamma-5 precursor [Mus musculus]</t>
  </si>
  <si>
    <t>gi|84579893</t>
  </si>
  <si>
    <t>syntaxin-17 [Mus musculus]</t>
  </si>
  <si>
    <t>gi|84579825</t>
  </si>
  <si>
    <t>exocyst complex component 3 [Mus musculus]</t>
  </si>
  <si>
    <t>gi|84490435</t>
  </si>
  <si>
    <t>deoxyribonuclease gamma precursor [Mus musculus]</t>
  </si>
  <si>
    <t>gi|84490421</t>
  </si>
  <si>
    <t>guanine nucleotide-binding protein G(I)/G(S)/G(O) subunit gamma-2 precursor [Mus musculus]</t>
  </si>
  <si>
    <t>gi|84490382</t>
  </si>
  <si>
    <t>histone-lysine N-methyltransferase SETD7 [Mus musculus]</t>
  </si>
  <si>
    <t>gi|84370361</t>
  </si>
  <si>
    <t>nidogen-2 precursor [Mus musculus]</t>
  </si>
  <si>
    <t>gi|84370351</t>
  </si>
  <si>
    <t>nuclear factor 1 C-type isoform b [Mus musculus]</t>
  </si>
  <si>
    <t>gi|84370288</t>
  </si>
  <si>
    <t>hexokinase-3 isoform 1 [Mus musculus]</t>
  </si>
  <si>
    <t>gi|84370278</t>
  </si>
  <si>
    <t>COMM domain-containing protein 6 isoform 1 [Mus musculus]</t>
  </si>
  <si>
    <t>gi|84095197</t>
  </si>
  <si>
    <t>type 1 phosphatidylinositol 4,5-bisphosphate 4-phosphatase [Mus musculus]</t>
  </si>
  <si>
    <t>gi|84042525</t>
  </si>
  <si>
    <t>lysosomal protective protein isoform a preproprotein [Mus musculus]</t>
  </si>
  <si>
    <t>gi|84042521</t>
  </si>
  <si>
    <t>barrier-to-autointegration factor [Mus musculus]</t>
  </si>
  <si>
    <t>gi|84000017</t>
  </si>
  <si>
    <t>G protein-coupled receptor kinase 6 isoform b [Mus musculus]</t>
  </si>
  <si>
    <t>gi|83999999</t>
  </si>
  <si>
    <t>glucosamine-6-phosphate isomerase 2 [Mus musculus]</t>
  </si>
  <si>
    <t>gi|8394539</t>
  </si>
  <si>
    <t>WW domain-binding protein 2 [Mus musculus]</t>
  </si>
  <si>
    <t>gi|8394526</t>
  </si>
  <si>
    <t>vesicle-associated membrane protein 5 [Mus musculus]</t>
  </si>
  <si>
    <t>gi|8394490</t>
  </si>
  <si>
    <t>translin-associated protein X [Mus musculus]</t>
  </si>
  <si>
    <t>gi|8394460</t>
  </si>
  <si>
    <t>tropomodulin-3 [Mus musculus]</t>
  </si>
  <si>
    <t>gi|8394252</t>
  </si>
  <si>
    <t>protein transport protein Sec61 subunit alpha isoform 1 [Mus musculus]</t>
  </si>
  <si>
    <t>gi|8394239</t>
  </si>
  <si>
    <t>squamous cell carcinoma antigen recognized by T-cells 3 [Mus musculus]</t>
  </si>
  <si>
    <t>gi|8394133</t>
  </si>
  <si>
    <t>ras-related protein Rab-33B [Mus musculus]</t>
  </si>
  <si>
    <t>gi|8394027</t>
  </si>
  <si>
    <t>serine/threonine-protein phosphatase 2A 65 kDa regulatory subunit A alpha isoform [Mus musculus]</t>
  </si>
  <si>
    <t>gi|8393988</t>
  </si>
  <si>
    <t>phosphomannomutase 2 [Mus musculus]</t>
  </si>
  <si>
    <t>gi|8393866</t>
  </si>
  <si>
    <t>ornithine aminotransferase, mitochondrial precursor [Mus musculus]</t>
  </si>
  <si>
    <t>gi|8393762</t>
  </si>
  <si>
    <t>cleavage and polyadenylation specificity factor subunit 2 [Mus musculus]</t>
  </si>
  <si>
    <t>gi|8393739</t>
  </si>
  <si>
    <t>lysozyme C-2 precursor [Mus musculus]</t>
  </si>
  <si>
    <t>gi|8393627</t>
  </si>
  <si>
    <t>interferon regulatory factor 3 [Mus musculus]</t>
  </si>
  <si>
    <t>gi|8393343</t>
  </si>
  <si>
    <t>fatty acid-binding protein, liver [Mus musculus]</t>
  </si>
  <si>
    <t>gi|8393156</t>
  </si>
  <si>
    <t>putative ATP-dependent Clp protease proteolytic subunit, mitochondrial precursor [Mus musculus]</t>
  </si>
  <si>
    <t>gi|8393066</t>
  </si>
  <si>
    <t>copper chaperone for superoxide dismutase [Mus musculus]</t>
  </si>
  <si>
    <t>gi|8392847</t>
  </si>
  <si>
    <t>alpha-centractin [Mus musculus]</t>
  </si>
  <si>
    <t>gi|83921618</t>
  </si>
  <si>
    <t>ezrin [Mus musculus]</t>
  </si>
  <si>
    <t>gi|83921612</t>
  </si>
  <si>
    <t>thioredoxin domain-containing protein 5 isoform 1 precursor [Mus musculus]</t>
  </si>
  <si>
    <t>gi|83921607</t>
  </si>
  <si>
    <t>vacuolar protein sorting-associated protein 72 homolog [Mus musculus]</t>
  </si>
  <si>
    <t>gi|83921595</t>
  </si>
  <si>
    <t>acyl-CoA-binding protein isoform 1 [Mus musculus]</t>
  </si>
  <si>
    <t>gi|83921589</t>
  </si>
  <si>
    <t>fragile X mental retardation syndrome-related protein 2 [Mus musculus]</t>
  </si>
  <si>
    <t>gi|83921576</t>
  </si>
  <si>
    <t>factor VIII intron 22 protein [Mus musculus]</t>
  </si>
  <si>
    <t>gi|83921574</t>
  </si>
  <si>
    <t>exocyst complex component 4 [Mus musculus]</t>
  </si>
  <si>
    <t>gi|83816893</t>
  </si>
  <si>
    <t>probable ATP-dependent RNA helicase DDX5 [Mus musculus]</t>
  </si>
  <si>
    <t>gi|83776557</t>
  </si>
  <si>
    <t>disabled homolog 2 isoform a [Mus musculus]</t>
  </si>
  <si>
    <t>gi|83745120</t>
  </si>
  <si>
    <t>60S acidic ribosomal protein P2 [Mus musculus]</t>
  </si>
  <si>
    <t>gi|83715998</t>
  </si>
  <si>
    <t>ATP synthase subunit e, mitochondrial [Mus musculus]</t>
  </si>
  <si>
    <t>gi|83699424</t>
  </si>
  <si>
    <t>60S ribosomal protein L18 [Mus musculus]</t>
  </si>
  <si>
    <t>gi|83699420</t>
  </si>
  <si>
    <t>RNA binding motif protein, X-linked-like-1 [Mus musculus]</t>
  </si>
  <si>
    <t>gi|83649762</t>
  </si>
  <si>
    <t>WAS protein family homolog 1 [Mus musculus]</t>
  </si>
  <si>
    <t>gi|83649757</t>
  </si>
  <si>
    <t>serine/threonine-protein kinase Sgk3 [Mus musculus]</t>
  </si>
  <si>
    <t>gi|83649741</t>
  </si>
  <si>
    <t>WD repeat-containing protein 18 [Mus musculus]</t>
  </si>
  <si>
    <t>gi|83649709</t>
  </si>
  <si>
    <t>ataxin-10 [Mus musculus]</t>
  </si>
  <si>
    <t>gi|83627709</t>
  </si>
  <si>
    <t>aryl hydrocarbon receptor nuclear translocator isoform a [Mus musculus]</t>
  </si>
  <si>
    <t>gi|83627707</t>
  </si>
  <si>
    <t>V-type proton ATPase 116 kDa subunit a isoform 2 [Mus musculus]</t>
  </si>
  <si>
    <t>gi|83523742</t>
  </si>
  <si>
    <t>WD repeat-containing protein 75 [Mus musculus]</t>
  </si>
  <si>
    <t>gi|82617575</t>
  </si>
  <si>
    <t>bifunctional glutamate/proline--tRNA ligase [Mus musculus]</t>
  </si>
  <si>
    <t>gi|82617569</t>
  </si>
  <si>
    <t>protein VPRBP [Mus musculus]</t>
  </si>
  <si>
    <t>gi|82546883</t>
  </si>
  <si>
    <t>selenoprotein H [Mus musculus]</t>
  </si>
  <si>
    <t>gi|82546874</t>
  </si>
  <si>
    <t>cyclic AMP-responsive element-binding protein 1 isoform A [Mus musculus]</t>
  </si>
  <si>
    <t>gi|82546849</t>
  </si>
  <si>
    <t>AP-5 complex subunit zeta-1 [Mus musculus]</t>
  </si>
  <si>
    <t>gi|82546826</t>
  </si>
  <si>
    <t>forkhead box protein K1 [Mus musculus]</t>
  </si>
  <si>
    <t>gi|82524276</t>
  </si>
  <si>
    <t>RNA binding motif protein 6 isoform b [Mus musculus]</t>
  </si>
  <si>
    <t>gi|79750133</t>
  </si>
  <si>
    <t>thromboxane-A synthase [Mus musculus]</t>
  </si>
  <si>
    <t>gi|7949148</t>
  </si>
  <si>
    <t>transcription elongation factor SPT4-B [Mus musculus]</t>
  </si>
  <si>
    <t>gi|7949082</t>
  </si>
  <si>
    <t>bcl-2-related ovarian killer protein [Mus musculus]</t>
  </si>
  <si>
    <t>gi|7949055</t>
  </si>
  <si>
    <t>hippocalcin-like protein 1 [Mus musculus]</t>
  </si>
  <si>
    <t>gi|7949045</t>
  </si>
  <si>
    <t>histone H2A.Z [Mus musculus]</t>
  </si>
  <si>
    <t>gi|7949027</t>
  </si>
  <si>
    <t>dnaJ homolog subfamily C member 5 [Mus musculus]</t>
  </si>
  <si>
    <t>gi|7949018</t>
  </si>
  <si>
    <t>hsp90 co-chaperone Cdc37 [Mus musculus]</t>
  </si>
  <si>
    <t>gi|7949005</t>
  </si>
  <si>
    <t>ATP synthase-coupling factor 6, mitochondrial precursor [Mus musculus]</t>
  </si>
  <si>
    <t>gi|7948999</t>
  </si>
  <si>
    <t>peroxiredoxin-4 precursor [Mus musculus]</t>
  </si>
  <si>
    <t>gi|78214312</t>
  </si>
  <si>
    <t>ATP synthase F(0) complex subunit B1, mitochondrial precursor [Mus musculus]</t>
  </si>
  <si>
    <t>gi|78190507</t>
  </si>
  <si>
    <t>exportin-1 [Mus musculus]</t>
  </si>
  <si>
    <t>gi|78190502</t>
  </si>
  <si>
    <t>Golgi membrane protein 1 [Mus musculus]</t>
  </si>
  <si>
    <t>gi|78126155</t>
  </si>
  <si>
    <t>calcium signal-modulating cyclophilin ligand [Mus musculus]</t>
  </si>
  <si>
    <t>gi|78000154</t>
  </si>
  <si>
    <t>sorbin and SH3 domain-containing protein 1 isoform 5 [Mus musculus]</t>
  </si>
  <si>
    <t>gi|77736535</t>
  </si>
  <si>
    <t>syntaxin-18 isoform 1 [Mus musculus]</t>
  </si>
  <si>
    <t>gi|77682555</t>
  </si>
  <si>
    <t>xanthine dehydrogenase/oxidase [Mus musculus]</t>
  </si>
  <si>
    <t>gi|77627973</t>
  </si>
  <si>
    <t>N6-adenosine-methyltransferase subunit METTL3 [Mus musculus]</t>
  </si>
  <si>
    <t>gi|77404392</t>
  </si>
  <si>
    <t>staphylococcal nuclease domain-containing protein 1 [Mus musculus]</t>
  </si>
  <si>
    <t>gi|77404294</t>
  </si>
  <si>
    <t>up-regulated during skeletal muscle growth protein 5 [Mus musculus]</t>
  </si>
  <si>
    <t>gi|77377292</t>
  </si>
  <si>
    <t>sulfatase-modifying factor 2 precursor [Mus musculus]</t>
  </si>
  <si>
    <t>gi|7710096</t>
  </si>
  <si>
    <t>beta-1-syntrophin [Mus musculus]</t>
  </si>
  <si>
    <t>gi|7710086</t>
  </si>
  <si>
    <t>ras-related protein Rab-10 [Mus musculus]</t>
  </si>
  <si>
    <t>gi|7710068</t>
  </si>
  <si>
    <t>sialidase-3 [Mus musculus]</t>
  </si>
  <si>
    <t>gi|7710018</t>
  </si>
  <si>
    <t>erythrocyte band 7 integral membrane protein [Mus musculus]</t>
  </si>
  <si>
    <t>gi|7710014</t>
  </si>
  <si>
    <t>cullin-3 [Mus musculus]</t>
  </si>
  <si>
    <t>gi|7709990</t>
  </si>
  <si>
    <t>betaine--homocysteine S-methyltransferase 1 [Mus musculus]</t>
  </si>
  <si>
    <t>gi|7709986</t>
  </si>
  <si>
    <t>SUMO-activating enzyme subunit 2 [Mus musculus]</t>
  </si>
  <si>
    <t>gi|77020262</t>
  </si>
  <si>
    <t>adenylate kinase 2, mitochondrial isoform a [Mus musculus]</t>
  </si>
  <si>
    <t>gi|76677925</t>
  </si>
  <si>
    <t>threonine synthase-like 2 [Mus musculus]</t>
  </si>
  <si>
    <t>gi|76677895</t>
  </si>
  <si>
    <t>poly(U)-binding-splicing factor PUF60 isoform b [Mus musculus]</t>
  </si>
  <si>
    <t>gi|7657639</t>
  </si>
  <si>
    <t>transcobalamin-2 precursor [Mus musculus]</t>
  </si>
  <si>
    <t>gi|7657583</t>
  </si>
  <si>
    <t>calcium-binding mitochondrial carrier protein Aralar2 isoform 1 [Mus musculus]</t>
  </si>
  <si>
    <t>gi|7657067</t>
  </si>
  <si>
    <t>ERO1-like protein alpha precursor [Mus musculus]</t>
  </si>
  <si>
    <t>gi|7657031</t>
  </si>
  <si>
    <t>5'(3')-deoxyribonucleotidase, cytosolic type [Mus musculus]</t>
  </si>
  <si>
    <t>gi|7657011</t>
  </si>
  <si>
    <t>DNA damage-binding protein 1 [Mus musculus]</t>
  </si>
  <si>
    <t>gi|76559944</t>
  </si>
  <si>
    <t>mitochondrial translocator assembly and maintenance protein 41 homolog precursor [Mus musculus]</t>
  </si>
  <si>
    <t>gi|76253926</t>
  </si>
  <si>
    <t>transmembrane protein 2 [Mus musculus]</t>
  </si>
  <si>
    <t>gi|76253779</t>
  </si>
  <si>
    <t>transcription activator BRG1 isoform 2 [Mus musculus]</t>
  </si>
  <si>
    <t>gi|76253678</t>
  </si>
  <si>
    <t>mediator of RNA polymerase II transcription subunit 27 isoform a [Mus musculus]</t>
  </si>
  <si>
    <t>gi|76096364</t>
  </si>
  <si>
    <t>phosphopantothenate--cysteine ligase [Mus musculus]</t>
  </si>
  <si>
    <t>gi|75992952</t>
  </si>
  <si>
    <t>palmitoyltransferase ZDHHC6 [Mus musculus]</t>
  </si>
  <si>
    <t>gi|75832129</t>
  </si>
  <si>
    <t>cytochrome P450 2A5 [Mus musculus]</t>
  </si>
  <si>
    <t>gi|75750501</t>
  </si>
  <si>
    <t>TSC22 domain family protein 4 isoform 2 [Mus musculus]</t>
  </si>
  <si>
    <t>gi|75677522</t>
  </si>
  <si>
    <t>tumor necrosis factor receptor type 1-associated DEATH domain protein [Mus musculus]</t>
  </si>
  <si>
    <t>gi|75677510</t>
  </si>
  <si>
    <t>general transcription factor 3C polypeptide 3 [Mus musculus]</t>
  </si>
  <si>
    <t>gi|75677414</t>
  </si>
  <si>
    <t>src substrate cortactin isoform 1 [Mus musculus]</t>
  </si>
  <si>
    <t>gi|75677397</t>
  </si>
  <si>
    <t>epidermal growth factor receptor kinase substrate 8 isoform 1 [Mus musculus]</t>
  </si>
  <si>
    <t>gi|7549799</t>
  </si>
  <si>
    <t>SUMO-conjugating enzyme UBC9 [Mus musculus]</t>
  </si>
  <si>
    <t>gi|7549752</t>
  </si>
  <si>
    <t>cullin-1 [Mus musculus]</t>
  </si>
  <si>
    <t>gi|74315981</t>
  </si>
  <si>
    <t>zinc finger Ran-binding domain-containing protein 2 [Mus musculus]</t>
  </si>
  <si>
    <t>gi|74315975</t>
  </si>
  <si>
    <t>26S proteasome non-ATPase regulatory subunit 1 [Mus musculus]</t>
  </si>
  <si>
    <t>gi|74271899</t>
  </si>
  <si>
    <t>guanine nucleotide-binding protein G(i) subunit alpha-1 [Mus musculus]</t>
  </si>
  <si>
    <t>gi|74271886</t>
  </si>
  <si>
    <t>cytochrome P450 20A1 [Mus musculus]</t>
  </si>
  <si>
    <t>gi|74271806</t>
  </si>
  <si>
    <t>selenoprotein P precursor [Mus musculus]</t>
  </si>
  <si>
    <t>gi|74271799</t>
  </si>
  <si>
    <t>acyl-CoA dehydrogenase family member 11 [Mus musculus]</t>
  </si>
  <si>
    <t>gi|74229034</t>
  </si>
  <si>
    <t>importin-7 [Mus musculus]</t>
  </si>
  <si>
    <t>gi|73661178</t>
  </si>
  <si>
    <t>alanine--glyoxylate aminotransferase 2, mitochondrial [Mus musculus]</t>
  </si>
  <si>
    <t>gi|73622267</t>
  </si>
  <si>
    <t>methylcrotonoyl-CoA carboxylase beta chain, mitochondrial [Mus musculus]</t>
  </si>
  <si>
    <t>gi|7305631</t>
  </si>
  <si>
    <t>vacuolar protein sorting-associated protein 45 [Mus musculus]</t>
  </si>
  <si>
    <t>gi|7305599</t>
  </si>
  <si>
    <t>transthyretin precursor [Mus musculus]</t>
  </si>
  <si>
    <t>gi|7305589</t>
  </si>
  <si>
    <t>thiamin pyrophosphokinase 1 [Mus musculus]</t>
  </si>
  <si>
    <t>gi|7305581</t>
  </si>
  <si>
    <t>mitochondrial import inner membrane translocase subunit Tim13 [Mus musculus]</t>
  </si>
  <si>
    <t>gi|7305577</t>
  </si>
  <si>
    <t>mitochondrial import inner membrane translocase subunit Tim8 A [Mus musculus]</t>
  </si>
  <si>
    <t>gi|7305573</t>
  </si>
  <si>
    <t>mitochondrial import inner membrane translocase subunit Tim9 [Mus musculus]</t>
  </si>
  <si>
    <t>gi|7305521</t>
  </si>
  <si>
    <t>serine racemase [Mus musculus]</t>
  </si>
  <si>
    <t>gi|7305497</t>
  </si>
  <si>
    <t>solute carrier organic anion transporter family member 1A1 [Mus musculus]</t>
  </si>
  <si>
    <t>gi|7305485</t>
  </si>
  <si>
    <t>endophilin-A2 isoform 1 [Mus musculus]</t>
  </si>
  <si>
    <t>gi|7305453</t>
  </si>
  <si>
    <t>protein S100-A8 [Mus musculus]</t>
  </si>
  <si>
    <t>gi|7305443</t>
  </si>
  <si>
    <t>60S ribosomal protein L7a [Mus musculus]</t>
  </si>
  <si>
    <t>gi|7305423</t>
  </si>
  <si>
    <t>dual specificity protein phosphatase 1 [Mus musculus]</t>
  </si>
  <si>
    <t>gi|7305395</t>
  </si>
  <si>
    <t>purine nucleoside phosphorylase [Mus musculus]</t>
  </si>
  <si>
    <t>gi|7305363</t>
  </si>
  <si>
    <t>platelet-activating factor acetylhydrolase IB subunit alpha [Mus musculus]</t>
  </si>
  <si>
    <t>gi|7305277</t>
  </si>
  <si>
    <t>matrix metalloproteinase-9 precursor [Mus musculus]</t>
  </si>
  <si>
    <t>gi|7305253</t>
  </si>
  <si>
    <t>mitogen-activated protein kinase 12 [Mus musculus]</t>
  </si>
  <si>
    <t>gi|7305235</t>
  </si>
  <si>
    <t>leukemia inhibitory factor receptor isoform 1 precursor [Mus musculus]</t>
  </si>
  <si>
    <t>gi|7305189</t>
  </si>
  <si>
    <t>integrin alpha-3 precursor [Mus musculus]</t>
  </si>
  <si>
    <t>gi|7305165</t>
  </si>
  <si>
    <t>17-beta-hydroxysteroid dehydrogenase type 6 precursor [Mus musculus]</t>
  </si>
  <si>
    <t>gi|7305143</t>
  </si>
  <si>
    <t>hexokinase-2 [Mus musculus]</t>
  </si>
  <si>
    <t>gi|7305129</t>
  </si>
  <si>
    <t>histocompatibility 2, M region locus 3 precursor [Mus musculus]</t>
  </si>
  <si>
    <t>gi|7305107</t>
  </si>
  <si>
    <t>protein C10 [Mus musculus]</t>
  </si>
  <si>
    <t>gi|7305095</t>
  </si>
  <si>
    <t>Golgin subfamily A member 5 [Mus musculus]</t>
  </si>
  <si>
    <t>gi|7305085</t>
  </si>
  <si>
    <t>glutamine--fructose-6-phosphate aminotransferase [isomerizing] 1 [Mus musculus]</t>
  </si>
  <si>
    <t>gi|7305075</t>
  </si>
  <si>
    <t>ras GTPase-activating protein-binding protein 1 [Mus musculus]</t>
  </si>
  <si>
    <t>gi|7305065</t>
  </si>
  <si>
    <t>fMet-Leu-Phe receptor [Mus musculus]</t>
  </si>
  <si>
    <t>gi|7305061</t>
  </si>
  <si>
    <t>peptidyl-prolyl cis-trans isomerase FKBP3 [Mus musculus]</t>
  </si>
  <si>
    <t>gi|7305003</t>
  </si>
  <si>
    <t>docking protein 3 [Mus musculus]</t>
  </si>
  <si>
    <t>gi|7304971</t>
  </si>
  <si>
    <t>COP9 signalosome complex subunit 5 isoform 1 [Mus musculus]</t>
  </si>
  <si>
    <t>gi|7304969</t>
  </si>
  <si>
    <t>cellular nucleic acid-binding protein isoform 1 [Mus musculus]</t>
  </si>
  <si>
    <t>gi|7304963</t>
  </si>
  <si>
    <t>chloride intracellular channel protein 4 [Mus musculus]</t>
  </si>
  <si>
    <t>gi|7304955</t>
  </si>
  <si>
    <t>SLAM family member 5 isoform 1 precursor [Mus musculus]</t>
  </si>
  <si>
    <t>gi|7304931</t>
  </si>
  <si>
    <t>ribosome biogenesis protein BOP1 [Mus musculus]</t>
  </si>
  <si>
    <t>gi|7304929</t>
  </si>
  <si>
    <t>trafficking protein particle complex subunit 3 [Mus musculus]</t>
  </si>
  <si>
    <t>gi|7242197</t>
  </si>
  <si>
    <t>proteasome subunit beta type-1 precursor [Mus musculus]</t>
  </si>
  <si>
    <t>gi|7242181</t>
  </si>
  <si>
    <t>phospholipase D3 [Mus musculus]</t>
  </si>
  <si>
    <t>gi|7242171</t>
  </si>
  <si>
    <t>proliferating cell nuclear antigen [Mus musculus]</t>
  </si>
  <si>
    <t>gi|7242148</t>
  </si>
  <si>
    <t>eukaryotic translation initiation factor 2 subunit 3, Y-linked [Mus musculus]</t>
  </si>
  <si>
    <t>gi|72384374</t>
  </si>
  <si>
    <t>nucleolar RNA helicase 2 [Mus musculus]</t>
  </si>
  <si>
    <t>gi|72384371</t>
  </si>
  <si>
    <t>KIF1-binding protein [Mus musculus]</t>
  </si>
  <si>
    <t>gi|72384361</t>
  </si>
  <si>
    <t>glycogen synthase kinase-3 alpha [Mus musculus]</t>
  </si>
  <si>
    <t>gi|72004262</t>
  </si>
  <si>
    <t>NADH dehydrogenase [ubiquinone] iron-sulfur protein 5 [Mus musculus]</t>
  </si>
  <si>
    <t>gi|71774133</t>
  </si>
  <si>
    <t>peptidyl-prolyl cis-trans isomerase B precursor [Mus musculus]</t>
  </si>
  <si>
    <t>gi|71773563</t>
  </si>
  <si>
    <t>casein kinase I isoform gamma-1 [Mus musculus]</t>
  </si>
  <si>
    <t>gi|71534295</t>
  </si>
  <si>
    <t>endoplasmic reticulum mannosyl-oligosaccharide 1,2-alpha-mannosidase [Mus musculus]</t>
  </si>
  <si>
    <t>gi|71274184</t>
  </si>
  <si>
    <t>UDP glucuronosyltransferase 2 family, polypeptide B36 precursor [Mus musculus]</t>
  </si>
  <si>
    <t>gi|71143116</t>
  </si>
  <si>
    <t>transmembrane anterior posterior transformation protein 1 [Mus musculus]</t>
  </si>
  <si>
    <t>gi|7110709</t>
  </si>
  <si>
    <t>6-pyruvoyl tetrahydrobiopterin synthase [Mus musculus]</t>
  </si>
  <si>
    <t>gi|7110703</t>
  </si>
  <si>
    <t>26S protease regulatory subunit 8 [Mus musculus]</t>
  </si>
  <si>
    <t>gi|7110683</t>
  </si>
  <si>
    <t>phosphoenolpyruvate carboxykinase, cytosolic [GTP] [Mus musculus]</t>
  </si>
  <si>
    <t>gi|71067352</t>
  </si>
  <si>
    <t>sodium- and chloride-dependent glycine transporter 1 [Mus musculus]</t>
  </si>
  <si>
    <t>gi|71067130</t>
  </si>
  <si>
    <t>WD repeat domain-containing protein 83 [Mus musculus]</t>
  </si>
  <si>
    <t>gi|71067102</t>
  </si>
  <si>
    <t>aldo-keto reductase family 1, member B10 [Mus musculus]</t>
  </si>
  <si>
    <t>gi|7106439</t>
  </si>
  <si>
    <t>tubulin beta-5 chain [Mus musculus]</t>
  </si>
  <si>
    <t>gi|7106389</t>
  </si>
  <si>
    <t>proteasome subunit alpha type-7 isoform 1 [Mus musculus]</t>
  </si>
  <si>
    <t>gi|7106387</t>
  </si>
  <si>
    <t>proteasome subunit alpha type-5 [Mus musculus]</t>
  </si>
  <si>
    <t>gi|7106381</t>
  </si>
  <si>
    <t>protein kinase C and casein kinase substrate in neurons protein 2 [Mus musculus]</t>
  </si>
  <si>
    <t>gi|7106355</t>
  </si>
  <si>
    <t>tyrosine-protein kinase Mer precursor [Mus musculus]</t>
  </si>
  <si>
    <t>gi|7106303</t>
  </si>
  <si>
    <t>EH domain-containing protein 1 [Mus musculus]</t>
  </si>
  <si>
    <t>gi|7106301</t>
  </si>
  <si>
    <t>microtubule-associated protein RP/EB family member 1 [Mus musculus]</t>
  </si>
  <si>
    <t>gi|7106295</t>
  </si>
  <si>
    <t>dnaJ homolog subfamily C member 1 precursor [Mus musculus]</t>
  </si>
  <si>
    <t>gi|7106289</t>
  </si>
  <si>
    <t>dihydrofolate reductase [Mus musculus]</t>
  </si>
  <si>
    <t>gi|7106257</t>
  </si>
  <si>
    <t>probable phospholipid-transporting ATPase IA isoform b [Mus musculus]</t>
  </si>
  <si>
    <t>gi|7106255</t>
  </si>
  <si>
    <t>arginase-1 [Mus musculus]</t>
  </si>
  <si>
    <t>gi|7106242</t>
  </si>
  <si>
    <t>aldehyde dehydrogenase, cytosolic 1 [Mus musculus]</t>
  </si>
  <si>
    <t>gi|71061451</t>
  </si>
  <si>
    <t>lanosterol 14-alpha demethylase [Mus musculus]</t>
  </si>
  <si>
    <t>gi|71043944</t>
  </si>
  <si>
    <t>sorting nexin-1 [Mus musculus]</t>
  </si>
  <si>
    <t>gi|71037403</t>
  </si>
  <si>
    <t>myosin light chain, regulatory B-like [Mus musculus]</t>
  </si>
  <si>
    <t>gi|70909327</t>
  </si>
  <si>
    <t>COP9 signalosome complex subunit 2 isoform b [Mus musculus]</t>
  </si>
  <si>
    <t>gi|70906453</t>
  </si>
  <si>
    <t>pre-mRNA-splicing factor SPF27 [Mus musculus]</t>
  </si>
  <si>
    <t>gi|70778976</t>
  </si>
  <si>
    <t>phosphoglycerate kinase 1 [Mus musculus]</t>
  </si>
  <si>
    <t>gi|70778974</t>
  </si>
  <si>
    <t>tapasin isoform 1 precursor [Mus musculus]</t>
  </si>
  <si>
    <t>gi|70778915</t>
  </si>
  <si>
    <t>moesin [Mus musculus]</t>
  </si>
  <si>
    <t>gi|70778897</t>
  </si>
  <si>
    <t>GTP-binding protein 1 [Mus musculus]</t>
  </si>
  <si>
    <t>gi|70778826</t>
  </si>
  <si>
    <t>deubiquitinating protein VCIP135 [Mus musculus]</t>
  </si>
  <si>
    <t>gi|70778817</t>
  </si>
  <si>
    <t>WD repeat-containing protein 61 isoform a [Mus musculus]</t>
  </si>
  <si>
    <t>gi|70778812</t>
  </si>
  <si>
    <t>transmembrane protein 65 [Mus musculus]</t>
  </si>
  <si>
    <t>gi|70608166</t>
  </si>
  <si>
    <t>phosphoglucomutase-like protein 5 [Mus musculus]</t>
  </si>
  <si>
    <t>gi|70608139</t>
  </si>
  <si>
    <t>BRCA1-associated protein isoform 1 [Mus musculus]</t>
  </si>
  <si>
    <t>gi|70608133</t>
  </si>
  <si>
    <t>probable ATP-dependent RNA helicase DHX58 [Mus musculus]</t>
  </si>
  <si>
    <t>gi|70608119</t>
  </si>
  <si>
    <t>DNA fragmentation factor subunit alpha isoform a [Mus musculus]</t>
  </si>
  <si>
    <t>gi|6996917</t>
  </si>
  <si>
    <t>glucose-6-phosphate 1-dehydrogenase X [Mus musculus]</t>
  </si>
  <si>
    <t>gi|6996913</t>
  </si>
  <si>
    <t>annexin A2 [Mus musculus]</t>
  </si>
  <si>
    <t>gi|6996911</t>
  </si>
  <si>
    <t>argininosuccinate synthase [Mus musculus]</t>
  </si>
  <si>
    <t>gi|68989251</t>
  </si>
  <si>
    <t>protein tweety homolog 2 [Mus musculus]</t>
  </si>
  <si>
    <t>gi|68533246</t>
  </si>
  <si>
    <t>thyroid hormone receptor-associated protein 3 [Mus musculus]</t>
  </si>
  <si>
    <t>gi|68448515</t>
  </si>
  <si>
    <t>cell division cycle protein 16 homolog [Mus musculus]</t>
  </si>
  <si>
    <t>gi|68299824</t>
  </si>
  <si>
    <t>unconventional myosin-Ie [Mus musculus]</t>
  </si>
  <si>
    <t>gi|68226731</t>
  </si>
  <si>
    <t>puromycin-sensitive aminopeptidase [Mus musculus]</t>
  </si>
  <si>
    <t>gi|68131553</t>
  </si>
  <si>
    <t>protein cornichon homolog 4 [Mus musculus]</t>
  </si>
  <si>
    <t>gi|6806917</t>
  </si>
  <si>
    <t>ganglioside GM2 activator precursor [Mus musculus]</t>
  </si>
  <si>
    <t>gi|6806915</t>
  </si>
  <si>
    <t>geranylgeranyl pyrophosphate synthase [Mus musculus]</t>
  </si>
  <si>
    <t>gi|6806909</t>
  </si>
  <si>
    <t>peptidyl-prolyl cis-trans isomerase FKBP7 precursor [Mus musculus]</t>
  </si>
  <si>
    <t>gi|67972647</t>
  </si>
  <si>
    <t>arylsulfatase A precursor [Mus musculus]</t>
  </si>
  <si>
    <t>gi|67906179</t>
  </si>
  <si>
    <t>fermitin family homolog 2 [Mus musculus]</t>
  </si>
  <si>
    <t>gi|67906177</t>
  </si>
  <si>
    <t>protein transport protein Sec23A [Mus musculus]</t>
  </si>
  <si>
    <t>gi|67906170</t>
  </si>
  <si>
    <t>transforming growth factor-beta receptor-associated protein 1 [Mus musculus]</t>
  </si>
  <si>
    <t>gi|67846113</t>
  </si>
  <si>
    <t>U1 small nuclear ribonucleoprotein 70 kDa [Mus musculus]</t>
  </si>
  <si>
    <t>gi|67846103</t>
  </si>
  <si>
    <t>serine hydroxymethyltransferase, cytosolic [Mus musculus]</t>
  </si>
  <si>
    <t>gi|67782360</t>
  </si>
  <si>
    <t>extended synaptotagmin-2 [Mus musculus]</t>
  </si>
  <si>
    <t>gi|6756085</t>
  </si>
  <si>
    <t>zyxin isoform a [Mus musculus]</t>
  </si>
  <si>
    <t>gi|6756053</t>
  </si>
  <si>
    <t>zinc finger protein ZPR1 [Mus musculus]</t>
  </si>
  <si>
    <t>gi|6756051</t>
  </si>
  <si>
    <t>zinc finger protein 207 isoform 4 [Mus musculus]</t>
  </si>
  <si>
    <t>gi|6756041</t>
  </si>
  <si>
    <t>14-3-3 protein zeta/delta isoform 1 [Mus musculus]</t>
  </si>
  <si>
    <t>gi|6756039</t>
  </si>
  <si>
    <t>14-3-3 protein theta [Mus musculus]</t>
  </si>
  <si>
    <t>gi|6756037</t>
  </si>
  <si>
    <t>14-3-3 protein eta [Mus musculus]</t>
  </si>
  <si>
    <t>gi|6756009</t>
  </si>
  <si>
    <t>dynactin subunit 6 [Mus musculus]</t>
  </si>
  <si>
    <t>gi|6755995</t>
  </si>
  <si>
    <t>WD repeat-containing protein 1 [Mus musculus]</t>
  </si>
  <si>
    <t>gi|6755987</t>
  </si>
  <si>
    <t>vitronectin precursor [Mus musculus]</t>
  </si>
  <si>
    <t>gi|6755973</t>
  </si>
  <si>
    <t>protein lin-7 homolog C [Mus musculus]</t>
  </si>
  <si>
    <t>gi|6755967</t>
  </si>
  <si>
    <t>voltage-dependent anion-selective channel protein 3 isoform 2 [Mus musculus]</t>
  </si>
  <si>
    <t>gi|6755965</t>
  </si>
  <si>
    <t>voltage-dependent anion-selective channel protein 2 [Mus musculus]</t>
  </si>
  <si>
    <t>gi|6755945</t>
  </si>
  <si>
    <t>upstream stimulatory factor 2 [Mus musculus]</t>
  </si>
  <si>
    <t>gi|6755911</t>
  </si>
  <si>
    <t>thioredoxin [Mus musculus]</t>
  </si>
  <si>
    <t>gi|6755899</t>
  </si>
  <si>
    <t>translin [Mus musculus]</t>
  </si>
  <si>
    <t>gi|6755863</t>
  </si>
  <si>
    <t>endoplasmin precursor [Mus musculus]</t>
  </si>
  <si>
    <t>gi|6755775</t>
  </si>
  <si>
    <t>transforming growth factor beta-1 precursor [Mus musculus]</t>
  </si>
  <si>
    <t>gi|6755763</t>
  </si>
  <si>
    <t>THO complex subunit 4 [Mus musculus]</t>
  </si>
  <si>
    <t>gi|6755728</t>
  </si>
  <si>
    <t>transcription elongation factor A protein 1 isoform 2 [Mus musculus]</t>
  </si>
  <si>
    <t>gi|6755714</t>
  </si>
  <si>
    <t>transgelin [Mus musculus]</t>
  </si>
  <si>
    <t>gi|6755698</t>
  </si>
  <si>
    <t>surfeit locus protein 4 [Mus musculus]</t>
  </si>
  <si>
    <t>gi|6755690</t>
  </si>
  <si>
    <t>syntaxin-binding protein 3 [Mus musculus]</t>
  </si>
  <si>
    <t>gi|6755668</t>
  </si>
  <si>
    <t>signal transducing adapter molecule 1 [Mus musculus]</t>
  </si>
  <si>
    <t>gi|6755662</t>
  </si>
  <si>
    <t>signal recognition particle 9 kDa protein [Mus musculus]</t>
  </si>
  <si>
    <t>gi|6755656</t>
  </si>
  <si>
    <t>serine palmitoyltransferase 2 [Mus musculus]</t>
  </si>
  <si>
    <t>gi|6755596</t>
  </si>
  <si>
    <t>U1 small nuclear ribonucleoprotein C [Mus musculus]</t>
  </si>
  <si>
    <t>gi|6755582</t>
  </si>
  <si>
    <t>sphingomyelin phosphodiesterase precursor [Mus musculus]</t>
  </si>
  <si>
    <t>gi|6755578</t>
  </si>
  <si>
    <t>SWI/SNF-related matrix-associated actin-dependent regulator of chromatin subfamily B member 1 isoform 1 [Mus musculus]</t>
  </si>
  <si>
    <t>gi|6755566</t>
  </si>
  <si>
    <t>Na(+)/H(+) exchange regulatory cofactor NHE-RF1 [Mus musculus]</t>
  </si>
  <si>
    <t>gi|6755522</t>
  </si>
  <si>
    <t>evolutionarily conserved signaling intermediate in Toll pathway, mitochondrial precursor [Mus musculus]</t>
  </si>
  <si>
    <t>gi|6755504</t>
  </si>
  <si>
    <t>vinexin isoform a [Mus musculus]</t>
  </si>
  <si>
    <t>gi|6755478</t>
  </si>
  <si>
    <t>serine/arginine-rich splicing factor 2 [Mus musculus]</t>
  </si>
  <si>
    <t>gi|6755448</t>
  </si>
  <si>
    <t>vesicle-trafficking protein SEC22b precursor [Mus musculus]</t>
  </si>
  <si>
    <t>gi|6755446</t>
  </si>
  <si>
    <t>45 kDa calcium-binding protein precursor [Mus musculus]</t>
  </si>
  <si>
    <t>gi|6755392</t>
  </si>
  <si>
    <t>protein S100-A6 [Mus musculus]</t>
  </si>
  <si>
    <t>gi|6755382</t>
  </si>
  <si>
    <t>ruvB-like 2 [Mus musculus]</t>
  </si>
  <si>
    <t>gi|6755380</t>
  </si>
  <si>
    <t>short-chain dehydrogenase/reductase 3 isoform 1 [Mus musculus]</t>
  </si>
  <si>
    <t>gi|6755376</t>
  </si>
  <si>
    <t>40S ribosomal protein S7 [Mus musculus]</t>
  </si>
  <si>
    <t>gi|6755372</t>
  </si>
  <si>
    <t>40S ribosomal protein S3 [Mus musculus]</t>
  </si>
  <si>
    <t>gi|6755368</t>
  </si>
  <si>
    <t>40S ribosomal protein S18 [Mus musculus]</t>
  </si>
  <si>
    <t>gi|6755358</t>
  </si>
  <si>
    <t>60S ribosomal protein L8 [Mus musculus]</t>
  </si>
  <si>
    <t>gi|6755342</t>
  </si>
  <si>
    <t>mRNA-capping enzyme [Mus musculus]</t>
  </si>
  <si>
    <t>gi|6755304</t>
  </si>
  <si>
    <t>membrane-associated phosphatidylinositol transfer protein 2 isoform 1 [Mus musculus]</t>
  </si>
  <si>
    <t>gi|6755300</t>
  </si>
  <si>
    <t>retinol-binding protein 1 [Mus musculus]</t>
  </si>
  <si>
    <t>gi|6755296</t>
  </si>
  <si>
    <t>RNA-binding motif protein, X chromosome [Mus musculus]</t>
  </si>
  <si>
    <t>gi|6755256</t>
  </si>
  <si>
    <t>glycogen phosphorylase, muscle form [Mus musculus]</t>
  </si>
  <si>
    <t>gi|6755252</t>
  </si>
  <si>
    <t>transcriptional activator protein Pur-beta [Mus musculus]</t>
  </si>
  <si>
    <t>gi|6755228</t>
  </si>
  <si>
    <t>tyrosine-protein phosphatase non-receptor type 11 isoform a [Mus musculus]</t>
  </si>
  <si>
    <t>gi|6755226</t>
  </si>
  <si>
    <t>protein tyrosine phosphatase type IVA 1 [Mus musculus]</t>
  </si>
  <si>
    <t>gi|6755224</t>
  </si>
  <si>
    <t>twinfilin-2 [Mus musculus]</t>
  </si>
  <si>
    <t>gi|6755212</t>
  </si>
  <si>
    <t>proteasome activator complex subunit 1 [Mus musculus]</t>
  </si>
  <si>
    <t>gi|6755210</t>
  </si>
  <si>
    <t>26S proteasome non-ATPase regulatory subunit 13 [Mus musculus]</t>
  </si>
  <si>
    <t>gi|6755206</t>
  </si>
  <si>
    <t>proteasome subunit beta type-7 precursor [Mus musculus]</t>
  </si>
  <si>
    <t>gi|6755204</t>
  </si>
  <si>
    <t>proteasome subunit beta type-5 [Mus musculus]</t>
  </si>
  <si>
    <t>gi|6755202</t>
  </si>
  <si>
    <t>proteasome subunit beta type-3 [Mus musculus]</t>
  </si>
  <si>
    <t>gi|6755198</t>
  </si>
  <si>
    <t>proteasome subunit alpha type-6 [Mus musculus]</t>
  </si>
  <si>
    <t>gi|6755196</t>
  </si>
  <si>
    <t>proteasome subunit alpha type-4 [Mus musculus]</t>
  </si>
  <si>
    <t>gi|6755162</t>
  </si>
  <si>
    <t>interferon-inducible double-stranded RNA-dependent protein kinase activator A [Mus musculus]</t>
  </si>
  <si>
    <t>gi|6755160</t>
  </si>
  <si>
    <t>interferon-induced, double-stranded RNA-activated protein kinase [Mus musculus]</t>
  </si>
  <si>
    <t>gi|6755156</t>
  </si>
  <si>
    <t>cGMP-dependent protein kinase 1 beta isoform [Mus musculus]</t>
  </si>
  <si>
    <t>gi|6755152</t>
  </si>
  <si>
    <t>prolyl endopeptidase [Mus musculus]</t>
  </si>
  <si>
    <t>gi|6755114</t>
  </si>
  <si>
    <t>peroxiredoxin-5, mitochondrial precursor [Mus musculus]</t>
  </si>
  <si>
    <t>gi|6755110</t>
  </si>
  <si>
    <t>procollagen-lysine,2-oxoglutarate 5-dioxygenase 3 precursor [Mus musculus]</t>
  </si>
  <si>
    <t>gi|6755106</t>
  </si>
  <si>
    <t>procollagen-lysine,2-oxoglutarate 5-dioxygenase 1 precursor [Mus musculus]</t>
  </si>
  <si>
    <t>gi|6755100</t>
  </si>
  <si>
    <t>proliferation-associated protein 2G4 [Mus musculus]</t>
  </si>
  <si>
    <t>gi|6755084</t>
  </si>
  <si>
    <t>protein kinase C epsilon type [Mus musculus]</t>
  </si>
  <si>
    <t>gi|6755076</t>
  </si>
  <si>
    <t>cAMP-dependent protein kinase catalytic subunit beta isoform 1 [Mus musculus]</t>
  </si>
  <si>
    <t>gi|6755040</t>
  </si>
  <si>
    <t>profilin-1 [Mus musculus]</t>
  </si>
  <si>
    <t>gi|6755004</t>
  </si>
  <si>
    <t>apoptosis-inducing factor 1, mitochondrial isoform 1 precursor [Mus musculus]</t>
  </si>
  <si>
    <t>gi|6755000</t>
  </si>
  <si>
    <t>programmed cell death protein 6 [Mus musculus]</t>
  </si>
  <si>
    <t>gi|6754994</t>
  </si>
  <si>
    <t>poly(rC)-binding protein 1 [Mus musculus]</t>
  </si>
  <si>
    <t>gi|6754982</t>
  </si>
  <si>
    <t>bifunctional 3'-phosphoadenosine 5'-phosphosulfate synthase 1 isoform a [Mus musculus]</t>
  </si>
  <si>
    <t>gi|6754976</t>
  </si>
  <si>
    <t>peroxiredoxin-1 [Mus musculus]</t>
  </si>
  <si>
    <t>gi|6754954</t>
  </si>
  <si>
    <t>sequestosome-1 isoform 1 [Mus musculus]</t>
  </si>
  <si>
    <t>gi|6754910</t>
  </si>
  <si>
    <t>nuclear migration protein nudC [Mus musculus]</t>
  </si>
  <si>
    <t>gi|6754906</t>
  </si>
  <si>
    <t>cytosolic Fe-S cluster assembly factor NUBP1 [Mus musculus]</t>
  </si>
  <si>
    <t>gi|6754900</t>
  </si>
  <si>
    <t>5'-nucleotidase precursor [Mus musculus]</t>
  </si>
  <si>
    <t>gi|6754856</t>
  </si>
  <si>
    <t>nitrilase homolog 1 isoform 1 [Mus musculus]</t>
  </si>
  <si>
    <t>gi|6754798</t>
  </si>
  <si>
    <t>neutrophil cytosol factor 2 [Mus musculus]</t>
  </si>
  <si>
    <t>gi|6754772</t>
  </si>
  <si>
    <t>myeloid differentiation primary response protein MyD88 [Mus musculus]</t>
  </si>
  <si>
    <t>gi|6754744</t>
  </si>
  <si>
    <t>DNA mismatch repair protein Msh6 [Mus musculus]</t>
  </si>
  <si>
    <t>gi|6754724</t>
  </si>
  <si>
    <t>26S proteasome non-ATPase regulatory subunit 7 [Mus musculus]</t>
  </si>
  <si>
    <t>gi|6754696</t>
  </si>
  <si>
    <t>macrophage migration inhibitory factor [Mus musculus]</t>
  </si>
  <si>
    <t>gi|6754656</t>
  </si>
  <si>
    <t>mannose-binding protein C precursor [Mus musculus]</t>
  </si>
  <si>
    <t>gi|6754620</t>
  </si>
  <si>
    <t>mannosyl-oligosaccharide 1,2-alpha-mannosidase IB [Mus musculus]</t>
  </si>
  <si>
    <t>gi|6754564</t>
  </si>
  <si>
    <t>phytanoyl-CoA dioxygenase, peroxisomal precursor [Mus musculus]</t>
  </si>
  <si>
    <t>gi|6754508</t>
  </si>
  <si>
    <t>LIM and SH3 domain protein 1 [Mus musculus]</t>
  </si>
  <si>
    <t>gi|6754474</t>
  </si>
  <si>
    <t>importin subunit alpha-1 [Mus musculus]</t>
  </si>
  <si>
    <t>gi|6754450</t>
  </si>
  <si>
    <t>fatty acid-binding protein, epidermal isoform 1 [Mus musculus]</t>
  </si>
  <si>
    <t>gi|6754288</t>
  </si>
  <si>
    <t>interferon-induced protein with tetratricopeptide repeats 3 [Mus musculus]</t>
  </si>
  <si>
    <t>gi|6754274</t>
  </si>
  <si>
    <t>intercellular adhesion molecule 2 precursor [Mus musculus]</t>
  </si>
  <si>
    <t>gi|6754212</t>
  </si>
  <si>
    <t>heme oxygenase 1 [Mus musculus]</t>
  </si>
  <si>
    <t>gi|6754208</t>
  </si>
  <si>
    <t>high mobility group protein B1 [Mus musculus]</t>
  </si>
  <si>
    <t>gi|6754186</t>
  </si>
  <si>
    <t>beta-hexosaminidase subunit beta precursor [Mus musculus]</t>
  </si>
  <si>
    <t>gi|6754156</t>
  </si>
  <si>
    <t>hydroxyacid oxidase 1 [Mus musculus]</t>
  </si>
  <si>
    <t>gi|6754152</t>
  </si>
  <si>
    <t>histidine ammonia-lyase [Mus musculus]</t>
  </si>
  <si>
    <t>gi|6754148</t>
  </si>
  <si>
    <t>H-2 class I histocompatibility antigen, D-37 alpha chain precursor [Mus musculus]</t>
  </si>
  <si>
    <t>gi|6754132</t>
  </si>
  <si>
    <t>H-2 class I histocompatibility antigen, Q10 alpha chain precursor [Mus musculus]</t>
  </si>
  <si>
    <t>gi|6754128</t>
  </si>
  <si>
    <t>prefoldin subunit 6 [Mus musculus]</t>
  </si>
  <si>
    <t>gi|6754098</t>
  </si>
  <si>
    <t>beta-glucuronidase precursor [Mus musculus]</t>
  </si>
  <si>
    <t>gi|6754094</t>
  </si>
  <si>
    <t>general transcription factor IIH subunit 4 [Mus musculus]</t>
  </si>
  <si>
    <t>gi|6754090</t>
  </si>
  <si>
    <t>glutathione S-transferase omega-1 [Mus musculus]</t>
  </si>
  <si>
    <t>gi|6754086</t>
  </si>
  <si>
    <t>glutathione S-transferase Mu 5 [Mus musculus]</t>
  </si>
  <si>
    <t>gi|6754084</t>
  </si>
  <si>
    <t>glutathione S-transferase Mu 1 [Mus musculus]</t>
  </si>
  <si>
    <t>gi|6754046</t>
  </si>
  <si>
    <t>glycosylphosphatidylinositol anchor attachment 1 protein [Mus musculus]</t>
  </si>
  <si>
    <t>gi|6754036</t>
  </si>
  <si>
    <t>aspartate aminotransferase, mitochondrial [Mus musculus]</t>
  </si>
  <si>
    <t>gi|6754026</t>
  </si>
  <si>
    <t>glycine N-methyltransferase [Mus musculus]</t>
  </si>
  <si>
    <t>gi|6754006</t>
  </si>
  <si>
    <t>guanine nucleotide-binding protein subunit alpha-12 [Mus musculus]</t>
  </si>
  <si>
    <t>gi|6754004</t>
  </si>
  <si>
    <t>guanine nucleotide-binding protein subunit alpha-11 [Mus musculus]</t>
  </si>
  <si>
    <t>gi|6753966</t>
  </si>
  <si>
    <t>glycerol-3-phosphate dehydrogenase [NAD(+)], cytoplasmic [Mus musculus]</t>
  </si>
  <si>
    <t>gi|6753960</t>
  </si>
  <si>
    <t>guanine deaminase [Mus musculus]</t>
  </si>
  <si>
    <t>gi|6753950</t>
  </si>
  <si>
    <t>interferon-induced guanylate-binding protein 2 [Mus musculus]</t>
  </si>
  <si>
    <t>gi|6753944</t>
  </si>
  <si>
    <t>guanidinoacetate N-methyltransferase [Mus musculus]</t>
  </si>
  <si>
    <t>gi|6753912</t>
  </si>
  <si>
    <t>ferritin heavy chain [Mus musculus]</t>
  </si>
  <si>
    <t>gi|6753894</t>
  </si>
  <si>
    <t>proto-oncogene c-Fos [Mus musculus]</t>
  </si>
  <si>
    <t>gi|6753890</t>
  </si>
  <si>
    <t>dimethylaniline monooxygenase [N-oxide-forming] 1 [Mus musculus]</t>
  </si>
  <si>
    <t>gi|6753884</t>
  </si>
  <si>
    <t>peptidyl-prolyl cis-trans isomerase FKBP5 [Mus musculus]</t>
  </si>
  <si>
    <t>gi|6753882</t>
  </si>
  <si>
    <t>peptidyl-prolyl cis-trans isomerase FKBP4 [Mus musculus]</t>
  </si>
  <si>
    <t>gi|6753850</t>
  </si>
  <si>
    <t>fibroblast growth factor 1 precursor [Mus musculus]</t>
  </si>
  <si>
    <t>gi|6753832</t>
  </si>
  <si>
    <t>high affinity immunoglobulin gamma Fc receptor I precursor [Mus musculus]</t>
  </si>
  <si>
    <t>gi|6753830</t>
  </si>
  <si>
    <t>high affinity immunoglobulin epsilon receptor subunit gamma precursor [Mus musculus]</t>
  </si>
  <si>
    <t>gi|6753798</t>
  </si>
  <si>
    <t>prothrombin precursor [Mus musculus]</t>
  </si>
  <si>
    <t>gi|6753762</t>
  </si>
  <si>
    <t>epoxide hydrolase 1 precursor [Mus musculus]</t>
  </si>
  <si>
    <t>gi|6753738</t>
  </si>
  <si>
    <t>eukaryotic translation initiation factor 2 subunit 3, X-linked [Mus musculus]</t>
  </si>
  <si>
    <t>gi|6753726</t>
  </si>
  <si>
    <t>ephrin-B1 precursor [Mus musculus]</t>
  </si>
  <si>
    <t>gi|6753674</t>
  </si>
  <si>
    <t>dipeptidyl peptidase 4 isoform 1 [Mus musculus]</t>
  </si>
  <si>
    <t>gi|6753670</t>
  </si>
  <si>
    <t>dolichol-phosphate mannosyltransferase subunit 1 [Mus musculus]</t>
  </si>
  <si>
    <t>gi|6753668</t>
  </si>
  <si>
    <t>docking protein 2 [Mus musculus]</t>
  </si>
  <si>
    <t>gi|6753632</t>
  </si>
  <si>
    <t>diacylglycerol O-acyltransferase 1 [Mus musculus]</t>
  </si>
  <si>
    <t>gi|6753620</t>
  </si>
  <si>
    <t>ATP-dependent RNA helicase DDX3X [Mus musculus]</t>
  </si>
  <si>
    <t>gi|6753618</t>
  </si>
  <si>
    <t>D-dopachrome decarboxylase [Mus musculus]</t>
  </si>
  <si>
    <t>gi|6753598</t>
  </si>
  <si>
    <t>dolichyl-diphosphooligosaccharide--protein glycosyltransferase subunit DAD1 [Mus musculus]</t>
  </si>
  <si>
    <t>gi|6753586</t>
  </si>
  <si>
    <t>cytochrome P450 2J5 [Mus musculus]</t>
  </si>
  <si>
    <t>gi|6753566</t>
  </si>
  <si>
    <t>cytochrome P450 1A2 [Mus musculus]</t>
  </si>
  <si>
    <t>gi|6753558</t>
  </si>
  <si>
    <t>cathepsin L1 preproprotein [Mus musculus]</t>
  </si>
  <si>
    <t>gi|6753556</t>
  </si>
  <si>
    <t>cathepsin D precursor [Mus musculus]</t>
  </si>
  <si>
    <t>gi|6753552</t>
  </si>
  <si>
    <t>choline-phosphate cytidylyltransferase A [Mus musculus]</t>
  </si>
  <si>
    <t>gi|6753548</t>
  </si>
  <si>
    <t>C-terminal-binding protein 2 isoform 2 [Mus musculus]</t>
  </si>
  <si>
    <t>gi|6753540</t>
  </si>
  <si>
    <t>casein kinase II subunit alpha' [Mus musculus]</t>
  </si>
  <si>
    <t>gi|6753520</t>
  </si>
  <si>
    <t>protein CREG1 precursor [Mus musculus]</t>
  </si>
  <si>
    <t>gi|6753494</t>
  </si>
  <si>
    <t>coronin-1B [Mus musculus]</t>
  </si>
  <si>
    <t>gi|6753492</t>
  </si>
  <si>
    <t>coronin-1A [Mus musculus]</t>
  </si>
  <si>
    <t>gi|6753490</t>
  </si>
  <si>
    <t>COP9 signalosome complex subunit 4 [Mus musculus]</t>
  </si>
  <si>
    <t>gi|6753488</t>
  </si>
  <si>
    <t>COP9 signalosome complex subunit 3 [Mus musculus]</t>
  </si>
  <si>
    <t>gi|6753436</t>
  </si>
  <si>
    <t>H(+)/Cl(-) exchange transporter 7 [Mus musculus]</t>
  </si>
  <si>
    <t>gi|6753412</t>
  </si>
  <si>
    <t>craniofacial development protein 1 [Mus musculus]</t>
  </si>
  <si>
    <t>gi|6753404</t>
  </si>
  <si>
    <t>CCAAT/enhancer-binding protein beta isoform a [Mus musculus]</t>
  </si>
  <si>
    <t>gi|6753380</t>
  </si>
  <si>
    <t>cyclin-dependent kinase 4 [Mus musculus]</t>
  </si>
  <si>
    <t>gi|6753374</t>
  </si>
  <si>
    <t>cadherin-1 precursor [Mus musculus]</t>
  </si>
  <si>
    <t>gi|6753364</t>
  </si>
  <si>
    <t>cell division control protein 42 homolog isoform 1 precursor [Mus musculus]</t>
  </si>
  <si>
    <t>gi|6753324</t>
  </si>
  <si>
    <t>T-complex protein 1 subunit zeta [Mus musculus]</t>
  </si>
  <si>
    <t>gi|6753322</t>
  </si>
  <si>
    <t>T-complex protein 1 subunit delta [Mus musculus]</t>
  </si>
  <si>
    <t>gi|6753320</t>
  </si>
  <si>
    <t>T-complex protein 1 subunit gamma [Mus musculus]</t>
  </si>
  <si>
    <t>gi|6753294</t>
  </si>
  <si>
    <t>catenin alpha-1 [Mus musculus]</t>
  </si>
  <si>
    <t>gi|6753284</t>
  </si>
  <si>
    <t>caspase-3 [Mus musculus]</t>
  </si>
  <si>
    <t>gi|6753258</t>
  </si>
  <si>
    <t>calpain-7 [Mus musculus]</t>
  </si>
  <si>
    <t>gi|6753244</t>
  </si>
  <si>
    <t>calmodulin [Mus musculus]</t>
  </si>
  <si>
    <t>gi|6753220</t>
  </si>
  <si>
    <t>complement C1q subcomponent subunit B precursor [Mus musculus]</t>
  </si>
  <si>
    <t>gi|6753190</t>
  </si>
  <si>
    <t>beta-galactosidase preproprotein [Mus musculus]</t>
  </si>
  <si>
    <t>gi|6753166</t>
  </si>
  <si>
    <t>B-cell lymphoma/leukemia 10 [Mus musculus]</t>
  </si>
  <si>
    <t>gi|6753138</t>
  </si>
  <si>
    <t>sodium/potassium-transporting ATPase subunit beta-1 [Mus musculus]</t>
  </si>
  <si>
    <t>gi|6753136</t>
  </si>
  <si>
    <t>copper transport protein ATOX1 [Mus musculus]</t>
  </si>
  <si>
    <t>gi|6753126</t>
  </si>
  <si>
    <t>asialoglycoprotein receptor 1 isoform a [Mus musculus]</t>
  </si>
  <si>
    <t>gi|6753118</t>
  </si>
  <si>
    <t>E3 ubiquitin-protein ligase ARIH2 [Mus musculus]</t>
  </si>
  <si>
    <t>gi|6753086</t>
  </si>
  <si>
    <t>DNA-(apurinic or apyrimidinic site) lyase [Mus musculus]</t>
  </si>
  <si>
    <t>gi|6753078</t>
  </si>
  <si>
    <t>AP-3 complex subunit sigma-1 [Mus musculus]</t>
  </si>
  <si>
    <t>gi|6753060</t>
  </si>
  <si>
    <t>annexin A5 [Mus musculus]</t>
  </si>
  <si>
    <t>gi|6753036</t>
  </si>
  <si>
    <t>aldehyde dehydrogenase, mitochondrial precursor [Mus musculus]</t>
  </si>
  <si>
    <t>gi|6753022</t>
  </si>
  <si>
    <t>adenylate kinase 4, mitochondrial [Mus musculus]</t>
  </si>
  <si>
    <t>gi|6752944</t>
  </si>
  <si>
    <t>ATP-binding cassette sub-family G member 2 [Mus musculus]</t>
  </si>
  <si>
    <t>gi|6752940</t>
  </si>
  <si>
    <t>ATP-binding cassette sub-family G member 1 [Mus musculus]</t>
  </si>
  <si>
    <t>gi|67514549</t>
  </si>
  <si>
    <t>beta-hexosaminidase subunit alpha precursor [Mus musculus]</t>
  </si>
  <si>
    <t>gi|6724311</t>
  </si>
  <si>
    <t>alcohol dehydrogenase 1 [Mus musculus]</t>
  </si>
  <si>
    <t>gi|6681275</t>
  </si>
  <si>
    <t>eukaryotic elongation factor 2 kinase [Mus musculus]</t>
  </si>
  <si>
    <t>gi|6681269</t>
  </si>
  <si>
    <t>endothelin B receptor precursor [Mus musculus]</t>
  </si>
  <si>
    <t>gi|6681225</t>
  </si>
  <si>
    <t>developmentally-regulated GTP-binding protein 1 [Mus musculus]</t>
  </si>
  <si>
    <t>gi|6681183</t>
  </si>
  <si>
    <t>protein diaphanous homolog 1 [Mus musculus]</t>
  </si>
  <si>
    <t>gi|6681175</t>
  </si>
  <si>
    <t>sphingolipid delta(4)-desaturase DES1 [Mus musculus]</t>
  </si>
  <si>
    <t>gi|6681159</t>
  </si>
  <si>
    <t>probable ATP-dependent RNA helicase DDX6 [Mus musculus]</t>
  </si>
  <si>
    <t>gi|6681145</t>
  </si>
  <si>
    <t>Down syndrome critical region protein 3 homolog [Mus musculus]</t>
  </si>
  <si>
    <t>gi|6681123</t>
  </si>
  <si>
    <t>cytochrome P450 4B1 [Mus musculus]</t>
  </si>
  <si>
    <t>gi|6681115</t>
  </si>
  <si>
    <t>cytochrome P450 3A13 [Mus musculus]</t>
  </si>
  <si>
    <t>gi|6681113</t>
  </si>
  <si>
    <t>cytochrome P450 3A11 [Mus musculus]</t>
  </si>
  <si>
    <t>gi|6681095</t>
  </si>
  <si>
    <t>cytochrome c, somatic [Mus musculus]</t>
  </si>
  <si>
    <t>gi|6681079</t>
  </si>
  <si>
    <t>cathepsin B preproprotein [Mus musculus]</t>
  </si>
  <si>
    <t>gi|6681071</t>
  </si>
  <si>
    <t>cystatin-B [Mus musculus]</t>
  </si>
  <si>
    <t>gi|6681069</t>
  </si>
  <si>
    <t>cysteine and glycine-rich protein 1 [Mus musculus]</t>
  </si>
  <si>
    <t>gi|6681015</t>
  </si>
  <si>
    <t>cysteine-rich protein 1 [Mus musculus]</t>
  </si>
  <si>
    <t>gi|6680991</t>
  </si>
  <si>
    <t>cytochrome c oxidase subunit 7C, mitochondrial precursor [Mus musculus]</t>
  </si>
  <si>
    <t>gi|6680988</t>
  </si>
  <si>
    <t>cytochrome c oxidase subunit 6A1, mitochondrial [Mus musculus]</t>
  </si>
  <si>
    <t>gi|6680952</t>
  </si>
  <si>
    <t>calponin-2 [Mus musculus]</t>
  </si>
  <si>
    <t>gi|6680924</t>
  </si>
  <si>
    <t>cofilin-1 [Mus musculus]</t>
  </si>
  <si>
    <t>gi|6680910</t>
  </si>
  <si>
    <t>cyclin-dependent kinase 4 inhibitor C [Mus musculus]</t>
  </si>
  <si>
    <t>gi|6680908</t>
  </si>
  <si>
    <t>cyclin-dependent kinase 5 [Mus musculus]</t>
  </si>
  <si>
    <t>gi|6680878</t>
  </si>
  <si>
    <t>lysosome membrane protein 2 precursor [Mus musculus]</t>
  </si>
  <si>
    <t>gi|6680854</t>
  </si>
  <si>
    <t>caveolin-1 isoform 1 [Mus musculus]</t>
  </si>
  <si>
    <t>gi|6680846</t>
  </si>
  <si>
    <t>calpain-5 [Mus musculus]</t>
  </si>
  <si>
    <t>gi|6680836</t>
  </si>
  <si>
    <t>calreticulin precursor [Mus musculus]</t>
  </si>
  <si>
    <t>gi|6680804</t>
  </si>
  <si>
    <t>bone morphogenetic protein receptor type-2 precursor [Mus musculus]</t>
  </si>
  <si>
    <t>gi|6680764</t>
  </si>
  <si>
    <t>transcription regulator protein BACH1 [Mus musculus]</t>
  </si>
  <si>
    <t>gi|6680748</t>
  </si>
  <si>
    <t>ATP synthase subunit alpha, mitochondrial precursor [Mus musculus]</t>
  </si>
  <si>
    <t>gi|6680744</t>
  </si>
  <si>
    <t>sodium/potassium-transporting ATPase subunit beta-3 [Mus musculus]</t>
  </si>
  <si>
    <t>gi|6680734</t>
  </si>
  <si>
    <t>asialoglycoprotein receptor 2 [Mus musculus]</t>
  </si>
  <si>
    <t>gi|6680732</t>
  </si>
  <si>
    <t>aryl hydrocarbon receptor nuclear translocator-like protein 1 isoform 1 [Mus musculus]</t>
  </si>
  <si>
    <t>gi|6680726</t>
  </si>
  <si>
    <t>rho-related GTP-binding protein RhoB precursor [Mus musculus]</t>
  </si>
  <si>
    <t>gi|6680724</t>
  </si>
  <si>
    <t>ADP-ribosylation factor 6 [Mus musculus]</t>
  </si>
  <si>
    <t>gi|6680720</t>
  </si>
  <si>
    <t>ADP-ribosylation factor 4 [Mus musculus]</t>
  </si>
  <si>
    <t>gi|6680710</t>
  </si>
  <si>
    <t>aquaporin-1 [Mus musculus]</t>
  </si>
  <si>
    <t>gi|6680704</t>
  </si>
  <si>
    <t>apolipoprotein C-I precursor [Mus musculus]</t>
  </si>
  <si>
    <t>gi|6680690</t>
  </si>
  <si>
    <t>thioredoxin-dependent peroxide reductase, mitochondrial precursor [Mus musculus]</t>
  </si>
  <si>
    <t>gi|6680684</t>
  </si>
  <si>
    <t>protein AMBP precursor [Mus musculus]</t>
  </si>
  <si>
    <t>gi|6680674</t>
  </si>
  <si>
    <t>RAC-beta serine/threonine-protein kinase [Mus musculus]</t>
  </si>
  <si>
    <t>gi|6680658</t>
  </si>
  <si>
    <t>ADP-ribosylarginine hydrolase [Mus musculus]</t>
  </si>
  <si>
    <t>gi|6680636</t>
  </si>
  <si>
    <t>adenosine deaminase [Mus musculus]</t>
  </si>
  <si>
    <t>gi|6680624</t>
  </si>
  <si>
    <t>tartrate-resistant acid phosphatase type 5 precursor [Mus musculus]</t>
  </si>
  <si>
    <t>gi|6680618</t>
  </si>
  <si>
    <t>medium-chain specific acyl-CoA dehydrogenase, mitochondrial precursor [Mus musculus]</t>
  </si>
  <si>
    <t>gi|6680606</t>
  </si>
  <si>
    <t>keratin, type I cytoskeletal 19 [Mus musculus]</t>
  </si>
  <si>
    <t>gi|6680598</t>
  </si>
  <si>
    <t>importin subunit alpha-3 [Mus musculus]</t>
  </si>
  <si>
    <t>gi|6680596</t>
  </si>
  <si>
    <t>importin subunit alpha-4 [Mus musculus]</t>
  </si>
  <si>
    <t>gi|6680552</t>
  </si>
  <si>
    <t>napsin-A precursor [Mus musculus]</t>
  </si>
  <si>
    <t>gi|6680512</t>
  </si>
  <si>
    <t>transcription factor jun-B [Mus musculus]</t>
  </si>
  <si>
    <t>gi|6680502</t>
  </si>
  <si>
    <t>integral membrane protein 2B [Mus musculus]</t>
  </si>
  <si>
    <t>gi|6680421</t>
  </si>
  <si>
    <t>interleukin-1 receptor accessory protein isoform a precursor [Mus musculus]</t>
  </si>
  <si>
    <t>gi|6680363</t>
  </si>
  <si>
    <t>interferon-induced protein with tetratricopeptide repeats 2 [Mus musculus]</t>
  </si>
  <si>
    <t>gi|6680359</t>
  </si>
  <si>
    <t>interferon gamma inducible protein 47 [Mus musculus]</t>
  </si>
  <si>
    <t>gi|6680351</t>
  </si>
  <si>
    <t>immunity-related GTPase family M protein 1 [Mus musculus]</t>
  </si>
  <si>
    <t>gi|6680345</t>
  </si>
  <si>
    <t>isocitrate dehydrogenase [NAD] subunit gamma 1, mitochondrial precursor [Mus musculus]</t>
  </si>
  <si>
    <t>gi|6680341</t>
  </si>
  <si>
    <t>DNA-binding protein inhibitor ID-3 [Mus musculus]</t>
  </si>
  <si>
    <t>gi|6680309</t>
  </si>
  <si>
    <t>10 kDa heat shock protein, mitochondrial [Mus musculus]</t>
  </si>
  <si>
    <t>gi|6680297</t>
  </si>
  <si>
    <t>dnaJ homolog subfamily A member 1 [Mus musculus]</t>
  </si>
  <si>
    <t>gi|6680237</t>
  </si>
  <si>
    <t>hematological and neurological expressed 1 protein [Mus musculus]</t>
  </si>
  <si>
    <t>gi|6680229</t>
  </si>
  <si>
    <t>high mobility group protein B2 [Mus musculus]</t>
  </si>
  <si>
    <t>gi|6680201</t>
  </si>
  <si>
    <t>hepatoma-derived growth factor-related protein 2 [Mus musculus]</t>
  </si>
  <si>
    <t>gi|6680193</t>
  </si>
  <si>
    <t>histone deacetylase 1 [Mus musculus]</t>
  </si>
  <si>
    <t>gi|6680121</t>
  </si>
  <si>
    <t>glutathione S-transferase Mu 2 [Mus musculus]</t>
  </si>
  <si>
    <t>gi|6680117</t>
  </si>
  <si>
    <t>glutathione synthetase isoform a [Mus musculus]</t>
  </si>
  <si>
    <t>gi|6680083</t>
  </si>
  <si>
    <t>growth factor receptor-bound protein 2 [Mus musculus]</t>
  </si>
  <si>
    <t>gi|6680047</t>
  </si>
  <si>
    <t>guanine nucleotide-binding protein subunit beta-2-like 1 [Mus musculus]</t>
  </si>
  <si>
    <t>gi|6680045</t>
  </si>
  <si>
    <t>guanine nucleotide-binding protein G(I)/G(S)/G(T) subunit beta-1 [Mus musculus]</t>
  </si>
  <si>
    <t>gi|6680027</t>
  </si>
  <si>
    <t>glutamate dehydrogenase 1, mitochondrial precursor [Mus musculus]</t>
  </si>
  <si>
    <t>gi|6680019</t>
  </si>
  <si>
    <t>glutamate--cysteine ligase regulatory subunit [Mus musculus]</t>
  </si>
  <si>
    <t>gi|6679967</t>
  </si>
  <si>
    <t>GTP cyclohydrolase 1 precursor [Mus musculus]</t>
  </si>
  <si>
    <t>gi|6679961</t>
  </si>
  <si>
    <t>myotrophin [Mus musculus]</t>
  </si>
  <si>
    <t>gi|6679955</t>
  </si>
  <si>
    <t>glucosylceramidase isoform 1 precursor [Mus musculus]</t>
  </si>
  <si>
    <t>gi|6679891</t>
  </si>
  <si>
    <t>neutral alpha-glucosidase AB [Mus musculus]</t>
  </si>
  <si>
    <t>gi|6679863</t>
  </si>
  <si>
    <t>frataxin, mitochondrial precursor [Mus musculus]</t>
  </si>
  <si>
    <t>gi|6679821</t>
  </si>
  <si>
    <t>protein farnesyltransferase/geranylgeranyltransferase type-1 subunit alpha [Mus musculus]</t>
  </si>
  <si>
    <t>gi|6679813</t>
  </si>
  <si>
    <t>vascular endothelial growth factor receptor 3 precursor [Mus musculus]</t>
  </si>
  <si>
    <t>gi|6679809</t>
  </si>
  <si>
    <t>flotillin-1 [Mus musculus]</t>
  </si>
  <si>
    <t>gi|6679803</t>
  </si>
  <si>
    <t>peptidyl-prolyl cis-trans isomerase FKBP1A [Mus musculus]</t>
  </si>
  <si>
    <t>gi|6679793</t>
  </si>
  <si>
    <t>protein phosphatase 1G [Mus musculus]</t>
  </si>
  <si>
    <t>gi|6679791</t>
  </si>
  <si>
    <t>aldose reductase-related protein 2 [Mus musculus]</t>
  </si>
  <si>
    <t>gi|6679767</t>
  </si>
  <si>
    <t>NADPH:adrenodoxin oxidoreductase, mitochondrial precursor [Mus musculus]</t>
  </si>
  <si>
    <t>gi|6679763</t>
  </si>
  <si>
    <t>ficolin-1 precursor [Mus musculus]</t>
  </si>
  <si>
    <t>gi|6679749</t>
  </si>
  <si>
    <t>seprase [Mus musculus]</t>
  </si>
  <si>
    <t>gi|6679737</t>
  </si>
  <si>
    <t>fatty acid-binding protein, intestinal [Mus musculus]</t>
  </si>
  <si>
    <t>gi|6679731</t>
  </si>
  <si>
    <t>coagulation factor V precursor [Mus musculus]</t>
  </si>
  <si>
    <t>gi|6679671</t>
  </si>
  <si>
    <t>epidermal growth factor receptor substrate 15 isoform A [Mus musculus]</t>
  </si>
  <si>
    <t>gi|6679653</t>
  </si>
  <si>
    <t>glutamyl aminopeptidase [Mus musculus]</t>
  </si>
  <si>
    <t>gi|6679647</t>
  </si>
  <si>
    <t>endonuclease G, mitochondrial precursor [Mus musculus]</t>
  </si>
  <si>
    <t>gi|6679641</t>
  </si>
  <si>
    <t>emerin [Mus musculus]</t>
  </si>
  <si>
    <t>gi|6679627</t>
  </si>
  <si>
    <t>ETS-related transcription factor Elf-1 isoform 1 [Mus musculus]</t>
  </si>
  <si>
    <t>gi|6679601</t>
  </si>
  <si>
    <t>ras-related C3 botulinum toxin substrate 2 precursor [Mus musculus]</t>
  </si>
  <si>
    <t>gi|6679587</t>
  </si>
  <si>
    <t>ras-related protein Rab-1A [Mus musculus]</t>
  </si>
  <si>
    <t>gi|6679583</t>
  </si>
  <si>
    <t>ras-related protein Rab-11B [Mus musculus]</t>
  </si>
  <si>
    <t>gi|6679573</t>
  </si>
  <si>
    <t>transcriptional activator protein Pur-alpha [Mus musculus]</t>
  </si>
  <si>
    <t>gi|6679567</t>
  </si>
  <si>
    <t>polymerase I and transcript release factor [Mus musculus]</t>
  </si>
  <si>
    <t>gi|6679553</t>
  </si>
  <si>
    <t>tyrosine-protein phosphatase non-receptor type 2 isoform a [Mus musculus]</t>
  </si>
  <si>
    <t>gi|6679545</t>
  </si>
  <si>
    <t>protein tyrosine phosphatase type IVA 2 [Mus musculus]</t>
  </si>
  <si>
    <t>gi|6679537</t>
  </si>
  <si>
    <t>prostaglandin G/H synthase 1 precursor [Mus musculus]</t>
  </si>
  <si>
    <t>gi|6679535</t>
  </si>
  <si>
    <t>prostacyclin synthase precursor [Mus musculus]</t>
  </si>
  <si>
    <t>gi|6679523</t>
  </si>
  <si>
    <t>phosphatidylinositol 3,4,5-trisphosphate 3-phosphatase and dual-specificity protein phosphatase PTEN [Mus musculus]</t>
  </si>
  <si>
    <t>gi|6679505</t>
  </si>
  <si>
    <t>26S proteasome non-ATPase regulatory subunit 4 isoform 2 [Mus musculus]</t>
  </si>
  <si>
    <t>gi|6679501</t>
  </si>
  <si>
    <t>26S protease regulatory subunit 4 [Mus musculus]</t>
  </si>
  <si>
    <t>gi|6679465</t>
  </si>
  <si>
    <t>glucosidase 2 subunit beta precursor [Mus musculus]</t>
  </si>
  <si>
    <t>gi|6679449</t>
  </si>
  <si>
    <t>inositol polyphosphate 5-phosphatase K [Mus musculus]</t>
  </si>
  <si>
    <t>gi|6679441</t>
  </si>
  <si>
    <t>peptidyl-prolyl cis-trans isomerase C precursor [Mus musculus]</t>
  </si>
  <si>
    <t>gi|6679439</t>
  </si>
  <si>
    <t>peptidyl-prolyl cis-trans isomerase A [Mus musculus]</t>
  </si>
  <si>
    <t>gi|6679421</t>
  </si>
  <si>
    <t>NADPH--cytochrome P450 reductase [Mus musculus]</t>
  </si>
  <si>
    <t>gi|6679369</t>
  </si>
  <si>
    <t>cytosolic phospholipase A2 [Mus musculus]</t>
  </si>
  <si>
    <t>gi|6679365</t>
  </si>
  <si>
    <t>secretory phospholipase A2 receptor precursor [Mus musculus]</t>
  </si>
  <si>
    <t>gi|6679353</t>
  </si>
  <si>
    <t>protein kinase C theta type [Mus musculus]</t>
  </si>
  <si>
    <t>gi|66793429</t>
  </si>
  <si>
    <t>peroxisomal acyl-coenzyme A oxidase 1 isoform 1 [Mus musculus]</t>
  </si>
  <si>
    <t>gi|66793416</t>
  </si>
  <si>
    <t>sorting nexin-33 [Mus musculus]</t>
  </si>
  <si>
    <t>gi|6679339</t>
  </si>
  <si>
    <t>membrane-associated phosphatidylinositol transfer protein 1 [Mus musculus]</t>
  </si>
  <si>
    <t>gi|6679337</t>
  </si>
  <si>
    <t>phosphatidylinositol transfer protein alpha isoform [Mus musculus]</t>
  </si>
  <si>
    <t>gi|6679299</t>
  </si>
  <si>
    <t>prohibitin [Mus musculus]</t>
  </si>
  <si>
    <t>gi|6679293</t>
  </si>
  <si>
    <t>peptidoglycan recognition protein 1 precursor [Mus musculus]</t>
  </si>
  <si>
    <t>gi|6679261</t>
  </si>
  <si>
    <t>pyruvate dehydrogenase E1 component subunit alpha, somatic form, mitochondrial precursor [Mus musculus]</t>
  </si>
  <si>
    <t>gi|6679249</t>
  </si>
  <si>
    <t>high affinity cAMP-specific and IBMX-insensitive 3',5'-cyclic phosphodiesterase 8A [Mus musculus]</t>
  </si>
  <si>
    <t>gi|6679245</t>
  </si>
  <si>
    <t>retinal rod rhodopsin-sensitive cGMP 3',5'-cyclic phosphodiesterase subunit delta [Mus musculus]</t>
  </si>
  <si>
    <t>gi|6679193</t>
  </si>
  <si>
    <t>P2Y purinoceptor 1 [Mus musculus]</t>
  </si>
  <si>
    <t>gi|6679184</t>
  </si>
  <si>
    <t>ornithine carbamoyltransferase, mitochondrial precursor [Mus musculus]</t>
  </si>
  <si>
    <t>gi|6679160</t>
  </si>
  <si>
    <t>nucleoredoxin [Mus musculus]</t>
  </si>
  <si>
    <t>gi|6679108</t>
  </si>
  <si>
    <t>nucleophosmin isoform 1 [Mus musculus]</t>
  </si>
  <si>
    <t>gi|6679082</t>
  </si>
  <si>
    <t>glycylpeptide N-tetradecanoyltransferase 1 [Mus musculus]</t>
  </si>
  <si>
    <t>gi|6679078</t>
  </si>
  <si>
    <t>nucleoside diphosphate kinase B [Mus musculus]</t>
  </si>
  <si>
    <t>gi|6678938</t>
  </si>
  <si>
    <t>DNA mismatch repair protein Msh2 [Mus musculus]</t>
  </si>
  <si>
    <t>gi|6678924</t>
  </si>
  <si>
    <t>55 kDa erythrocyte membrane protein [Mus musculus]</t>
  </si>
  <si>
    <t>gi|6678832</t>
  </si>
  <si>
    <t>DNA replication licensing factor MCM6 [Mus musculus]</t>
  </si>
  <si>
    <t>gi|6678824</t>
  </si>
  <si>
    <t>induced myeloid leukemia cell differentiation protein Mcl-1 homolog [Mus musculus]</t>
  </si>
  <si>
    <t>gi|6678800</t>
  </si>
  <si>
    <t>mitogen-activated protein kinase kinase kinase kinase 2 [Mus musculus]</t>
  </si>
  <si>
    <t>gi|6678798</t>
  </si>
  <si>
    <t>mitogen-activated protein kinase kinase kinase 8 [Mus musculus]</t>
  </si>
  <si>
    <t>gi|6678794</t>
  </si>
  <si>
    <t>dual specificity mitogen-activated protein kinase kinase 1 [Mus musculus]</t>
  </si>
  <si>
    <t>gi|6678768</t>
  </si>
  <si>
    <t>myristoylated alanine-rich C-kinase substrate [Mus musculus]</t>
  </si>
  <si>
    <t>gi|6678760</t>
  </si>
  <si>
    <t>acyl-protein thioesterase 1 [Mus musculus]</t>
  </si>
  <si>
    <t>gi|6678748</t>
  </si>
  <si>
    <t>lymphocyte antigen 6E precursor [Mus musculus]</t>
  </si>
  <si>
    <t>gi|6678734</t>
  </si>
  <si>
    <t>leukotriene C4 synthase [Mus musculus]</t>
  </si>
  <si>
    <t>gi|6678682</t>
  </si>
  <si>
    <t>galectin-1 [Mus musculus]</t>
  </si>
  <si>
    <t>gi|6678674</t>
  </si>
  <si>
    <t>L-lactate dehydrogenase B chain [Mus musculus]</t>
  </si>
  <si>
    <t>gi|6678617</t>
  </si>
  <si>
    <t>tyrosine-protein kinase Yes [Mus musculus]</t>
  </si>
  <si>
    <t>gi|6678581</t>
  </si>
  <si>
    <t>wiskott-Aldrich syndrome protein homolog [Mus musculus]</t>
  </si>
  <si>
    <t>gi|6678551</t>
  </si>
  <si>
    <t>vesicle-associated membrane protein 2 [Mus musculus]</t>
  </si>
  <si>
    <t>gi|6678509</t>
  </si>
  <si>
    <t>uricase [Mus musculus]</t>
  </si>
  <si>
    <t>gi|6678499</t>
  </si>
  <si>
    <t>UDP-glucose 6-dehydrogenase [Mus musculus]</t>
  </si>
  <si>
    <t>gi|6678487</t>
  </si>
  <si>
    <t>ubiquitin-conjugating enzyme E2 H isoform 1 [Mus musculus]</t>
  </si>
  <si>
    <t>gi|6678481</t>
  </si>
  <si>
    <t>ubiquitin-conjugating enzyme E2 L3 [Mus musculus]</t>
  </si>
  <si>
    <t>gi|6678467</t>
  </si>
  <si>
    <t>tubulin alpha-4A chain [Mus musculus]</t>
  </si>
  <si>
    <t>gi|6678449</t>
  </si>
  <si>
    <t>thiosulfate sulfurtransferase [Mus musculus]</t>
  </si>
  <si>
    <t>gi|6678437</t>
  </si>
  <si>
    <t>translationally-controlled tumor protein [Mus musculus]</t>
  </si>
  <si>
    <t>gi|6678365</t>
  </si>
  <si>
    <t>GTP-binding nuclear protein Ran [Mus musculus]</t>
  </si>
  <si>
    <t>gi|6678359</t>
  </si>
  <si>
    <t>transketolase [Mus musculus]</t>
  </si>
  <si>
    <t>gi|6678349</t>
  </si>
  <si>
    <t>nucleolysin TIAR [Mus musculus]</t>
  </si>
  <si>
    <t>gi|6678347</t>
  </si>
  <si>
    <t>thy-1 membrane glycoprotein preproprotein [Mus musculus]</t>
  </si>
  <si>
    <t>gi|6678329</t>
  </si>
  <si>
    <t>protein-glutamine gamma-glutamyltransferase 2 [Mus musculus]</t>
  </si>
  <si>
    <t>gi|6678315</t>
  </si>
  <si>
    <t>TSC22 domain family protein 1 isoform 2 [Mus musculus]</t>
  </si>
  <si>
    <t>gi|6678303</t>
  </si>
  <si>
    <t>transcription factor A, mitochondrial precursor [Mus musculus]</t>
  </si>
  <si>
    <t>gi|6678285</t>
  </si>
  <si>
    <t>telomerase protein component 1 [Mus musculus]</t>
  </si>
  <si>
    <t>gi|6678281</t>
  </si>
  <si>
    <t>indolethylamine N-methyltransferase [Mus musculus]</t>
  </si>
  <si>
    <t>gi|6678233</t>
  </si>
  <si>
    <t>thromboxane A2 receptor [Mus musculus]</t>
  </si>
  <si>
    <t>gi|6678225</t>
  </si>
  <si>
    <t>tubulin-specific chaperone A [Mus musculus]</t>
  </si>
  <si>
    <t>gi|6678215</t>
  </si>
  <si>
    <t>transcription initiation factor TFIID subunit 6 [Mus musculus]</t>
  </si>
  <si>
    <t>gi|6678185</t>
  </si>
  <si>
    <t>surfeit locus protein 6 [Mus musculus]</t>
  </si>
  <si>
    <t>gi|6678175</t>
  </si>
  <si>
    <t>steryl-sulfatase precursor [Mus musculus]</t>
  </si>
  <si>
    <t>gi|6678145</t>
  </si>
  <si>
    <t>translocon-associated protein subunit delta isoform 2 precursor [Mus musculus]</t>
  </si>
  <si>
    <t>gi|6678143</t>
  </si>
  <si>
    <t>lupus La protein homolog [Mus musculus]</t>
  </si>
  <si>
    <t>gi|6678137</t>
  </si>
  <si>
    <t>signal recognition particle receptor subunit beta [Mus musculus]</t>
  </si>
  <si>
    <t>gi|6678131</t>
  </si>
  <si>
    <t>spermidine synthase [Mus musculus]</t>
  </si>
  <si>
    <t>gi|6678101</t>
  </si>
  <si>
    <t>serine (or cysteine) proteinase inhibitor, clade B, member 9 [Mus musculus]</t>
  </si>
  <si>
    <t>gi|6678087</t>
  </si>
  <si>
    <t>alpha-1-antitrypsin 1-5 precursor [Mus musculus]</t>
  </si>
  <si>
    <t>gi|6678085</t>
  </si>
  <si>
    <t>alpha-1-antitrypsin 1-4 precursor [Mus musculus]</t>
  </si>
  <si>
    <t>gi|6678077</t>
  </si>
  <si>
    <t>SPARC precursor [Mus musculus]</t>
  </si>
  <si>
    <t>gi|6678059</t>
  </si>
  <si>
    <t>beta-2-syntrophin [Mus musculus]</t>
  </si>
  <si>
    <t>gi|6678055</t>
  </si>
  <si>
    <t>small nuclear ribonucleoprotein Sm D1 [Mus musculus]</t>
  </si>
  <si>
    <t>gi|6678031</t>
  </si>
  <si>
    <t>sphingomyelin phosphodiesterase 2 [Mus musculus]</t>
  </si>
  <si>
    <t>gi|6678017</t>
  </si>
  <si>
    <t>zinc transporter 1 [Mus musculus]</t>
  </si>
  <si>
    <t>gi|6677995</t>
  </si>
  <si>
    <t>monocarboxylate transporter 1 [Mus musculus]</t>
  </si>
  <si>
    <t>gi|6677993</t>
  </si>
  <si>
    <t>solute carrier family 12 member 4 isoform 2 [Mus musculus]</t>
  </si>
  <si>
    <t>gi|6677983</t>
  </si>
  <si>
    <t>caseinolytic peptidase B protein homolog [Mus musculus]</t>
  </si>
  <si>
    <t>gi|6677977</t>
  </si>
  <si>
    <t>cytochrome c oxidase subunit 7A-related protein, mitochondrial isoform 2 [Mus musculus]</t>
  </si>
  <si>
    <t>gi|6677975</t>
  </si>
  <si>
    <t>transformer-2 protein homolog beta [Mus musculus]</t>
  </si>
  <si>
    <t>gi|6677957</t>
  </si>
  <si>
    <t>CMP-N-acetylneuraminate-beta-galactosamide-alpha-2,3-sialyltransferase 1 [Mus musculus]</t>
  </si>
  <si>
    <t>gi|6677905</t>
  </si>
  <si>
    <t>Golgi apparatus protein 1 precursor [Mus musculus]</t>
  </si>
  <si>
    <t>gi|6677837</t>
  </si>
  <si>
    <t>protein S100-A9 [Mus musculus]</t>
  </si>
  <si>
    <t>gi|6677819</t>
  </si>
  <si>
    <t>ras-related protein R-Ras precursor [Mus musculus]</t>
  </si>
  <si>
    <t>gi|6677813</t>
  </si>
  <si>
    <t>40S ribosomal protein S8 [Mus musculus]</t>
  </si>
  <si>
    <t>gi|6677809</t>
  </si>
  <si>
    <t>40S ribosomal protein S6 [Mus musculus]</t>
  </si>
  <si>
    <t>gi|6677805</t>
  </si>
  <si>
    <t>40S ribosomal protein S4, X isoform [Mus musculus]</t>
  </si>
  <si>
    <t>gi|6677803</t>
  </si>
  <si>
    <t>40S ribosomal protein S29 [Mus musculus]</t>
  </si>
  <si>
    <t>gi|6677801</t>
  </si>
  <si>
    <t>40S ribosomal protein S17 [Mus musculus]</t>
  </si>
  <si>
    <t>gi|6677785</t>
  </si>
  <si>
    <t>60S ribosomal protein L37a [Mus musculus]</t>
  </si>
  <si>
    <t>gi|6677783</t>
  </si>
  <si>
    <t>60S ribosomal protein L30 [Mus musculus]</t>
  </si>
  <si>
    <t>gi|6677777</t>
  </si>
  <si>
    <t>60S ribosomal protein L26 [Mus musculus]</t>
  </si>
  <si>
    <t>gi|6677775</t>
  </si>
  <si>
    <t>60S ribosomal protein L22 isoform a [Mus musculus]</t>
  </si>
  <si>
    <t>gi|6677759</t>
  </si>
  <si>
    <t>rho-associated protein kinase 1 [Mus musculus]</t>
  </si>
  <si>
    <t>gi|6677739</t>
  </si>
  <si>
    <t>regucalcin [Mus musculus]</t>
  </si>
  <si>
    <t>gi|6677691</t>
  </si>
  <si>
    <t>reticulocalbin-1 precursor [Mus musculus]</t>
  </si>
  <si>
    <t>gi|66773165</t>
  </si>
  <si>
    <t>lysophosphatidic acid phosphatase type 6 precursor [Mus musculus]</t>
  </si>
  <si>
    <t>gi|66730565</t>
  </si>
  <si>
    <t>trafficking protein particle complex subunit 1 [Mus musculus]</t>
  </si>
  <si>
    <t>gi|66730553</t>
  </si>
  <si>
    <t>nuclear fragile X mental retardation-interacting protein 2 [Mus musculus]</t>
  </si>
  <si>
    <t>gi|6671748</t>
  </si>
  <si>
    <t>choline/ethanolamine kinase [Mus musculus]</t>
  </si>
  <si>
    <t>gi|6671746</t>
  </si>
  <si>
    <t>cofilin-2 [Mus musculus]</t>
  </si>
  <si>
    <t>gi|6671718</t>
  </si>
  <si>
    <t>CD82 antigen [Mus musculus]</t>
  </si>
  <si>
    <t>gi|6671702</t>
  </si>
  <si>
    <t>T-complex protein 1 subunit epsilon [Mus musculus]</t>
  </si>
  <si>
    <t>gi|6671696</t>
  </si>
  <si>
    <t>chromobox protein homolog 1 [Mus musculus]</t>
  </si>
  <si>
    <t>gi|6671694</t>
  </si>
  <si>
    <t>chromobox protein homolog 5 [Mus musculus]</t>
  </si>
  <si>
    <t>gi|6671684</t>
  </si>
  <si>
    <t>catenin beta-1 [Mus musculus]</t>
  </si>
  <si>
    <t>gi|6671672</t>
  </si>
  <si>
    <t>F-actin-capping protein subunit alpha-2 [Mus musculus]</t>
  </si>
  <si>
    <t>gi|6671668</t>
  </si>
  <si>
    <t>calpain-1 catalytic subunit [Mus musculus]</t>
  </si>
  <si>
    <t>gi|6671664</t>
  </si>
  <si>
    <t>calnexin precursor [Mus musculus]</t>
  </si>
  <si>
    <t>gi|6671620</t>
  </si>
  <si>
    <t>B-cell receptor-associated protein 29 [Mus musculus]</t>
  </si>
  <si>
    <t>gi|6671573</t>
  </si>
  <si>
    <t>rho-related GTP-binding protein RhoD precursor [Mus musculus]</t>
  </si>
  <si>
    <t>gi|6671569</t>
  </si>
  <si>
    <t>60S acidic ribosomal protein P0 [Mus musculus]</t>
  </si>
  <si>
    <t>gi|6671565</t>
  </si>
  <si>
    <t>AP-3 complex subunit delta-1 [Mus musculus]</t>
  </si>
  <si>
    <t>gi|6671557</t>
  </si>
  <si>
    <t>AP-1 complex subunit mu-1 [Mus musculus]</t>
  </si>
  <si>
    <t>gi|6671549</t>
  </si>
  <si>
    <t>peroxiredoxin-6 [Mus musculus]</t>
  </si>
  <si>
    <t>gi|6671539</t>
  </si>
  <si>
    <t>fructose-bisphosphate aldolase A isoform 2 [Mus musculus]</t>
  </si>
  <si>
    <t>gi|6671509</t>
  </si>
  <si>
    <t>actin, cytoplasmic 1 [Mus musculus]</t>
  </si>
  <si>
    <t>gi|6671497</t>
  </si>
  <si>
    <t>ATP-binding cassette sub-family D member 1 [Mus musculus]</t>
  </si>
  <si>
    <t>gi|66392581</t>
  </si>
  <si>
    <t>conserved oligomeric Golgi complex subunit 8 [Mus musculus]</t>
  </si>
  <si>
    <t>gi|63999380</t>
  </si>
  <si>
    <t>alpha-2-macroglobulin receptor-associated protein precursor [Mus musculus]</t>
  </si>
  <si>
    <t>gi|63003917</t>
  </si>
  <si>
    <t>protein DDI1 homolog 2 [Mus musculus]</t>
  </si>
  <si>
    <t>gi|62990169</t>
  </si>
  <si>
    <t>twinfilin-1 [Mus musculus]</t>
  </si>
  <si>
    <t>gi|62990166</t>
  </si>
  <si>
    <t>structural maintenance of chromosomes protein 2 [Mus musculus]</t>
  </si>
  <si>
    <t>gi|62899041</t>
  </si>
  <si>
    <t>S-adenosyl-L-methionine-dependent tRNA 4-demethylwyosine synthase isoform 1 [Mus musculus]</t>
  </si>
  <si>
    <t>gi|62543565</t>
  </si>
  <si>
    <t>SWI/SNF-related matrix-associated actin-dependent regulator of chromatin subfamily A containing DEAD/H box 1 isoform 1 [Mus musculus]</t>
  </si>
  <si>
    <t>gi|62530188</t>
  </si>
  <si>
    <t>activator of 90 kDa heat shock protein ATPase homolog 2 isoform 1 [Mus musculus]</t>
  </si>
  <si>
    <t>gi|62526126</t>
  </si>
  <si>
    <t>exocyst complex component 6 [Mus musculus]</t>
  </si>
  <si>
    <t>gi|62526118</t>
  </si>
  <si>
    <t>cytoskeleton-associated protein 4 [Mus musculus]</t>
  </si>
  <si>
    <t>gi|62460366</t>
  </si>
  <si>
    <t>parathymosin [Mus musculus]</t>
  </si>
  <si>
    <t>gi|62243852</t>
  </si>
  <si>
    <t>SAFB-like transcription modulator isoform b [Mus musculus]</t>
  </si>
  <si>
    <t>gi|62241019</t>
  </si>
  <si>
    <t>trafficking protein particle complex subunit 11 [Mus musculus]</t>
  </si>
  <si>
    <t>gi|62198726</t>
  </si>
  <si>
    <t>cytochrome b (mitochondrion) [Mus musculus domesticus]</t>
  </si>
  <si>
    <t>gi|62198721</t>
  </si>
  <si>
    <t>NADH dehydrogenase subunit 3 (mitochondrion) [Mus musculus domesticus]</t>
  </si>
  <si>
    <t>gi|62198718</t>
  </si>
  <si>
    <t>ATP synthase F0 subunit 8 (mitochondrion) [Mus musculus domesticus]</t>
  </si>
  <si>
    <t>gi|62198717</t>
  </si>
  <si>
    <t>cytochrome c oxidase subunit II (mitochondrion) [Mus musculus domesticus]</t>
  </si>
  <si>
    <t>gi|62000629</t>
  </si>
  <si>
    <t>CB1 cannabinoid receptor-interacting protein 1 [Mus musculus]</t>
  </si>
  <si>
    <t>gi|61969660</t>
  </si>
  <si>
    <t>secernin-3 [Mus musculus]</t>
  </si>
  <si>
    <t>gi|61888838</t>
  </si>
  <si>
    <t>3-hydroxyacyl-CoA dehydrogenase type-2 [Mus musculus]</t>
  </si>
  <si>
    <t>gi|61742806</t>
  </si>
  <si>
    <t>GRIP and coiled-coil domain-containing protein 2 [Mus musculus]</t>
  </si>
  <si>
    <t>gi|61742804</t>
  </si>
  <si>
    <t>WD repeat domain 20 [Mus musculus]</t>
  </si>
  <si>
    <t>gi|61676215</t>
  </si>
  <si>
    <t>ras-interacting protein 1 [Mus musculus]</t>
  </si>
  <si>
    <t>gi|61657921</t>
  </si>
  <si>
    <t>kinesin-1 heavy chain [Mus musculus]</t>
  </si>
  <si>
    <t>gi|61651673</t>
  </si>
  <si>
    <t>dolichyl-diphosphooligosaccharide--protein glycosyltransferase subunit STT3B [Mus musculus]</t>
  </si>
  <si>
    <t>gi|61557491</t>
  </si>
  <si>
    <t>UPF0444 transmembrane protein C12orf23 homolog [Mus musculus]</t>
  </si>
  <si>
    <t>gi|61102728</t>
  </si>
  <si>
    <t>inositol 1,4,5-trisphosphate receptor type 3 [Mus musculus]</t>
  </si>
  <si>
    <t>gi|61098124</t>
  </si>
  <si>
    <t>protein FAM98B [Mus musculus]</t>
  </si>
  <si>
    <t>gi|61098088</t>
  </si>
  <si>
    <t>bifunctional 3'-phosphoadenosine 5'-phosphosulfate synthase 2 isoform 1 [Mus musculus]</t>
  </si>
  <si>
    <t>gi|61097906</t>
  </si>
  <si>
    <t>alpha-actinin-1 [Mus musculus]</t>
  </si>
  <si>
    <t>gi|60687518</t>
  </si>
  <si>
    <t>thioredoxin-interacting protein isoform 1 [Mus musculus]</t>
  </si>
  <si>
    <t>gi|60592758</t>
  </si>
  <si>
    <t>inositol 1,4,5-trisphosphate receptor type 2 isoform 2 [Mus musculus]</t>
  </si>
  <si>
    <t>gi|60279700</t>
  </si>
  <si>
    <t>rho guanine nucleotide exchange factor 15 [Mus musculus]</t>
  </si>
  <si>
    <t>gi|60218877</t>
  </si>
  <si>
    <t>ATP-binding cassette sub-family D member 3 [Mus musculus]</t>
  </si>
  <si>
    <t>gi|601983272</t>
  </si>
  <si>
    <t>protein CASP isoform d [Mus musculus]</t>
  </si>
  <si>
    <t>gi|60097929</t>
  </si>
  <si>
    <t>ras association domain-containing protein 5 [Mus musculus]</t>
  </si>
  <si>
    <t>gi|59958368</t>
  </si>
  <si>
    <t>uncharacterized protein C1orf50 homolog [Mus musculus]</t>
  </si>
  <si>
    <t>gi|599045083</t>
  </si>
  <si>
    <t>double-stranded RNA-binding protein Staufen homolog 1 isoform 4 [Mus musculus]</t>
  </si>
  <si>
    <t>gi|599044572</t>
  </si>
  <si>
    <t>mitochondrial import receptor subunit TOM34 isoform a [Mus musculus]</t>
  </si>
  <si>
    <t>gi|597955345</t>
  </si>
  <si>
    <t>ral GTPase-activating protein subunit beta isoform b [Mus musculus]</t>
  </si>
  <si>
    <t>gi|597955343</t>
  </si>
  <si>
    <t>dynein light chain roadblock-type 1 isoform a [Mus musculus]</t>
  </si>
  <si>
    <t>gi|597518012</t>
  </si>
  <si>
    <t>AP-5 complex subunit sigma-1 isoform b [Mus musculus]</t>
  </si>
  <si>
    <t>gi|597517984</t>
  </si>
  <si>
    <t>general transcription factor IIH subunit 1 isoform 1 [Mus musculus]</t>
  </si>
  <si>
    <t>gi|597517964</t>
  </si>
  <si>
    <t>NSFL1 cofactor p47 isoform b [Mus musculus]</t>
  </si>
  <si>
    <t>gi|597517934</t>
  </si>
  <si>
    <t>DNA-directed RNA polymerase II subunit RPB1 [Mus musculus]</t>
  </si>
  <si>
    <t>gi|597517893</t>
  </si>
  <si>
    <t>Golgi integral membrane protein 4 isoform 1 [Mus musculus]</t>
  </si>
  <si>
    <t>gi|597508192</t>
  </si>
  <si>
    <t>macrosialin precursor [Mus musculus]</t>
  </si>
  <si>
    <t>gi|597436925</t>
  </si>
  <si>
    <t>N-acetylgalactosamine kinase isoform a [Mus musculus]</t>
  </si>
  <si>
    <t>gi|597436883</t>
  </si>
  <si>
    <t>CTD small phosphatase-like protein 2 isoform b [Mus musculus]</t>
  </si>
  <si>
    <t>gi|597436878</t>
  </si>
  <si>
    <t>unconventional myosin-Ib isoform 3 [Mus musculus]</t>
  </si>
  <si>
    <t>gi|59624981</t>
  </si>
  <si>
    <t>three prime repair exonuclease 1 [Mus musculus]</t>
  </si>
  <si>
    <t>gi|595763487</t>
  </si>
  <si>
    <t>1-aminocyclopropane-1-carboxylate synthase-like protein 1 isoform a [Mus musculus]</t>
  </si>
  <si>
    <t>gi|595763400</t>
  </si>
  <si>
    <t>mRNA turnover protein 4 homolog isoform 1 [Mus musculus]</t>
  </si>
  <si>
    <t>gi|595763222</t>
  </si>
  <si>
    <t>intron-binding protein aquarius isoform b [Mus musculus]</t>
  </si>
  <si>
    <t>gi|595763175</t>
  </si>
  <si>
    <t>beta-adrenergic receptor kinase 1 isoform 1 [Mus musculus]</t>
  </si>
  <si>
    <t>gi|595582297</t>
  </si>
  <si>
    <t>protein Shroom2 isoform 2 [Mus musculus]</t>
  </si>
  <si>
    <t>gi|595582289</t>
  </si>
  <si>
    <t>toll-like receptor 7 isoform a precursor [Mus musculus]</t>
  </si>
  <si>
    <t>gi|594591610</t>
  </si>
  <si>
    <t>CD302 antigen isoform a precursor [Mus musculus]</t>
  </si>
  <si>
    <t>gi|594591553</t>
  </si>
  <si>
    <t>disabled homolog 2-interacting protein isoform 6 [Mus musculus]</t>
  </si>
  <si>
    <t>gi|594591521</t>
  </si>
  <si>
    <t>protein XRP2 isoform a [Mus musculus]</t>
  </si>
  <si>
    <t>gi|594542459</t>
  </si>
  <si>
    <t>far upstream element (FUSE) binding protein 3 isoform b [Mus musculus]</t>
  </si>
  <si>
    <t>gi|594542444</t>
  </si>
  <si>
    <t>UDP-N-acetylglucosamine--peptide N-acetylglucosaminyltransferase 110 kDa subunit isoform 2 [Mus musculus]</t>
  </si>
  <si>
    <t>gi|594150368</t>
  </si>
  <si>
    <t>fragile X mental retardation protein 1 homolog isoform 2 [Mus musculus]</t>
  </si>
  <si>
    <t>gi|594140695</t>
  </si>
  <si>
    <t>1-phosphatidylinositol 4,5-bisphosphate phosphodiesterase beta-3 isoform a [Mus musculus]</t>
  </si>
  <si>
    <t>gi|590121984</t>
  </si>
  <si>
    <t>MOSC domain-containing protein 1, mitochondrial [Mus musculus]</t>
  </si>
  <si>
    <t>gi|58615693</t>
  </si>
  <si>
    <t>E3 ubiquitin-protein ligase UBR2 isoform 1 [Mus musculus]</t>
  </si>
  <si>
    <t>gi|58218988</t>
  </si>
  <si>
    <t>long-chain-fatty-acid--CoA ligase 5 [Mus musculus]</t>
  </si>
  <si>
    <t>gi|58037519</t>
  </si>
  <si>
    <t>trafficking protein particle complex subunit 6B [Mus musculus]</t>
  </si>
  <si>
    <t>gi|58037481</t>
  </si>
  <si>
    <t>sec1 family domain-containing protein 1 [Mus musculus]</t>
  </si>
  <si>
    <t>gi|58037465</t>
  </si>
  <si>
    <t>60S ribosomal protein L18a [Mus musculus]</t>
  </si>
  <si>
    <t>gi|58037443</t>
  </si>
  <si>
    <t>glucose-induced degradation protein 8 homolog [Mus musculus]</t>
  </si>
  <si>
    <t>gi|58037435</t>
  </si>
  <si>
    <t>C-type lectin domain family 4 member G [Mus musculus]</t>
  </si>
  <si>
    <t>gi|58037395</t>
  </si>
  <si>
    <t>secretory carrier-associated membrane protein 1 [Mus musculus]</t>
  </si>
  <si>
    <t>gi|58037347</t>
  </si>
  <si>
    <t>ADP-ribosylation factor-binding protein GGA2 [Mus musculus]</t>
  </si>
  <si>
    <t>gi|58037311</t>
  </si>
  <si>
    <t>transmembrane protein 192 isoform 1 [Mus musculus]</t>
  </si>
  <si>
    <t>gi|58037305</t>
  </si>
  <si>
    <t>alpha-(1,3)-fucosyltransferase 11 precursor [Mus musculus]</t>
  </si>
  <si>
    <t>gi|58037289</t>
  </si>
  <si>
    <t>cytidine deaminase [Mus musculus]</t>
  </si>
  <si>
    <t>gi|58037267</t>
  </si>
  <si>
    <t>protein disulfide-isomerase A6 precursor [Mus musculus]</t>
  </si>
  <si>
    <t>gi|58037259</t>
  </si>
  <si>
    <t>vacuolar protein sorting-associated protein 11 homolog [Mus musculus]</t>
  </si>
  <si>
    <t>gi|58037257</t>
  </si>
  <si>
    <t>DDB1- and CUL4-associated factor 7 [Mus musculus]</t>
  </si>
  <si>
    <t>gi|58037175</t>
  </si>
  <si>
    <t>ribonuclease H2 subunit A [Mus musculus]</t>
  </si>
  <si>
    <t>gi|58037169</t>
  </si>
  <si>
    <t>coiled-coil domain-containing protein 115 [Mus musculus]</t>
  </si>
  <si>
    <t>gi|58037163</t>
  </si>
  <si>
    <t>nucleoporin NUP53 isoform 1 [Mus musculus]</t>
  </si>
  <si>
    <t>gi|58037151</t>
  </si>
  <si>
    <t>bolA-like protein 1 [Mus musculus]</t>
  </si>
  <si>
    <t>gi|58037145</t>
  </si>
  <si>
    <t>small nuclear ribonucleoprotein Sm D2 [Mus musculus]</t>
  </si>
  <si>
    <t>gi|58037117</t>
  </si>
  <si>
    <t>NADH dehydrogenase [ubiquinone] iron-sulfur protein 3, mitochondrial precursor [Mus musculus]</t>
  </si>
  <si>
    <t>gi|58037115</t>
  </si>
  <si>
    <t>UPF0585 protein C16orf13 homolog [Mus musculus]</t>
  </si>
  <si>
    <t>gi|58037109</t>
  </si>
  <si>
    <t>NADH dehydrogenase [ubiquinone] 1 beta subcomplex subunit 10 [Mus musculus]</t>
  </si>
  <si>
    <t>gi|58037101</t>
  </si>
  <si>
    <t>matrix-remodeling-associated protein 7 precursor [Mus musculus]</t>
  </si>
  <si>
    <t>gi|58037095</t>
  </si>
  <si>
    <t>SPRY domain-containing protein 4 [Mus musculus]</t>
  </si>
  <si>
    <t>gi|576796187</t>
  </si>
  <si>
    <t>exocyst complex component 1 isoform 3 [Mus musculus]</t>
  </si>
  <si>
    <t>gi|57634518</t>
  </si>
  <si>
    <t>septin-11 [Mus musculus]</t>
  </si>
  <si>
    <t>gi|576080555</t>
  </si>
  <si>
    <t>glyceraldehyde-3-phosphate dehydrogenase isoform 1 [Mus musculus]</t>
  </si>
  <si>
    <t>gi|576067896</t>
  </si>
  <si>
    <t>WAS/WASL-interacting protein family member 1 [Mus musculus]</t>
  </si>
  <si>
    <t>gi|576067844</t>
  </si>
  <si>
    <t>protein kinase C and casein kinase II substrate protein 3 [Mus musculus]</t>
  </si>
  <si>
    <t>gi|575501701</t>
  </si>
  <si>
    <t>TBC1 domain family member 1 isoform 2 [Mus musculus]</t>
  </si>
  <si>
    <t>gi|575501696</t>
  </si>
  <si>
    <t>cytosolic non-specific dipeptidase [Mus musculus]</t>
  </si>
  <si>
    <t>gi|575501639</t>
  </si>
  <si>
    <t>O-acetyl-ADP-ribose deacetylase 1 [Mus musculus]</t>
  </si>
  <si>
    <t>gi|575501625</t>
  </si>
  <si>
    <t>anaphase-promoting complex subunit 5 isoform f [Mus musculus]</t>
  </si>
  <si>
    <t>gi|575501612</t>
  </si>
  <si>
    <t>zinc finger E-box-binding homeobox 2 [Mus musculus]</t>
  </si>
  <si>
    <t>gi|575403049</t>
  </si>
  <si>
    <t>protein LAP2 isoform 4 [Mus musculus]</t>
  </si>
  <si>
    <t>gi|57222278</t>
  </si>
  <si>
    <t>major urinary protein 26 precursor [Mus musculus]</t>
  </si>
  <si>
    <t>gi|57165377</t>
  </si>
  <si>
    <t>TBC1 domain family member 2B [Mus musculus]</t>
  </si>
  <si>
    <t>gi|569020751</t>
  </si>
  <si>
    <t>PREDICTED: ribosomal protein S6 kinase beta-2 isoform X1 [Mus musculus]</t>
  </si>
  <si>
    <t>gi|569020711</t>
  </si>
  <si>
    <t>PREDICTED: AH receptor-interacting protein isoform X1 [Mus musculus]</t>
  </si>
  <si>
    <t>gi|569020628</t>
  </si>
  <si>
    <t>PREDICTED: armadillo repeat protein deleted in velo-cardio-facial syndrome homolog isoform X2 [Mus musculus]</t>
  </si>
  <si>
    <t>gi|569020572</t>
  </si>
  <si>
    <t>PREDICTED: myeloid-associated differentiation marker isoform X1 [Mus musculus]</t>
  </si>
  <si>
    <t>gi|569020438</t>
  </si>
  <si>
    <t>PREDICTED: 1-acyl-sn-glycerol-3-phosphate acyltransferase alpha isoform X2 [Mus musculus]</t>
  </si>
  <si>
    <t>gi|569020412</t>
  </si>
  <si>
    <t>PREDICTED: N(G),N(G)-dimethylarginine dimethylaminohydrolase 2 isoform X1 [Mus musculus]</t>
  </si>
  <si>
    <t>gi|569020298</t>
  </si>
  <si>
    <t>PREDICTED: antigen peptide transporter 2 isoform X1 [Mus musculus]</t>
  </si>
  <si>
    <t>gi|569020242</t>
  </si>
  <si>
    <t>PREDICTED: proteasome subunit beta type-9 isoform X1 [Mus musculus]</t>
  </si>
  <si>
    <t>gi|569020169</t>
  </si>
  <si>
    <t>PREDICTED: casein kinase II subunit beta isoform X1 [Mus musculus]</t>
  </si>
  <si>
    <t>gi|569020045</t>
  </si>
  <si>
    <t>PREDICTED: microtubule-associated protein tau isoform X5 [Mus musculus]</t>
  </si>
  <si>
    <t>gi|569020009</t>
  </si>
  <si>
    <t>PREDICTED: interferon-activable protein 204 isoform X2 [Mus musculus]</t>
  </si>
  <si>
    <t>gi|569019827</t>
  </si>
  <si>
    <t>PREDICTED: serine/threonine-protein phosphatase 1 regulatory subunit 10 isoform X1 [Mus musculus]</t>
  </si>
  <si>
    <t>gi|569019703</t>
  </si>
  <si>
    <t>PREDICTED: tripartite motif-containing protein 26 isoform X3 [Mus musculus]</t>
  </si>
  <si>
    <t>gi|569019495</t>
  </si>
  <si>
    <t>PREDICTED: decapping and exoribonuclease protein isoform X1 [Mus musculus]</t>
  </si>
  <si>
    <t>gi|569019399</t>
  </si>
  <si>
    <t>PREDICTED: aspartoacylase isoform X1 [Mus musculus]</t>
  </si>
  <si>
    <t>gi|569019357</t>
  </si>
  <si>
    <t>PREDICTED: mitochondrial 2-oxoglutarate/malate carrier protein isoform X1 [Mus musculus]</t>
  </si>
  <si>
    <t>gi|569019283</t>
  </si>
  <si>
    <t>PREDICTED: eukaryotic translation initiation factor 5A-1 isoform X1 [Mus musculus]</t>
  </si>
  <si>
    <t>gi|569019223</t>
  </si>
  <si>
    <t>PREDICTED: phospholipase D2 isoform X5 [Mus musculus]</t>
  </si>
  <si>
    <t>gi|569019052</t>
  </si>
  <si>
    <t>PREDICTED: transmembrane protein 201 isoform X5 [Mus musculus]</t>
  </si>
  <si>
    <t>gi|569019040</t>
  </si>
  <si>
    <t>PREDICTED: alpha-enolase isoform X1 [Mus musculus]</t>
  </si>
  <si>
    <t>gi|569018902</t>
  </si>
  <si>
    <t>PREDICTED: protein LZIC isoform X1 [Mus musculus]</t>
  </si>
  <si>
    <t>gi|569018887</t>
  </si>
  <si>
    <t>PREDICTED: ubiquitin conjugation factor E4 B isoform X2 [Mus musculus]</t>
  </si>
  <si>
    <t>gi|569018706</t>
  </si>
  <si>
    <t>PREDICTED: pumilio homolog 1 isoform X12 [Mus musculus]</t>
  </si>
  <si>
    <t>gi|569018390</t>
  </si>
  <si>
    <t>PREDICTED: ribulose-phosphate 3-epimerase isoform X2 [Mus musculus]</t>
  </si>
  <si>
    <t>gi|569018370</t>
  </si>
  <si>
    <t>PREDICTED: LanC (bacterial lantibiotic synthetase component C)-like 1 isoform X1 [Mus musculus]</t>
  </si>
  <si>
    <t>gi|569018325</t>
  </si>
  <si>
    <t>PREDICTED: 40S ribosomal protein S10 isoform X2 [Mus musculus]</t>
  </si>
  <si>
    <t>gi|569018254</t>
  </si>
  <si>
    <t>PREDICTED: ankyrin repeat and SAM domain-containing protein 1A isoform X4 [Mus musculus]</t>
  </si>
  <si>
    <t>gi|569017608</t>
  </si>
  <si>
    <t>PREDICTED: glycerophosphodiester phosphodiesterase domain-containing protein 1 isoform X1 [Mus musculus]</t>
  </si>
  <si>
    <t>gi|569017560</t>
  </si>
  <si>
    <t>PREDICTED: myeloperoxidase isoform X3 [Mus musculus]</t>
  </si>
  <si>
    <t>gi|569016560</t>
  </si>
  <si>
    <t>PREDICTED: dual specificity tyrosine-phosphorylation-regulated kinase 1A isoform X1 [Mus musculus]</t>
  </si>
  <si>
    <t>gi|569016377</t>
  </si>
  <si>
    <t>PREDICTED: renin-1 isoform X1 [Mus musculus]</t>
  </si>
  <si>
    <t>gi|569012459</t>
  </si>
  <si>
    <t>PREDICTED: ATP-dependent RNA helicase DDX3Y isoform X2 [Mus musculus]</t>
  </si>
  <si>
    <t>gi|569012298</t>
  </si>
  <si>
    <t>PREDICTED: melanoma-associated antigen D2 isoform X4 [Mus musculus]</t>
  </si>
  <si>
    <t>gi|569012268</t>
  </si>
  <si>
    <t>PREDICTED: motile sperm domain-containing protein 2 isoform X1 [Mus musculus]</t>
  </si>
  <si>
    <t>gi|569012196</t>
  </si>
  <si>
    <t>PREDICTED: E3 ubiquitin-protein ligase HUWE1 isoform X18 [Mus musculus]</t>
  </si>
  <si>
    <t>gi|569012118</t>
  </si>
  <si>
    <t>PREDICTED: CTP synthase 2 isoform X1 [Mus musculus]</t>
  </si>
  <si>
    <t>gi|569011849</t>
  </si>
  <si>
    <t>PREDICTED: potassium channel tetramerisation domain containing 12b isoform X2 [Mus musculus]</t>
  </si>
  <si>
    <t>gi|569011811</t>
  </si>
  <si>
    <t>PREDICTED: thymosin beta-4 isoform X1 [Mus musculus]</t>
  </si>
  <si>
    <t>gi|569011700</t>
  </si>
  <si>
    <t>PREDICTED: cytochrome c-type heme lyase isoform X3 [Mus musculus]</t>
  </si>
  <si>
    <t>gi|569011485</t>
  </si>
  <si>
    <t>PREDICTED: armadillo repeat-containing X-linked protein 3 isoform X1 [Mus musculus]</t>
  </si>
  <si>
    <t>gi|569011431</t>
  </si>
  <si>
    <t>PREDICTED: protein diaphanous homolog 2 isoform X2 [Mus musculus]</t>
  </si>
  <si>
    <t>gi|569011359</t>
  </si>
  <si>
    <t>PREDICTED: TBC1 domain family member 8B isoform X1 [Mus musculus]</t>
  </si>
  <si>
    <t>gi|569011276</t>
  </si>
  <si>
    <t>PREDICTED: TSC22 domain family protein 3 isoform X7 [Mus musculus]</t>
  </si>
  <si>
    <t>gi|569011236</t>
  </si>
  <si>
    <t>PREDICTED: tyrosine-protein kinase BTK isoform X3 [Mus musculus]</t>
  </si>
  <si>
    <t>gi|569011226</t>
  </si>
  <si>
    <t>PREDICTED: cleavage stimulation factor subunit 2 isoform X3 [Mus musculus]</t>
  </si>
  <si>
    <t>gi|569011031</t>
  </si>
  <si>
    <t>PREDICTED: apolipoprotein O-like isoform X1 [Mus musculus]</t>
  </si>
  <si>
    <t>gi|569010887</t>
  </si>
  <si>
    <t>PREDICTED: 60S ribosomal protein L17-like [Mus musculus]</t>
  </si>
  <si>
    <t>gi|569010547</t>
  </si>
  <si>
    <t>PREDICTED: protein FAM3A isoform X1 [Mus musculus]</t>
  </si>
  <si>
    <t>gi|569010182</t>
  </si>
  <si>
    <t>PREDICTED: transcription initiation factor TFIID subunit 1 isoform X6 [Mus musculus]</t>
  </si>
  <si>
    <t>gi|569010170</t>
  </si>
  <si>
    <t>PREDICTED: B-cell receptor-associated protein 31 isoform X1 [Mus musculus]</t>
  </si>
  <si>
    <t>gi|569010086</t>
  </si>
  <si>
    <t>PREDICTED: stAR-related lipid transfer protein 8 isoform X9 [Mus musculus]</t>
  </si>
  <si>
    <t>gi|569009985</t>
  </si>
  <si>
    <t>PREDICTED: transcriptional regulator ATRX isoform X12 [Mus musculus]</t>
  </si>
  <si>
    <t>gi|569009945</t>
  </si>
  <si>
    <t>PREDICTED: transducin (beta)-like 1 X-linked isoform X1 [Mus musculus]</t>
  </si>
  <si>
    <t>gi|569009859</t>
  </si>
  <si>
    <t>PREDICTED: phosphorylase b kinase regulatory subunit alpha, skeletal muscle isoform isoform X3 [Mus musculus]</t>
  </si>
  <si>
    <t>gi|569009843</t>
  </si>
  <si>
    <t>PREDICTED: methyl-CpG-binding protein 2 isoform X1 [Mus musculus]</t>
  </si>
  <si>
    <t>gi|569009824</t>
  </si>
  <si>
    <t>PREDICTED: Rho GTPase activating protein 4 isoform X2 [Mus musculus]</t>
  </si>
  <si>
    <t>gi|569009743</t>
  </si>
  <si>
    <t>PREDICTED: high mobility group protein B3 isoform X1 [Mus musculus]</t>
  </si>
  <si>
    <t>gi|569009729</t>
  </si>
  <si>
    <t>PREDICTED: glycerol kinase isoform X4 [Mus musculus]</t>
  </si>
  <si>
    <t>gi|569009581</t>
  </si>
  <si>
    <t>PREDICTED: biglycan isoform X1 [Mus musculus]</t>
  </si>
  <si>
    <t>gi|569009535</t>
  </si>
  <si>
    <t>PREDICTED: plastin-3 isoform X5 [Mus musculus]</t>
  </si>
  <si>
    <t>gi|569009408</t>
  </si>
  <si>
    <t>PREDICTED: SAM and SH3 domain-containing protein 3 isoform X1 [Mus musculus]</t>
  </si>
  <si>
    <t>gi|569009400</t>
  </si>
  <si>
    <t>PREDICTED: ras-related protein Rap-2c isoform X2 [Mus musculus]</t>
  </si>
  <si>
    <t>gi|569009377</t>
  </si>
  <si>
    <t>PREDICTED: malignant T-cell-amplified sequence 1 isoform X2 [Mus musculus]</t>
  </si>
  <si>
    <t>gi|569009067</t>
  </si>
  <si>
    <t>PREDICTED: ubiquitin-conjugating enzyme E2 A isoform X1 [Mus musculus]</t>
  </si>
  <si>
    <t>gi|569008906</t>
  </si>
  <si>
    <t>PREDICTED: WD repeat-containing protein 44 isoform X2 [Mus musculus]</t>
  </si>
  <si>
    <t>gi|569008900</t>
  </si>
  <si>
    <t>PREDICTED: uncharacterized protein CXorf38 homolog isoform X1 [Mus musculus]</t>
  </si>
  <si>
    <t>gi|569008812</t>
  </si>
  <si>
    <t>PREDICTED: polyglutamine-binding protein 1 isoform X1 [Mus musculus]</t>
  </si>
  <si>
    <t>gi|569008738</t>
  </si>
  <si>
    <t>PREDICTED: sodium/hydrogen exchanger 7 isoform X2 [Mus musculus]</t>
  </si>
  <si>
    <t>gi|569008690</t>
  </si>
  <si>
    <t>PREDICTED: probable ubiquitin carboxyl-terminal hydrolase FAF-X isoform X8 [Mus musculus]</t>
  </si>
  <si>
    <t>gi|569008688</t>
  </si>
  <si>
    <t>PREDICTED: probable ubiquitin carboxyl-terminal hydrolase FAF-X isoform X7 [Mus musculus]</t>
  </si>
  <si>
    <t>gi|569008665</t>
  </si>
  <si>
    <t>PREDICTED: mitochondrial import inner membrane translocase subunit Tim17-B isoform X1 [Mus musculus]</t>
  </si>
  <si>
    <t>gi|569008635</t>
  </si>
  <si>
    <t>PREDICTED: histone deacetylase 6 isoform X1 [Mus musculus]</t>
  </si>
  <si>
    <t>gi|569008631</t>
  </si>
  <si>
    <t>PREDICTED: cytochrome b-245 heavy chain isoform X1 [Mus musculus]</t>
  </si>
  <si>
    <t>gi|569008615</t>
  </si>
  <si>
    <t>PREDICTED: serine/threonine-protein kinase A-Raf isoform X2 [Mus musculus]</t>
  </si>
  <si>
    <t>gi|569008137</t>
  </si>
  <si>
    <t>PREDICTED: sideroflexin-3 isoform X2 [Mus musculus]</t>
  </si>
  <si>
    <t>gi|569008016</t>
  </si>
  <si>
    <t>PREDICTED: dedicator of cytokinesis protein 8 isoform X1 [Mus musculus]</t>
  </si>
  <si>
    <t>gi|569007964</t>
  </si>
  <si>
    <t>PREDICTED: guanine nucleotide exchange factor for Rab-3A isoform X1 [Mus musculus]</t>
  </si>
  <si>
    <t>gi|569007841</t>
  </si>
  <si>
    <t>PREDICTED: dynamin-binding protein isoform X2 [Mus musculus]</t>
  </si>
  <si>
    <t>gi|569007760</t>
  </si>
  <si>
    <t>PREDICTED: transmembrane protein 109 isoform X1 [Mus musculus]</t>
  </si>
  <si>
    <t>gi|569007750</t>
  </si>
  <si>
    <t>PREDICTED: ATPase family AAA domain-containing protein 1 isoform X1 [Mus musculus]</t>
  </si>
  <si>
    <t>gi|569007740</t>
  </si>
  <si>
    <t>PREDICTED: plasminogen receptor (KT) isoform X4 [Mus musculus]</t>
  </si>
  <si>
    <t>gi|569007696</t>
  </si>
  <si>
    <t>PREDICTED: probable global transcription activator SNF2L2 isoform X6 [Mus musculus]</t>
  </si>
  <si>
    <t>gi|569007684</t>
  </si>
  <si>
    <t>PREDICTED: CUE domain-containing protein 2 isoform X6 [Mus musculus]</t>
  </si>
  <si>
    <t>gi|569007581</t>
  </si>
  <si>
    <t>PREDICTED: ribosomal protein S6 kinase alpha-4 isoform X1 [Mus musculus]</t>
  </si>
  <si>
    <t>gi|569007577</t>
  </si>
  <si>
    <t>PREDICTED: delta-1-pyrroline-5-carboxylate synthase isoform X1 [Mus musculus]</t>
  </si>
  <si>
    <t>gi|569007575</t>
  </si>
  <si>
    <t>PREDICTED: leucine-rich repeat protein SHOC-2 isoform X2 [Mus musculus]</t>
  </si>
  <si>
    <t>gi|569007571</t>
  </si>
  <si>
    <t>PREDICTED: syntaxin-5 isoform X3 [Mus musculus]</t>
  </si>
  <si>
    <t>gi|569007467</t>
  </si>
  <si>
    <t>PREDICTED: inositol 1,4,5-trisphosphate receptor-interacting protein isoform X2 [Mus musculus]</t>
  </si>
  <si>
    <t>gi|569007066</t>
  </si>
  <si>
    <t>PREDICTED: erlin-1 isoform X1 [Mus musculus]</t>
  </si>
  <si>
    <t>gi|569007048</t>
  </si>
  <si>
    <t>PREDICTED: endoplasmic reticulum metallopeptidase 1 isoform X1 [Mus musculus]</t>
  </si>
  <si>
    <t>gi|569006946</t>
  </si>
  <si>
    <t>PREDICTED: bifunctional ATP-dependent dihydroxyacetone kinase/FAD-AMP lyase (cyclizing) isoform X1 [Mus musculus]</t>
  </si>
  <si>
    <t>gi|569006910</t>
  </si>
  <si>
    <t>PREDICTED: echinoderm microtubule associated protein like 3 isoform X3 [Mus musculus]</t>
  </si>
  <si>
    <t>gi|569006904</t>
  </si>
  <si>
    <t>PREDICTED: UBX domain-containing protein 1 isoform X1 [Mus musculus]</t>
  </si>
  <si>
    <t>gi|569006876</t>
  </si>
  <si>
    <t>PREDICTED: tight junction protein ZO-2 isoform X6 [Mus musculus]</t>
  </si>
  <si>
    <t>gi|569006573</t>
  </si>
  <si>
    <t>PREDICTED: programmed cell death protein 4 isoform X1 [Mus musculus]</t>
  </si>
  <si>
    <t>gi|569006515</t>
  </si>
  <si>
    <t>PREDICTED: macrophage-expressed gene 1 protein isoform X1 [Mus musculus]</t>
  </si>
  <si>
    <t>gi|569006511</t>
  </si>
  <si>
    <t>PREDICTED: 4F2 cell-surface antigen heavy chain isoform X2 [Mus musculus]</t>
  </si>
  <si>
    <t>gi|569006432</t>
  </si>
  <si>
    <t>PREDICTED: glycerol-3-phosphate acyltransferase 1, mitochondrial isoform X3 [Mus musculus]</t>
  </si>
  <si>
    <t>gi|569006384</t>
  </si>
  <si>
    <t>PREDICTED: peptidyl-prolyl cis-trans isomerase FKBP2 isoform X1 [Mus musculus]</t>
  </si>
  <si>
    <t>gi|569006370</t>
  </si>
  <si>
    <t>PREDICTED: flap endonuclease 1 isoform X4 [Mus musculus]</t>
  </si>
  <si>
    <t>gi|569006289</t>
  </si>
  <si>
    <t>PREDICTED: canalicular multispecific organic anion transporter 1 isoform X1 [Mus musculus]</t>
  </si>
  <si>
    <t>gi|569006273</t>
  </si>
  <si>
    <t>PREDICTED: ectonucleoside triphosphate diphosphohydrolase 1 isoform X1 [Mus musculus]</t>
  </si>
  <si>
    <t>gi|569006243</t>
  </si>
  <si>
    <t>PREDICTED: E3 ubiquitin-protein ligase UHRF2 isoform X1 [Mus musculus]</t>
  </si>
  <si>
    <t>gi|569006233</t>
  </si>
  <si>
    <t>PREDICTED: CST complex subunit STN1 isoform X1 [Mus musculus]</t>
  </si>
  <si>
    <t>gi|569006231</t>
  </si>
  <si>
    <t>PREDICTED: fermitin family homolog 3 isoform X4 [Mus musculus]</t>
  </si>
  <si>
    <t>gi|569006203</t>
  </si>
  <si>
    <t>PREDICTED: Golgi-specific brefeldin A-resistance guanine nucleotide exchange factor 1 isoform X3 [Mus musculus]</t>
  </si>
  <si>
    <t>gi|569006189</t>
  </si>
  <si>
    <t>PREDICTED: vacuolar protein sorting-associated protein 37C isoform X4 [Mus musculus]</t>
  </si>
  <si>
    <t>gi|569006165</t>
  </si>
  <si>
    <t>PREDICTED: O-acetyl-ADP-ribose deacetylase MACROD1 isoform X2 [Mus musculus]</t>
  </si>
  <si>
    <t>gi|569006036</t>
  </si>
  <si>
    <t>PREDICTED: zinc finger like protein 1 isoform X3 [Mus musculus]</t>
  </si>
  <si>
    <t>gi|569006023</t>
  </si>
  <si>
    <t>PREDICTED: N-terminal kinase-like protein isoform X2 [Mus musculus]</t>
  </si>
  <si>
    <t>gi|569006017</t>
  </si>
  <si>
    <t>PREDICTED: dipeptidyl peptidase 3 isoform X1 [Mus musculus]</t>
  </si>
  <si>
    <t>gi|569005981</t>
  </si>
  <si>
    <t>PREDICTED: aspartoacylase-2 isoform X3 [Mus musculus]</t>
  </si>
  <si>
    <t>gi|569005971</t>
  </si>
  <si>
    <t>PREDICTED: sorting nexin-15 isoform X2 [Mus musculus]</t>
  </si>
  <si>
    <t>gi|569005967</t>
  </si>
  <si>
    <t>PREDICTED: aldehyde dehydrogenase family 3 member B1 isoform X1 [Mus musculus]</t>
  </si>
  <si>
    <t>gi|569005963</t>
  </si>
  <si>
    <t>PREDICTED: FERM domain-containing protein 8 isoform X1 [Mus musculus]</t>
  </si>
  <si>
    <t>gi|569005846</t>
  </si>
  <si>
    <t>PREDICTED: autophagy-related protein 2 homolog A isoform X4 [Mus musculus]</t>
  </si>
  <si>
    <t>gi|569005837</t>
  </si>
  <si>
    <t>PREDICTED: splicing factor 3b, subunit 2 isoform X1 [Mus musculus]</t>
  </si>
  <si>
    <t>gi|569005796</t>
  </si>
  <si>
    <t>PREDICTED: mitogen-activated protein kinase kinase kinase 11 isoform X1 [Mus musculus]</t>
  </si>
  <si>
    <t>gi|569005792</t>
  </si>
  <si>
    <t>PREDICTED: protein phosphatase Slingshot homolog 3 isoform X3 [Mus musculus]</t>
  </si>
  <si>
    <t>gi|569005738</t>
  </si>
  <si>
    <t>PREDICTED: lysine-specific demethylase 2A isoform X2 [Mus musculus]</t>
  </si>
  <si>
    <t>gi|569005700</t>
  </si>
  <si>
    <t>PREDICTED: spectrin beta chain, brain 2 isoform X3 [Mus musculus]</t>
  </si>
  <si>
    <t>gi|569005689</t>
  </si>
  <si>
    <t>PREDICTED: signal-induced proliferation-associated protein 1 isoform X2 [Mus musculus]</t>
  </si>
  <si>
    <t>gi|569005671</t>
  </si>
  <si>
    <t>PREDICTED: RAS guanyl-releasing protein 2 isoform X7 [Mus musculus]</t>
  </si>
  <si>
    <t>gi|569005603</t>
  </si>
  <si>
    <t>PREDICTED: carnitine O-palmitoyltransferase 1, liver isoform isoform X6 [Mus musculus]</t>
  </si>
  <si>
    <t>gi|569005525</t>
  </si>
  <si>
    <t>PREDICTED: solute carrier family 25 member 45 isoform X1 [Mus musculus]</t>
  </si>
  <si>
    <t>gi|569005353</t>
  </si>
  <si>
    <t>PREDICTED: thioredoxin-like 4A isoform X1 [Mus musculus]</t>
  </si>
  <si>
    <t>gi|569005218</t>
  </si>
  <si>
    <t>PREDICTED: uncharacterized protein C18orf25 homolog isoform X2 [Mus musculus]</t>
  </si>
  <si>
    <t>gi|569004768</t>
  </si>
  <si>
    <t>PREDICTED: neural precursor cell expressed, developmentally down-regulated gene 4-like isoform X6 [Mus musculus]</t>
  </si>
  <si>
    <t>gi|569004753</t>
  </si>
  <si>
    <t>PREDICTED: nucleotide exchange factor SIL1 isoform X2 [Mus musculus]</t>
  </si>
  <si>
    <t>gi|569004622</t>
  </si>
  <si>
    <t>PREDICTED: cpG-binding protein isoform X1 [Mus musculus]</t>
  </si>
  <si>
    <t>gi|569004601</t>
  </si>
  <si>
    <t>PREDICTED: protein IWS1 homolog isoform X2 [Mus musculus]</t>
  </si>
  <si>
    <t>gi|569004595</t>
  </si>
  <si>
    <t>PREDICTED: protein PRRC1 isoform X3 [Mus musculus]</t>
  </si>
  <si>
    <t>gi|569004567</t>
  </si>
  <si>
    <t>PREDICTED: cullin-2 isoform X2 [Mus musculus]</t>
  </si>
  <si>
    <t>gi|569004485</t>
  </si>
  <si>
    <t>PREDICTED: casein kinase I isoform gamma-3 isoform X6 [Mus musculus]</t>
  </si>
  <si>
    <t>gi|569004431</t>
  </si>
  <si>
    <t>PREDICTED: endothelial cell-specific chemotaxis regulator isoform X1 [Mus musculus]</t>
  </si>
  <si>
    <t>gi|569004403</t>
  </si>
  <si>
    <t>PREDICTED: mRNA cap guanine-N7 methyltransferase isoform X5 [Mus musculus]</t>
  </si>
  <si>
    <t>gi|569004389</t>
  </si>
  <si>
    <t>PREDICTED: sorting nexin-2 isoform X1 [Mus musculus]</t>
  </si>
  <si>
    <t>gi|569004264</t>
  </si>
  <si>
    <t>PREDICTED: elongator complex protein 2 isoform X1 [Mus musculus]</t>
  </si>
  <si>
    <t>gi|569004234</t>
  </si>
  <si>
    <t>PREDICTED: transcription elongation regulator 1 isoform X6 [Mus musculus]</t>
  </si>
  <si>
    <t>gi|569004172</t>
  </si>
  <si>
    <t>PREDICTED: cell division cycle protein 23 homolog isoform X1 [Mus musculus]</t>
  </si>
  <si>
    <t>gi|569003951</t>
  </si>
  <si>
    <t>PREDICTED: lysine-specific demethylase 3B isoform X3 [Mus musculus]</t>
  </si>
  <si>
    <t>gi|569003943</t>
  </si>
  <si>
    <t>PREDICTED: CBP80/20-dependent translation initiation factor isoform X7 [Mus musculus]</t>
  </si>
  <si>
    <t>gi|569003899</t>
  </si>
  <si>
    <t>PREDICTED: histone deacetylase complex subunit SAP130 isoform X5 [Mus musculus]</t>
  </si>
  <si>
    <t>gi|569003798</t>
  </si>
  <si>
    <t>PREDICTED: junctional protein associated with coronary artery disease isoform X2 [Mus musculus]</t>
  </si>
  <si>
    <t>gi|569003718</t>
  </si>
  <si>
    <t>PREDICTED: RNA-binding protein 27 isoform X3 [Mus musculus]</t>
  </si>
  <si>
    <t>gi|569003663</t>
  </si>
  <si>
    <t>PREDICTED: phosphatidylinositol 3-kinase catalytic subunit type 3 isoform X1 [Mus musculus]</t>
  </si>
  <si>
    <t>gi|569003635</t>
  </si>
  <si>
    <t>PREDICTED: regulation of nuclear pre-mRNA domain-containing protein 1A isoform X2 [Mus musculus]</t>
  </si>
  <si>
    <t>gi|569003585</t>
  </si>
  <si>
    <t>PREDICTED: supervillin isoform X21 [Mus musculus]</t>
  </si>
  <si>
    <t>gi|569003543</t>
  </si>
  <si>
    <t>PREDICTED: dihydropyrimidinase-related protein 3 isoform X1 [Mus musculus]</t>
  </si>
  <si>
    <t>gi|569003534</t>
  </si>
  <si>
    <t>PREDICTED: zinc finger E-box-binding homeobox 1 isoform X10 [Mus musculus]</t>
  </si>
  <si>
    <t>gi|569003445</t>
  </si>
  <si>
    <t>PREDICTED: solute carrier family 12 member 2 isoform X1 [Mus musculus]</t>
  </si>
  <si>
    <t>gi|569003378</t>
  </si>
  <si>
    <t>PREDICTED: mothers against decapentaplegic homolog 2 isoform X2 [Mus musculus]</t>
  </si>
  <si>
    <t>gi|569003307</t>
  </si>
  <si>
    <t>PREDICTED: glucocorticoid receptor isoform X9 [Mus musculus]</t>
  </si>
  <si>
    <t>gi|569003275</t>
  </si>
  <si>
    <t>PREDICTED: polypeptide N-acetylgalactosaminyltransferase 1 isoform X1 [Mus musculus]</t>
  </si>
  <si>
    <t>gi|569003144</t>
  </si>
  <si>
    <t>PREDICTED: macrophage colony-stimulating factor 1 receptor isoform X4 [Mus musculus]</t>
  </si>
  <si>
    <t>gi|569003077</t>
  </si>
  <si>
    <t>PREDICTED: cadherin-2 isoform X1 [Mus musculus]</t>
  </si>
  <si>
    <t>gi|569002959</t>
  </si>
  <si>
    <t>PREDICTED: NAD-dependent malic enzyme, mitochondrial isoform X1 [Mus musculus]</t>
  </si>
  <si>
    <t>gi|569002030</t>
  </si>
  <si>
    <t>PREDICTED: stonin-1 isoform X2 [Mus musculus]</t>
  </si>
  <si>
    <t>gi|569002017</t>
  </si>
  <si>
    <t>PREDICTED: protein MEMO1 isoform X1 [Mus musculus]</t>
  </si>
  <si>
    <t>gi|569001781</t>
  </si>
  <si>
    <t>PREDICTED: adenosine 3'-phospho 5'-phosphosulfate transporter 1 isoform X1 [Mus musculus]</t>
  </si>
  <si>
    <t>gi|569001701</t>
  </si>
  <si>
    <t>PREDICTED: PHD finger protein 10 isoform X1 [Mus musculus]</t>
  </si>
  <si>
    <t>gi|569001538</t>
  </si>
  <si>
    <t>PREDICTED: cytochrome P450, family 4, subfamily f, polypeptide 16 isoform X1 [Mus musculus]</t>
  </si>
  <si>
    <t>gi|569001313</t>
  </si>
  <si>
    <t>PREDICTED: equilibrative nucleoside transporter 1 isoform X4 [Mus musculus]</t>
  </si>
  <si>
    <t>gi|569001199</t>
  </si>
  <si>
    <t>PREDICTED: tRNA (guanine-N(7)-)-methyltransferase non-catalytic subunit WDR4 isoform X3 [Mus musculus]</t>
  </si>
  <si>
    <t>gi|569001123</t>
  </si>
  <si>
    <t>PREDICTED: target of rapamycin complex subunit LST8 isoform X2 [Mus musculus]</t>
  </si>
  <si>
    <t>gi|569001089</t>
  </si>
  <si>
    <t>PREDICTED: A-kinase anchor protein 8 isoform X1 [Mus musculus]</t>
  </si>
  <si>
    <t>gi|569001006</t>
  </si>
  <si>
    <t>PREDICTED: G patch domain-containing protein 11 isoform X1 [Mus musculus]</t>
  </si>
  <si>
    <t>gi|569000847</t>
  </si>
  <si>
    <t>PREDICTED: THO complex subunit 6 homolog isoform X2 [Mus musculus]</t>
  </si>
  <si>
    <t>gi|569000463</t>
  </si>
  <si>
    <t>PREDICTED: striatin isoform X1 [Mus musculus]</t>
  </si>
  <si>
    <t>gi|569000308</t>
  </si>
  <si>
    <t>PREDICTED: putative N-acetylglucosamine-6-phosphate deacetylase isoform X2 [Mus musculus]</t>
  </si>
  <si>
    <t>gi|569000287</t>
  </si>
  <si>
    <t>PREDICTED: RAS, guanyl releasing protein 3 isoform X3 [Mus musculus]</t>
  </si>
  <si>
    <t>gi|569000112</t>
  </si>
  <si>
    <t>PREDICTED: lysocardiolipin acyltransferase 1 isoform X1 [Mus musculus]</t>
  </si>
  <si>
    <t>gi|569000043</t>
  </si>
  <si>
    <t>PREDICTED: dipeptidyl peptidase 9 isoform X2 [Mus musculus]</t>
  </si>
  <si>
    <t>gi|569000006</t>
  </si>
  <si>
    <t>PREDICTED: transmembrane protein 63B isoform X2 [Mus musculus]</t>
  </si>
  <si>
    <t>gi|568999819</t>
  </si>
  <si>
    <t>PREDICTED: tuberin isoform X10 [Mus musculus]</t>
  </si>
  <si>
    <t>gi|568999785</t>
  </si>
  <si>
    <t>PREDICTED: delta isoform of regulatory subunit B56, protein phosphatase 2A isoform X1 [Mus musculus]</t>
  </si>
  <si>
    <t>gi|568999547</t>
  </si>
  <si>
    <t>PREDICTED: ralA-binding protein 1 isoform X1 [Mus musculus]</t>
  </si>
  <si>
    <t>gi|568999436</t>
  </si>
  <si>
    <t>PREDICTED: protein phosphatase 1B isoform X1 [Mus musculus]</t>
  </si>
  <si>
    <t>gi|568999374</t>
  </si>
  <si>
    <t>PREDICTED: 3-phosphoinositide-dependent protein kinase 1 isoform X7 [Mus musculus]</t>
  </si>
  <si>
    <t>gi|568999243</t>
  </si>
  <si>
    <t>PREDICTED: afadin isoform X16 [Mus musculus]</t>
  </si>
  <si>
    <t>gi|568999163</t>
  </si>
  <si>
    <t>PREDICTED: 40S ribosomal protein S2 isoform X1 [Mus musculus]</t>
  </si>
  <si>
    <t>gi|568998980</t>
  </si>
  <si>
    <t>PREDICTED: tyrosine-protein kinase Fer isoform X4 [Mus musculus]</t>
  </si>
  <si>
    <t>gi|568998962</t>
  </si>
  <si>
    <t>PREDICTED: erythrocyte protein band 4.1-like 3 isoform X32 [Mus musculus]</t>
  </si>
  <si>
    <t>gi|568998898</t>
  </si>
  <si>
    <t>PREDICTED: EGF-like module containing, mucin-like, hormone receptor-like sequence 1 isoform X2 [Mus musculus]</t>
  </si>
  <si>
    <t>gi|568998791</t>
  </si>
  <si>
    <t>PREDICTED: cystathionine beta-synthase isoform X3 [Mus musculus]</t>
  </si>
  <si>
    <t>gi|568998702</t>
  </si>
  <si>
    <t>PREDICTED: metastasis-associated protein MTA3 isoform X6 [Mus musculus]</t>
  </si>
  <si>
    <t>gi|568998599</t>
  </si>
  <si>
    <t>PREDICTED: 3-hydroxyanthranilate 3,4-dioxygenase isoform X2 [Mus musculus]</t>
  </si>
  <si>
    <t>gi|568998451</t>
  </si>
  <si>
    <t>PREDICTED: protein ITFG3 isoform X2 [Mus musculus]</t>
  </si>
  <si>
    <t>gi|568998439</t>
  </si>
  <si>
    <t>PREDICTED: serine/threonine-protein kinase 38 isoform X2 [Mus musculus]</t>
  </si>
  <si>
    <t>gi|568998282</t>
  </si>
  <si>
    <t>PREDICTED: 1-acyl-sn-glycerol-3-phosphate acyltransferase delta isoform X1 [Mus musculus]</t>
  </si>
  <si>
    <t>gi|568998280</t>
  </si>
  <si>
    <t>PREDICTED: 39S ribosomal protein L18, mitochondrial isoform X1 [Mus musculus]</t>
  </si>
  <si>
    <t>gi|568998274</t>
  </si>
  <si>
    <t>PREDICTED: pre-mRNA-splicing regulator WTAP isoform X1 [Mus musculus]</t>
  </si>
  <si>
    <t>gi|568998026</t>
  </si>
  <si>
    <t>PREDICTED: sorting nexin-9 isoform X1 [Mus musculus]</t>
  </si>
  <si>
    <t>gi|568997594</t>
  </si>
  <si>
    <t>PREDICTED: microrchidia 3 isoform X1 [Mus musculus]</t>
  </si>
  <si>
    <t>gi|568997497</t>
  </si>
  <si>
    <t>PREDICTED: splicing factor, arginine/serine-rich 15 isoform X7 [Mus musculus]</t>
  </si>
  <si>
    <t>gi|568997418</t>
  </si>
  <si>
    <t>PREDICTED: C2 calcium-dependent domain containing 2 isoform X2 [Mus musculus]</t>
  </si>
  <si>
    <t>gi|568997275</t>
  </si>
  <si>
    <t>PREDICTED: GA-binding protein alpha chain isoform X3 [Mus musculus]</t>
  </si>
  <si>
    <t>gi|568997164</t>
  </si>
  <si>
    <t>PREDICTED: biotin--protein ligase isoform X3 [Mus musculus]</t>
  </si>
  <si>
    <t>gi|568997143</t>
  </si>
  <si>
    <t>PREDICTED: synaptojanin-1 isoform X8 [Mus musculus]</t>
  </si>
  <si>
    <t>gi|568996640</t>
  </si>
  <si>
    <t>PREDICTED: poly [ADP-ribose] polymerase 9 isoform X2 [Mus musculus]</t>
  </si>
  <si>
    <t>gi|568996619</t>
  </si>
  <si>
    <t>PREDICTED: arf-GAP with coiled-coil, ANK repeat and PH domain-containing protein 2 isoform X5 [Mus musculus]</t>
  </si>
  <si>
    <t>gi|568996568</t>
  </si>
  <si>
    <t>PREDICTED: sphingomyelin phosphodiesterase 4 isoform X3 [Mus musculus]</t>
  </si>
  <si>
    <t>gi|568996562</t>
  </si>
  <si>
    <t>PREDICTED: protein HEG homolog 1 isoform X5 [Mus musculus]</t>
  </si>
  <si>
    <t>gi|568996451</t>
  </si>
  <si>
    <t>PREDICTED: sorting nexin-29 isoform X1 [Mus musculus]</t>
  </si>
  <si>
    <t>gi|568996289</t>
  </si>
  <si>
    <t>PREDICTED: N-alpha-acetyltransferase 50 isoform X1 [Mus musculus]</t>
  </si>
  <si>
    <t>gi|568996122</t>
  </si>
  <si>
    <t>PREDICTED: protein phosphatase 1F isoform X1 [Mus musculus]</t>
  </si>
  <si>
    <t>gi|568996089</t>
  </si>
  <si>
    <t>PREDICTED: receptor-transporting protein 4 isoform X2 [Mus musculus]</t>
  </si>
  <si>
    <t>gi|568996063</t>
  </si>
  <si>
    <t>PREDICTED: bifunctional lysine-specific demethylase and histidyl-hydroxylase MINA isoform X1 [Mus musculus]</t>
  </si>
  <si>
    <t>gi|568995780</t>
  </si>
  <si>
    <t>PREDICTED: calcium-regulated heat stable protein 1 isoform X1 [Mus musculus]</t>
  </si>
  <si>
    <t>gi|568995513</t>
  </si>
  <si>
    <t>PREDICTED: N-acetylglucosamine-1-phosphodiester alpha-N-acetylglucosaminidase isoform X1 [Mus musculus]</t>
  </si>
  <si>
    <t>gi|568995356</t>
  </si>
  <si>
    <t>PREDICTED: ubiquitin carboxyl-terminal hydrolase 7 isoform X3 [Mus musculus]</t>
  </si>
  <si>
    <t>gi|568995348</t>
  </si>
  <si>
    <t>PREDICTED: DNA-directed RNA polymerases I, II, and III subunit RPABC3 isoform X1 [Mus musculus]</t>
  </si>
  <si>
    <t>gi|568995273</t>
  </si>
  <si>
    <t>PREDICTED: zinc finger protein 148 isoform X4 [Mus musculus]</t>
  </si>
  <si>
    <t>gi|568995261</t>
  </si>
  <si>
    <t>PREDICTED: beta/gamma crystallin domain-containing protein 3 isoform X1 [Mus musculus]</t>
  </si>
  <si>
    <t>gi|568995244</t>
  </si>
  <si>
    <t>PREDICTED: golgi autoantigen, golgin subfamily b, macrogolgin 1 isoform X7 [Mus musculus]</t>
  </si>
  <si>
    <t>gi|568995214</t>
  </si>
  <si>
    <t>PREDICTED: serine/threonine-protein kinase PAK 2 isoform X1 [Mus musculus]</t>
  </si>
  <si>
    <t>gi|568995083</t>
  </si>
  <si>
    <t>PREDICTED: calcineurin-like phosphoesterase domain containing 1 isoform X1 [Mus musculus]</t>
  </si>
  <si>
    <t>gi|568994974</t>
  </si>
  <si>
    <t>PREDICTED: spindle and centriole-associated protein 1 isoform X1 [Mus musculus]</t>
  </si>
  <si>
    <t>gi|568994968</t>
  </si>
  <si>
    <t>PREDICTED: lipoma-preferred partner homolog isoform X1 [Mus musculus]</t>
  </si>
  <si>
    <t>gi|568994945</t>
  </si>
  <si>
    <t>PREDICTED: eukaryotic translation initiation factor 4 gamma 1 isoform X12 [Mus musculus]</t>
  </si>
  <si>
    <t>gi|568994911</t>
  </si>
  <si>
    <t>PREDICTED: pleckstrin homology-like domain, family B, member 2 isoform X10 [Mus musculus]</t>
  </si>
  <si>
    <t>gi|568994714</t>
  </si>
  <si>
    <t>PREDICTED: E3 ubiquitin-protein ligase MGRN1 isoform X6 [Mus musculus]</t>
  </si>
  <si>
    <t>gi|568994698</t>
  </si>
  <si>
    <t>PREDICTED: mannan-binding lectin serine protease 1 isoform X1 [Mus musculus]</t>
  </si>
  <si>
    <t>gi|568994645</t>
  </si>
  <si>
    <t>PREDICTED: heme oxygenase 2 isoform X1 [Mus musculus]</t>
  </si>
  <si>
    <t>gi|568994470</t>
  </si>
  <si>
    <t>PREDICTED: V-type proton ATPase catalytic subunit A isoform X2 [Mus musculus]</t>
  </si>
  <si>
    <t>gi|568994458</t>
  </si>
  <si>
    <t>PREDICTED: AP-2 complex subunit mu isoform X1 [Mus musculus]</t>
  </si>
  <si>
    <t>gi|568994456</t>
  </si>
  <si>
    <t>PREDICTED: CD166 antigen isoform X1 [Mus musculus]</t>
  </si>
  <si>
    <t>gi|568994436</t>
  </si>
  <si>
    <t>PREDICTED: myosin light chain kinase, smooth muscle isoform X3 [Mus musculus]</t>
  </si>
  <si>
    <t>gi|568994342</t>
  </si>
  <si>
    <t>PREDICTED: CGG triplet repeat-binding protein 1 isoform X1 [Mus musculus]</t>
  </si>
  <si>
    <t>gi|568993568</t>
  </si>
  <si>
    <t>PREDICTED: 5-oxoprolinase isoform X3 [Mus musculus]</t>
  </si>
  <si>
    <t>gi|568993535</t>
  </si>
  <si>
    <t>PREDICTED: probable ATP-dependent RNA helicase DDX23 isoform X1 [Mus musculus]</t>
  </si>
  <si>
    <t>gi|568993436</t>
  </si>
  <si>
    <t>PREDICTED: cytohesin-4 isoform X1 [Mus musculus]</t>
  </si>
  <si>
    <t>gi|568993373</t>
  </si>
  <si>
    <t>PREDICTED: single-strand selective monofunctional uracil DNA glycosylase isoform X3 [Mus musculus]</t>
  </si>
  <si>
    <t>gi|568993308</t>
  </si>
  <si>
    <t>PREDICTED: mitochondrial folate transporter/carrier isoform X1 [Mus musculus]</t>
  </si>
  <si>
    <t>gi|568993165</t>
  </si>
  <si>
    <t>PREDICTED: E3 SUMO-protein ligase NSE2 isoform X2 [Mus musculus]</t>
  </si>
  <si>
    <t>gi|568993081</t>
  </si>
  <si>
    <t>PREDICTED: leucine-rich repeat serine/threonine-protein kinase 2 isoform X1 [Mus musculus]</t>
  </si>
  <si>
    <t>gi|568993041</t>
  </si>
  <si>
    <t>PREDICTED: ADP-ribosylation factor GTPase-activating protein 3 isoform X4 [Mus musculus]</t>
  </si>
  <si>
    <t>gi|568992966</t>
  </si>
  <si>
    <t>PREDICTED: SH3 and multiple ankyrin repeat domains protein 3 isoform X1 [Mus musculus]</t>
  </si>
  <si>
    <t>gi|568992908</t>
  </si>
  <si>
    <t>PREDICTED: eukaryotic translation initiation factor 3 subunit D isoform X1 [Mus musculus]</t>
  </si>
  <si>
    <t>gi|568992855</t>
  </si>
  <si>
    <t>PREDICTED: cysteine and histidine-rich protein 1 isoform X1 [Mus musculus]</t>
  </si>
  <si>
    <t>gi|568992801</t>
  </si>
  <si>
    <t>PREDICTED: keratin, type II cytoskeletal 1b isoform X1 [Mus musculus]</t>
  </si>
  <si>
    <t>gi|568992694</t>
  </si>
  <si>
    <t>PREDICTED: histone acetyltransferase p300 isoform X3 [Mus musculus]</t>
  </si>
  <si>
    <t>gi|568992527</t>
  </si>
  <si>
    <t>PREDICTED: cysteine sulfinic acid decarboxylase isoform X13 [Mus musculus]</t>
  </si>
  <si>
    <t>gi|568992501</t>
  </si>
  <si>
    <t>PREDICTED: 3-mercaptopyruvate sulfurtransferase isoform X3 [Mus musculus]</t>
  </si>
  <si>
    <t>gi|568992461</t>
  </si>
  <si>
    <t>PREDICTED: disco-interacting protein 2 homolog B isoform X1 [Mus musculus]</t>
  </si>
  <si>
    <t>gi|568992261</t>
  </si>
  <si>
    <t>PREDICTED: rap guanine nucleotide exchange factor 3 isoform X5 [Mus musculus]</t>
  </si>
  <si>
    <t>gi|568992193</t>
  </si>
  <si>
    <t>PREDICTED: formin-like 3 isoform X2 [Mus musculus]</t>
  </si>
  <si>
    <t>gi|568992189</t>
  </si>
  <si>
    <t>PREDICTED: dol-P-Man:Man(7)GlcNAc(2)-PP-Dol alpha-1,6-mannosyltransferase isoform X1 [Mus musculus]</t>
  </si>
  <si>
    <t>gi|568992012</t>
  </si>
  <si>
    <t>PREDICTED: transcription and mRNA export factor ENY2 isoform X1 [Mus musculus]</t>
  </si>
  <si>
    <t>gi|568991996</t>
  </si>
  <si>
    <t>PREDICTED: GDP-L-fucose synthase isoform X3 [Mus musculus]</t>
  </si>
  <si>
    <t>gi|568991928</t>
  </si>
  <si>
    <t>PREDICTED: metastasis suppressor protein 1 isoform X12 [Mus musculus]</t>
  </si>
  <si>
    <t>gi|568991879</t>
  </si>
  <si>
    <t>PREDICTED: tensin like C1 domain-containing phosphatase isoform X7 [Mus musculus]</t>
  </si>
  <si>
    <t>gi|568991782</t>
  </si>
  <si>
    <t>PREDICTED: ran GTPase-activating protein 1 isoform X1 [Mus musculus]</t>
  </si>
  <si>
    <t>gi|568991780</t>
  </si>
  <si>
    <t>PREDICTED: double-strand-break repair protein rad21 homolog isoform X2 [Mus musculus]</t>
  </si>
  <si>
    <t>gi|568991697</t>
  </si>
  <si>
    <t>PREDICTED: PRKCA-binding protein isoform X2 [Mus musculus]</t>
  </si>
  <si>
    <t>gi|568991624</t>
  </si>
  <si>
    <t>PREDICTED: protein NDRG1 isoform X1 [Mus musculus]</t>
  </si>
  <si>
    <t>gi|568991618</t>
  </si>
  <si>
    <t>PREDICTED: neutrophil cytosol factor 4 isoform X2 [Mus musculus]</t>
  </si>
  <si>
    <t>gi|568991565</t>
  </si>
  <si>
    <t>PREDICTED: histone deacetylase 10 isoform X6 [Mus musculus]</t>
  </si>
  <si>
    <t>gi|568991535</t>
  </si>
  <si>
    <t>PREDICTED: oxidation resistance protein 1 isoform X2 [Mus musculus]</t>
  </si>
  <si>
    <t>gi|568991509</t>
  </si>
  <si>
    <t>PREDICTED: keratin, type I cytoskeletal 18 isoform X1 [Mus musculus]</t>
  </si>
  <si>
    <t>gi|568991305</t>
  </si>
  <si>
    <t>PREDICTED: plexin-B2 isoform X3 [Mus musculus]</t>
  </si>
  <si>
    <t>gi|568991244</t>
  </si>
  <si>
    <t>PREDICTED: collagen alpha-1(XIV) chain isoform X2 [Mus musculus]</t>
  </si>
  <si>
    <t>gi|568991109</t>
  </si>
  <si>
    <t>PREDICTED: adenylosuccinate lyase isoform X1 [Mus musculus]</t>
  </si>
  <si>
    <t>gi|568991098</t>
  </si>
  <si>
    <t>PREDICTED: adenylate cyclase type 6 isoform X14 [Mus musculus]</t>
  </si>
  <si>
    <t>gi|568991050</t>
  </si>
  <si>
    <t>PREDICTED: keratin, type II cytoskeletal 7 isoform X1 [Mus musculus]</t>
  </si>
  <si>
    <t>gi|568991030</t>
  </si>
  <si>
    <t>PREDICTED: NADH-cytochrome b5 reductase 3 isoform X1 [Mus musculus]</t>
  </si>
  <si>
    <t>gi|568990942</t>
  </si>
  <si>
    <t>PREDICTED: protein scribble homolog isoform X4 [Mus musculus]</t>
  </si>
  <si>
    <t>gi|568990928</t>
  </si>
  <si>
    <t>PREDICTED: anoctamin-6 isoform X6 [Mus musculus]</t>
  </si>
  <si>
    <t>gi|568990709</t>
  </si>
  <si>
    <t>PREDICTED: ankycorbin isoform X5 [Mus musculus]</t>
  </si>
  <si>
    <t>gi|568990679</t>
  </si>
  <si>
    <t>PREDICTED: carboxymethylenebutenolidase homolog isoform X2 [Mus musculus]</t>
  </si>
  <si>
    <t>gi|568990675</t>
  </si>
  <si>
    <t>PREDICTED: ankyrin repeat domain-containing protein 46 isoform X2 [Mus musculus]</t>
  </si>
  <si>
    <t>gi|568990550</t>
  </si>
  <si>
    <t>PREDICTED: neurocalcin-delta isoform X7 [Mus musculus]</t>
  </si>
  <si>
    <t>gi|568990400</t>
  </si>
  <si>
    <t>PREDICTED: activated RNA polymerase II transcriptional coactivator p15 isoform X1 [Mus musculus]</t>
  </si>
  <si>
    <t>gi|568990304</t>
  </si>
  <si>
    <t>PREDICTED: rapamycin-insensitive companion of mTOR isoform X2 [Mus musculus]</t>
  </si>
  <si>
    <t>gi|568990211</t>
  </si>
  <si>
    <t>PREDICTED: complement component 6 isoform X2 [Mus musculus]</t>
  </si>
  <si>
    <t>gi|568989026</t>
  </si>
  <si>
    <t>PREDICTED: zinc finger MYM-type protein 2 isoform X3 [Mus musculus]</t>
  </si>
  <si>
    <t>gi|568989014</t>
  </si>
  <si>
    <t>PREDICTED: probable palmitoyltransferase ZDHHC20 isoform X5 [Mus musculus]</t>
  </si>
  <si>
    <t>gi|568989004</t>
  </si>
  <si>
    <t>PREDICTED: mRNA-decapping enzyme 1A isoform X2 [Mus musculus]</t>
  </si>
  <si>
    <t>gi|568988922</t>
  </si>
  <si>
    <t>PREDICTED: transmembrane 9 superfamily member 1 isoform X5 [Mus musculus]</t>
  </si>
  <si>
    <t>gi|568988755</t>
  </si>
  <si>
    <t>PREDICTED: redox-regulatory protein FAM213A isoform X8 [Mus musculus]</t>
  </si>
  <si>
    <t>gi|568988559</t>
  </si>
  <si>
    <t>PREDICTED: ribonuclease H2 subunit B isoform X1 [Mus musculus]</t>
  </si>
  <si>
    <t>gi|568988533</t>
  </si>
  <si>
    <t>PREDICTED: protein polybromo-1 isoform X26 [Mus musculus]</t>
  </si>
  <si>
    <t>gi|568988264</t>
  </si>
  <si>
    <t>PREDICTED: apoptotic chromatin condensation inducer in the nucleus isoform X3 [Mus musculus]</t>
  </si>
  <si>
    <t>gi|568988254</t>
  </si>
  <si>
    <t>PREDICTED: AP-3 complex subunit mu-1 isoform X2 [Mus musculus]</t>
  </si>
  <si>
    <t>gi|568988228</t>
  </si>
  <si>
    <t>PREDICTED: WD repeat- and FYVE domain-containing protein 4 isoform X4 [Mus musculus]</t>
  </si>
  <si>
    <t>gi|568988214</t>
  </si>
  <si>
    <t>PREDICTED: glucosamine 6-phosphate N-acetyltransferase isoform X1 [Mus musculus]</t>
  </si>
  <si>
    <t>gi|568988192</t>
  </si>
  <si>
    <t>PREDICTED: tetraspanin-14 isoform X3 [Mus musculus]</t>
  </si>
  <si>
    <t>gi|568988186</t>
  </si>
  <si>
    <t>PREDICTED: dehydrogenase/reductase SDR family member 1 isoform X1 [Mus musculus]</t>
  </si>
  <si>
    <t>gi|568988158</t>
  </si>
  <si>
    <t>PREDICTED: ubiquitin carboxyl-terminal hydrolase isozyme L3 isoform X1 [Mus musculus]</t>
  </si>
  <si>
    <t>gi|568987929</t>
  </si>
  <si>
    <t>PREDICTED: zinc finger MIZ domain-containing protein 1 isoform X2 [Mus musculus]</t>
  </si>
  <si>
    <t>gi|568987896</t>
  </si>
  <si>
    <t>PREDICTED: fibronectin type-III domain-containing protein 3A isoform X4 [Mus musculus]</t>
  </si>
  <si>
    <t>gi|568987886</t>
  </si>
  <si>
    <t>PREDICTED: guanine nucleotide-binding protein-like 3 isoform X1 [Mus musculus]</t>
  </si>
  <si>
    <t>gi|568987842</t>
  </si>
  <si>
    <t>PREDICTED: DDB1- and CUL4-associated factor 11 isoform X11 [Mus musculus]</t>
  </si>
  <si>
    <t>gi|568987791</t>
  </si>
  <si>
    <t>PREDICTED: L-gulonolactone oxidase isoform X1 [Mus musculus]</t>
  </si>
  <si>
    <t>gi|568987734</t>
  </si>
  <si>
    <t>PREDICTED: zinc finger SWIM domain-containing protein 8 isoform X7 [Mus musculus]</t>
  </si>
  <si>
    <t>gi|568987718</t>
  </si>
  <si>
    <t>PREDICTED: mitogen-activated protein kinase 8 isoform X3 [Mus musculus]</t>
  </si>
  <si>
    <t>gi|568987484</t>
  </si>
  <si>
    <t>PREDICTED: gamma-glutamylaminecyclotransferase isoform X1 [Mus musculus]</t>
  </si>
  <si>
    <t>gi|568987474</t>
  </si>
  <si>
    <t>PREDICTED: FERM, RhoGEF and pleckstrin domain-containing protein 1 isoform X2 [Mus musculus]</t>
  </si>
  <si>
    <t>gi|568987437</t>
  </si>
  <si>
    <t>PREDICTED: cell cycle and apoptosis regulator protein 2 isoform X2 [Mus musculus]</t>
  </si>
  <si>
    <t>gi|568987415</t>
  </si>
  <si>
    <t>PREDICTED: homeobox-containing protein 1 isoform X5 [Mus musculus]</t>
  </si>
  <si>
    <t>gi|568987282</t>
  </si>
  <si>
    <t>PREDICTED: wings apart-like protein homolog isoform X2 [Mus musculus]</t>
  </si>
  <si>
    <t>gi|568987248</t>
  </si>
  <si>
    <t>PREDICTED: protein-glutamine gamma-glutamyltransferase K isoform X4 [Mus musculus]</t>
  </si>
  <si>
    <t>gi|568987113</t>
  </si>
  <si>
    <t>PREDICTED: Y+L amino acid transporter 1 isoform X1 [Mus musculus]</t>
  </si>
  <si>
    <t>gi|568987093</t>
  </si>
  <si>
    <t>PREDICTED: 40S ribosomal protein S24 isoform X3 [Mus musculus]</t>
  </si>
  <si>
    <t>gi|568987063</t>
  </si>
  <si>
    <t>PREDICTED: stabilin-1 isoform X1 [Mus musculus]</t>
  </si>
  <si>
    <t>gi|568987034</t>
  </si>
  <si>
    <t>PREDICTED: serine/threonine-protein phosphatase 2B catalytic subunit beta isoform isoform X2 [Mus musculus]</t>
  </si>
  <si>
    <t>gi|568987025</t>
  </si>
  <si>
    <t>PREDICTED: plastin-2 isoform X6 [Mus musculus]</t>
  </si>
  <si>
    <t>gi|568987009</t>
  </si>
  <si>
    <t>PREDICTED: protein kinase C delta type isoform X2 [Mus musculus]</t>
  </si>
  <si>
    <t>gi|568986981</t>
  </si>
  <si>
    <t>PREDICTED: integrator complex subunit 6 isoform X3 [Mus musculus]</t>
  </si>
  <si>
    <t>gi|568986515</t>
  </si>
  <si>
    <t>PREDICTED: adaptor protein complex AP-1, gamma 2 subunit isoform X1 [Mus musculus]</t>
  </si>
  <si>
    <t>gi|568986513</t>
  </si>
  <si>
    <t>PREDICTED: annexin A7 isoform X2 [Mus musculus]</t>
  </si>
  <si>
    <t>gi|568986509</t>
  </si>
  <si>
    <t>PREDICTED: annexin A11 isoform X1 [Mus musculus]</t>
  </si>
  <si>
    <t>gi|568986507</t>
  </si>
  <si>
    <t>PREDICTED: S-adenosylmethionine synthase isoform type-1 isoform X1 [Mus musculus]</t>
  </si>
  <si>
    <t>gi|568986368</t>
  </si>
  <si>
    <t>PREDICTED: RCC1 and BTB domain-containing protein 2 isoform X1 [Mus musculus]</t>
  </si>
  <si>
    <t>gi|568986356</t>
  </si>
  <si>
    <t>PREDICTED: muscleblind-like 2 isoform X5 [Mus musculus]</t>
  </si>
  <si>
    <t>gi|568986333</t>
  </si>
  <si>
    <t>PREDICTED: GMP reductase 2 isoform X1 [Mus musculus]</t>
  </si>
  <si>
    <t>gi|568986247</t>
  </si>
  <si>
    <t>PREDICTED: adenylate cyclase type 4 isoform X4 [Mus musculus]</t>
  </si>
  <si>
    <t>gi|568985555</t>
  </si>
  <si>
    <t>PREDICTED: THO complex subunit 7 homolog isoform X1 [Mus musculus]</t>
  </si>
  <si>
    <t>gi|568985551</t>
  </si>
  <si>
    <t>PREDICTED: monoacylglycerol lipase ABHD6 isoform X2 [Mus musculus]</t>
  </si>
  <si>
    <t>gi|568985493</t>
  </si>
  <si>
    <t>PREDICTED: filamin-B isoform X2 [Mus musculus]</t>
  </si>
  <si>
    <t>gi|568985344</t>
  </si>
  <si>
    <t>PREDICTED: PX domain containing serine/threonine kinase isoform X2 [Mus musculus]</t>
  </si>
  <si>
    <t>gi|568984993</t>
  </si>
  <si>
    <t>PREDICTED: RING-box protein 2-like [Mus musculus]</t>
  </si>
  <si>
    <t>gi|568984756</t>
  </si>
  <si>
    <t>PREDICTED: importin-11 isoform X3 [Mus musculus]</t>
  </si>
  <si>
    <t>gi|568984647</t>
  </si>
  <si>
    <t>PREDICTED: trafficking protein particle complex subunit 13 isoform X1 [Mus musculus]</t>
  </si>
  <si>
    <t>gi|568984443</t>
  </si>
  <si>
    <t>PREDICTED: transportin-1 isoform X2 [Mus musculus]</t>
  </si>
  <si>
    <t>gi|568984431</t>
  </si>
  <si>
    <t>PREDICTED: polyadenylate-binding protein-interacting protein 1 isoform X1 [Mus musculus]</t>
  </si>
  <si>
    <t>gi|568984376</t>
  </si>
  <si>
    <t>PREDICTED: splicing regulatory glutamine/lysine-rich protein 1 isoform X1 [Mus musculus]</t>
  </si>
  <si>
    <t>gi|568984315</t>
  </si>
  <si>
    <t>PREDICTED: hydroxymethylglutaryl-CoA synthase, cytoplasmic isoform X1 [Mus musculus]</t>
  </si>
  <si>
    <t>gi|568984284</t>
  </si>
  <si>
    <t>PREDICTED: NADH dehydrogenase [ubiquinone] iron-sulfur protein 4, mitochondrial isoform X2 [Mus musculus]</t>
  </si>
  <si>
    <t>gi|568984181</t>
  </si>
  <si>
    <t>PREDICTED: poly(A) RNA polymerase GLD2 isoform X2 [Mus musculus]</t>
  </si>
  <si>
    <t>gi|568983837</t>
  </si>
  <si>
    <t>PREDICTED: glutaredoxin-1 isoform X1 [Mus musculus]</t>
  </si>
  <si>
    <t>gi|568983835</t>
  </si>
  <si>
    <t>PREDICTED: endoplasmic reticulum aminopeptidase 1 isoform X1 [Mus musculus]</t>
  </si>
  <si>
    <t>gi|568983719</t>
  </si>
  <si>
    <t>PREDICTED: clathrin light chain B isoform X1 [Mus musculus]</t>
  </si>
  <si>
    <t>gi|568983576</t>
  </si>
  <si>
    <t>PREDICTED: protein FAM172A isoform X4 [Mus musculus]</t>
  </si>
  <si>
    <t>gi|568983474</t>
  </si>
  <si>
    <t>PREDICTED: drebrin isoform X1 [Mus musculus]</t>
  </si>
  <si>
    <t>gi|568983329</t>
  </si>
  <si>
    <t>PREDICTED: tetratricopeptide repeat protein 37 isoform X4 [Mus musculus]</t>
  </si>
  <si>
    <t>gi|568983270</t>
  </si>
  <si>
    <t>PREDICTED: terminal uridylyltransferase 7 isoform X3 [Mus musculus]</t>
  </si>
  <si>
    <t>gi|568983176</t>
  </si>
  <si>
    <t>PREDICTED: ras-related protein Rab-24 isoform X1 [Mus musculus]</t>
  </si>
  <si>
    <t>gi|568982527</t>
  </si>
  <si>
    <t>PREDICTED: transmembrane protein 14C isoform X1 [Mus musculus]</t>
  </si>
  <si>
    <t>gi|568982503</t>
  </si>
  <si>
    <t>PREDICTED: thiopurine S-methyltransferase isoform X2 [Mus musculus]</t>
  </si>
  <si>
    <t>gi|568982293</t>
  </si>
  <si>
    <t>PREDICTED: isoleucine--tRNA ligase, cytoplasmic isoform X1 [Mus musculus]</t>
  </si>
  <si>
    <t>gi|568981933</t>
  </si>
  <si>
    <t>PREDICTED: exocyst complex component 2 isoform X2 [Mus musculus]</t>
  </si>
  <si>
    <t>gi|568981929</t>
  </si>
  <si>
    <t>PREDICTED: leukocyte elastase inhibitor A isoform X1 [Mus musculus]</t>
  </si>
  <si>
    <t>gi|568981718</t>
  </si>
  <si>
    <t>PREDICTED: serine (or cysteine) proteinase inhibitor, clade B, member 6b isoform X1 [Mus musculus]</t>
  </si>
  <si>
    <t>gi|568981693</t>
  </si>
  <si>
    <t>PREDICTED: receptor-interacting serine/threonine-protein kinase 1 isoform X3 [Mus musculus]</t>
  </si>
  <si>
    <t>gi|568981552</t>
  </si>
  <si>
    <t>PREDICTED: engulfment and cell motility protein 1 isoform X4 [Mus musculus]</t>
  </si>
  <si>
    <t>gi|568981442</t>
  </si>
  <si>
    <t>PREDICTED: presequence protease, mitochondrial isoform X1 [Mus musculus]</t>
  </si>
  <si>
    <t>gi|568981380</t>
  </si>
  <si>
    <t>PREDICTED: la-related protein 4B isoform X2 [Mus musculus]</t>
  </si>
  <si>
    <t>gi|568980660</t>
  </si>
  <si>
    <t>PREDICTED: tRNA (guanine(37)-N1)-methyltransferase isoform X2 [Mus musculus]</t>
  </si>
  <si>
    <t>gi|568980363</t>
  </si>
  <si>
    <t>PREDICTED: BAG family molecular chaperone regulator 5 isoform X1 [Mus musculus]</t>
  </si>
  <si>
    <t>gi|568980361</t>
  </si>
  <si>
    <t>PREDICTED: 6.8 kDa mitochondrial proteolipid isoform X1 [Mus musculus]</t>
  </si>
  <si>
    <t>gi|568980355</t>
  </si>
  <si>
    <t>PREDICTED: mediator of RNA polymerase II transcription subunit 6 isoform X1 [Mus musculus]</t>
  </si>
  <si>
    <t>gi|568980322</t>
  </si>
  <si>
    <t>PREDICTED: zinc finger FYVE domain-containing protein 21 isoform X4 [Mus musculus]</t>
  </si>
  <si>
    <t>gi|568980126</t>
  </si>
  <si>
    <t>PREDICTED: YLP motif-containing protein 1 isoform X2 [Mus musculus]</t>
  </si>
  <si>
    <t>gi|568980080</t>
  </si>
  <si>
    <t>PREDICTED: histone-lysine N-methyltransferase setd3 isoform X2 [Mus musculus]</t>
  </si>
  <si>
    <t>gi|568979550</t>
  </si>
  <si>
    <t>PREDICTED: tryptophan--tRNA ligase, cytoplasmic isoform X1 [Mus musculus]</t>
  </si>
  <si>
    <t>gi|568979462</t>
  </si>
  <si>
    <t>PREDICTED: phosphofurin acidic cluster sorting protein 2 isoform X9 [Mus musculus]</t>
  </si>
  <si>
    <t>gi|568979427</t>
  </si>
  <si>
    <t>PREDICTED: REST corepressor 1 isoform X1 [Mus musculus]</t>
  </si>
  <si>
    <t>gi|568979285</t>
  </si>
  <si>
    <t>PREDICTED: zinc finger FYVE domain-containing protein 1 isoform X3 [Mus musculus]</t>
  </si>
  <si>
    <t>gi|568979257</t>
  </si>
  <si>
    <t>PREDICTED: cTAGE family member 5 isoform X1 [Mus musculus]</t>
  </si>
  <si>
    <t>gi|568979190</t>
  </si>
  <si>
    <t>PREDICTED: disheveled-associated activator of morphogenesis 1 isoform X3 [Mus musculus]</t>
  </si>
  <si>
    <t>gi|568979181</t>
  </si>
  <si>
    <t>PREDICTED: E3 ubiquitin-protein ligase HECTD1 isoform X3 [Mus musculus]</t>
  </si>
  <si>
    <t>gi|568979163</t>
  </si>
  <si>
    <t>PREDICTED: serine/arginine-rich splicing factor 5 isoform X3 [Mus musculus]</t>
  </si>
  <si>
    <t>gi|568979084</t>
  </si>
  <si>
    <t>PREDICTED: legumain isoform X1 [Mus musculus]</t>
  </si>
  <si>
    <t>gi|568978837</t>
  </si>
  <si>
    <t>PREDICTED: heat shock protein HSP 90-alpha isoform X1 [Mus musculus]</t>
  </si>
  <si>
    <t>gi|568978835</t>
  </si>
  <si>
    <t>PREDICTED: heat shock-related 70 kDa protein 2 isoform X1 [Mus musculus]</t>
  </si>
  <si>
    <t>gi|568978813</t>
  </si>
  <si>
    <t>PREDICTED: maleylacetoacetate isomerase isoform X1 [Mus musculus]</t>
  </si>
  <si>
    <t>gi|568978809</t>
  </si>
  <si>
    <t>PREDICTED: Ena-vasodilator stimulated phosphoprotein isoform X2 [Mus musculus]</t>
  </si>
  <si>
    <t>gi|568978756</t>
  </si>
  <si>
    <t>PREDICTED: cyclin-K isoform X3 [Mus musculus]</t>
  </si>
  <si>
    <t>gi|568978534</t>
  </si>
  <si>
    <t>PREDICTED: spermatogenesis-defective protein 39 homolog isoform X1 [Mus musculus]</t>
  </si>
  <si>
    <t>gi|568978160</t>
  </si>
  <si>
    <t>PREDICTED: pumilio homolog 2 isoform X10 [Mus musculus]</t>
  </si>
  <si>
    <t>gi|568978084</t>
  </si>
  <si>
    <t>PREDICTED: protein FAM49A isoform X3 [Mus musculus]</t>
  </si>
  <si>
    <t>gi|568977986</t>
  </si>
  <si>
    <t>PREDICTED: UPF0554 protein C2orf43 homolog isoform X1 [Mus musculus]</t>
  </si>
  <si>
    <t>gi|568977815</t>
  </si>
  <si>
    <t>PREDICTED: protein TSSC1 isoform X1 [Mus musculus]</t>
  </si>
  <si>
    <t>gi|568977744</t>
  </si>
  <si>
    <t>PREDICTED: dedicator of cytokinesis protein 4 isoform X3 [Mus musculus]</t>
  </si>
  <si>
    <t>gi|568977726</t>
  </si>
  <si>
    <t>PREDICTED: apolipoprotein B-100 isoform X1 [Mus musculus]</t>
  </si>
  <si>
    <t>gi|568977701</t>
  </si>
  <si>
    <t>PREDICTED: ankyrin repeat and MYND domain-containing protein 2 isoform X1 [Mus musculus]</t>
  </si>
  <si>
    <t>gi|568977662</t>
  </si>
  <si>
    <t>PREDICTED: arf-GAP with SH3 domain, ANK repeat and PH domain-containing protein 2 isoform X4 [Mus musculus]</t>
  </si>
  <si>
    <t>gi|568977546</t>
  </si>
  <si>
    <t>PREDICTED: laminin subunit beta-1 isoform X2 [Mus musculus]</t>
  </si>
  <si>
    <t>gi|568976523</t>
  </si>
  <si>
    <t>PREDICTED: SWI/SNF-related matrix-associated actin-dependent regulator of chromatin subfamily D member 2 isoform X2 [Mus musculus]</t>
  </si>
  <si>
    <t>gi|568976496</t>
  </si>
  <si>
    <t>PREDICTED: nuclear distribution protein nudE-like 1 isoform X3 [Mus musculus]</t>
  </si>
  <si>
    <t>gi|568976472</t>
  </si>
  <si>
    <t>PREDICTED: GH3 domain-containing protein isoform X1 [Mus musculus]</t>
  </si>
  <si>
    <t>gi|568976460</t>
  </si>
  <si>
    <t>PREDICTED: ubiquitin-like domain containing CTD phosphatase 1 isoform X2 [Mus musculus]</t>
  </si>
  <si>
    <t>gi|568976382</t>
  </si>
  <si>
    <t>PREDICTED: protein transport protein Sec24A isoform X2 [Mus musculus]</t>
  </si>
  <si>
    <t>gi|568976325</t>
  </si>
  <si>
    <t>PREDICTED: TBC1 domain family member 9B isoform X2 [Mus musculus]</t>
  </si>
  <si>
    <t>gi|568976235</t>
  </si>
  <si>
    <t>PREDICTED: ATP-binding cassette sub-family A member 6 isoform X3 [Mus musculus]</t>
  </si>
  <si>
    <t>gi|568976227</t>
  </si>
  <si>
    <t>PREDICTED: soluble calcium-activated nucleotidase 1 isoform X7 [Mus musculus]</t>
  </si>
  <si>
    <t>gi|568976131</t>
  </si>
  <si>
    <t>PREDICTED: CDP-diacylglycerol--glycerol-3-phosphate 3-phosphatidyltransferase, mitochondrial isoform X1 [Mus musculus]</t>
  </si>
  <si>
    <t>gi|568976106</t>
  </si>
  <si>
    <t>PREDICTED: clustered mitochondria protein homolog isoform X2 [Mus musculus]</t>
  </si>
  <si>
    <t>gi|568976102</t>
  </si>
  <si>
    <t>PREDICTED: SEC14-like 1 isoform X1 [Mus musculus]</t>
  </si>
  <si>
    <t>gi|568976097</t>
  </si>
  <si>
    <t>PREDICTED: arylsulfatase G isoform X4 [Mus musculus]</t>
  </si>
  <si>
    <t>gi|568976034</t>
  </si>
  <si>
    <t>PREDICTED: CDC42 small effector protein 2 isoform X1 [Mus musculus]</t>
  </si>
  <si>
    <t>gi|568976022</t>
  </si>
  <si>
    <t>PREDICTED: ribosomal protein S6 kinase beta-1 isoform X1 [Mus musculus]</t>
  </si>
  <si>
    <t>gi|568976006</t>
  </si>
  <si>
    <t>PREDICTED: dual specificity protein phosphatase 3 isoform X3 [Mus musculus]</t>
  </si>
  <si>
    <t>gi|568975951</t>
  </si>
  <si>
    <t>PREDICTED: ATP-dependent RNA helicase DDX42 isoform X1 [Mus musculus]</t>
  </si>
  <si>
    <t>gi|568975935</t>
  </si>
  <si>
    <t>PREDICTED: solute carrier family 25 member 35 isoform X1 [Mus musculus]</t>
  </si>
  <si>
    <t>gi|568975899</t>
  </si>
  <si>
    <t>PREDICTED: bifunctional coenzyme A synthase isoform X1 [Mus musculus]</t>
  </si>
  <si>
    <t>gi|568975897</t>
  </si>
  <si>
    <t>PREDICTED: ATP synthase subunit d, mitochondrial isoform X1 [Mus musculus]</t>
  </si>
  <si>
    <t>gi|568975768</t>
  </si>
  <si>
    <t>PREDICTED: protein unc-13 homolog D isoform X5 [Mus musculus]</t>
  </si>
  <si>
    <t>gi|568975756</t>
  </si>
  <si>
    <t>PREDICTED: TATA-binding protein-associated factor 2N isoform X4 [Mus musculus]</t>
  </si>
  <si>
    <t>gi|568975696</t>
  </si>
  <si>
    <t>PREDICTED: phospholipid scramblase 3 isoform X2 [Mus musculus]</t>
  </si>
  <si>
    <t>gi|568975514</t>
  </si>
  <si>
    <t>PREDICTED: ethanolamine-phosphate cytidylyltransferase isoform X3 [Mus musculus]</t>
  </si>
  <si>
    <t>gi|568975502</t>
  </si>
  <si>
    <t>PREDICTED: zinc phosphodiesterase ELAC protein 2 isoform X1 [Mus musculus]</t>
  </si>
  <si>
    <t>gi|568975476</t>
  </si>
  <si>
    <t>PREDICTED: vacuolar protein sorting-associated protein 53 homolog isoform X1 [Mus musculus]</t>
  </si>
  <si>
    <t>gi|568975474</t>
  </si>
  <si>
    <t>PREDICTED: replication protein A 70 kDa DNA-binding subunit isoform X1 [Mus musculus]</t>
  </si>
  <si>
    <t>gi|568975470</t>
  </si>
  <si>
    <t>PREDICTED: keratin, type I cytoskeletal 42 isoform X2 [Mus musculus]</t>
  </si>
  <si>
    <t>gi|568975420</t>
  </si>
  <si>
    <t>PREDICTED: synaptosomal-associated protein 47 isoform X4 [Mus musculus]</t>
  </si>
  <si>
    <t>gi|568975401</t>
  </si>
  <si>
    <t>PREDICTED: protein FAM114A2 isoform X4 [Mus musculus]</t>
  </si>
  <si>
    <t>gi|568975382</t>
  </si>
  <si>
    <t>PREDICTED: 60S ribosomal protein L38 isoform X1 [Mus musculus]</t>
  </si>
  <si>
    <t>gi|568975365</t>
  </si>
  <si>
    <t>PREDICTED: methyltransferase like 16 isoform X2 [Mus musculus]</t>
  </si>
  <si>
    <t>gi|568975155</t>
  </si>
  <si>
    <t>PREDICTED: stAR-related lipid transfer protein 3 isoform X4 [Mus musculus]</t>
  </si>
  <si>
    <t>gi|568975132</t>
  </si>
  <si>
    <t>PREDICTED: mitochondrial Rho GTPase 1 isoform X2 [Mus musculus]</t>
  </si>
  <si>
    <t>gi|568975122</t>
  </si>
  <si>
    <t>PREDICTED: heterogeneous nuclear ribonucleoprotein H isoform X7 [Mus musculus]</t>
  </si>
  <si>
    <t>gi|568975005</t>
  </si>
  <si>
    <t>PREDICTED: SAP30-binding protein isoform X1 [Mus musculus]</t>
  </si>
  <si>
    <t>gi|568974988</t>
  </si>
  <si>
    <t>PREDICTED: cdc42 effector protein 4 isoform X1 [Mus musculus]</t>
  </si>
  <si>
    <t>gi|568974961</t>
  </si>
  <si>
    <t>PREDICTED: Golgi SNAP receptor complex member 2 isoform X1 [Mus musculus]</t>
  </si>
  <si>
    <t>gi|568974865</t>
  </si>
  <si>
    <t>PREDICTED: syntaxin-8 isoform X1 [Mus musculus]</t>
  </si>
  <si>
    <t>gi|568974688</t>
  </si>
  <si>
    <t>PREDICTED: nuclear pore complex protein Nup85 isoform X2 [Mus musculus]</t>
  </si>
  <si>
    <t>gi|568974553</t>
  </si>
  <si>
    <t>PREDICTED: unconventional myosin-XVIIIa isoform X16 [Mus musculus]</t>
  </si>
  <si>
    <t>gi|568974499</t>
  </si>
  <si>
    <t>PREDICTED: schlafen family member 5 isoform X7 [Mus musculus]</t>
  </si>
  <si>
    <t>gi|568974292</t>
  </si>
  <si>
    <t>PREDICTED: T-cell immunoglobulin and mucin domain-containing protein 4 isoform X1 [Mus musculus]</t>
  </si>
  <si>
    <t>gi|568974258</t>
  </si>
  <si>
    <t>PREDICTED: ATP-binding cassette sub-family A member 8-B isoform X5 [Mus musculus]</t>
  </si>
  <si>
    <t>gi|568974156</t>
  </si>
  <si>
    <t>PREDICTED: protein LSM12 homolog isoform X1 [Mus musculus]</t>
  </si>
  <si>
    <t>gi|568974081</t>
  </si>
  <si>
    <t>PREDICTED: mitogen-activated protein kinase 9 isoform X1 [Mus musculus]</t>
  </si>
  <si>
    <t>gi|568974073</t>
  </si>
  <si>
    <t>PREDICTED: dual specificity mitogen-activated protein kinase kinase 6 isoform X1 [Mus musculus]</t>
  </si>
  <si>
    <t>gi|568974061</t>
  </si>
  <si>
    <t>PREDICTED: dual specificity mitogen-activated protein kinase kinase 4 isoform X1 [Mus musculus]</t>
  </si>
  <si>
    <t>gi|568974052</t>
  </si>
  <si>
    <t>PREDICTED: ADP-ribosylation factor-binding protein GGA3 isoform X1 [Mus musculus]</t>
  </si>
  <si>
    <t>gi|568973923</t>
  </si>
  <si>
    <t>PREDICTED: mediator of RNA polymerase II transcription subunit 24 isoform X4 [Mus musculus]</t>
  </si>
  <si>
    <t>gi|568973860</t>
  </si>
  <si>
    <t>PREDICTED: ketosamine-3-kinase isoform X1 [Mus musculus]</t>
  </si>
  <si>
    <t>gi|568973619</t>
  </si>
  <si>
    <t>PREDICTED: transient receptor potential cation channel subfamily V member 2 isoform X1 [Mus musculus]</t>
  </si>
  <si>
    <t>gi|568973617</t>
  </si>
  <si>
    <t>PREDICTED: voltage-dependent anion-selective channel protein 1 isoform X1 [Mus musculus]</t>
  </si>
  <si>
    <t>gi|568973615</t>
  </si>
  <si>
    <t>PREDICTED: cytochrome b-c1 complex subunit 8 isoform X1 [Mus musculus]</t>
  </si>
  <si>
    <t>gi|568973514</t>
  </si>
  <si>
    <t>PREDICTED: transmembrane channel-like gene family 6 isoform X6 [Mus musculus]</t>
  </si>
  <si>
    <t>gi|568973492</t>
  </si>
  <si>
    <t>PREDICTED: ubiquitin-conjugating enzyme E2 O isoform X1 [Mus musculus]</t>
  </si>
  <si>
    <t>gi|568973456</t>
  </si>
  <si>
    <t>PREDICTED: RING finger protein unkempt homolog isoform X1 [Mus musculus]</t>
  </si>
  <si>
    <t>gi|568973429</t>
  </si>
  <si>
    <t>PREDICTED: protein HID1 isoform X1 [Mus musculus]</t>
  </si>
  <si>
    <t>gi|568973403</t>
  </si>
  <si>
    <t>PREDICTED: ATP-binding cassette sub-family A member 9 isoform X1 [Mus musculus]</t>
  </si>
  <si>
    <t>gi|568973347</t>
  </si>
  <si>
    <t>PREDICTED: transmembrane protein 106A isoform X1 [Mus musculus]</t>
  </si>
  <si>
    <t>gi|568973317</t>
  </si>
  <si>
    <t>PREDICTED: secernin-2 isoform X1 [Mus musculus]</t>
  </si>
  <si>
    <t>gi|568973183</t>
  </si>
  <si>
    <t>PREDICTED: serine/threonine-protein kinase TAO1 isoform X4 [Mus musculus]</t>
  </si>
  <si>
    <t>gi|568973161</t>
  </si>
  <si>
    <t>PREDICTED: ARF GTPase-activating protein GIT1 isoform X1 [Mus musculus]</t>
  </si>
  <si>
    <t>gi|568972911</t>
  </si>
  <si>
    <t>PREDICTED: large neutral amino acids transporter small subunit 4 isoform X9 [Mus musculus]</t>
  </si>
  <si>
    <t>gi|568972773</t>
  </si>
  <si>
    <t>PREDICTED: phosphoribosyl pyrophosphate synthase-associated protein 2 isoform X2 [Mus musculus]</t>
  </si>
  <si>
    <t>gi|568972734</t>
  </si>
  <si>
    <t>PREDICTED: transcription elongation factor SPT6 isoform X1 [Mus musculus]</t>
  </si>
  <si>
    <t>gi|568972691</t>
  </si>
  <si>
    <t>PREDICTED: signal transducer and activator of transcription 5B isoform X1 [Mus musculus]</t>
  </si>
  <si>
    <t>gi|568972574</t>
  </si>
  <si>
    <t>PREDICTED: 116 kDa U5 small nuclear ribonucleoprotein component isoform X1 [Mus musculus]</t>
  </si>
  <si>
    <t>gi|568972493</t>
  </si>
  <si>
    <t>PREDICTED: nuclear receptor corepressor 1 isoform X17 [Mus musculus]</t>
  </si>
  <si>
    <t>gi|568972457</t>
  </si>
  <si>
    <t>PREDICTED: 60S ribosomal protein L19 isoform X1 [Mus musculus]</t>
  </si>
  <si>
    <t>gi|568972328</t>
  </si>
  <si>
    <t>PREDICTED: rho GDP-dissociation inhibitor 1 isoform X1 [Mus musculus]</t>
  </si>
  <si>
    <t>gi|568972309</t>
  </si>
  <si>
    <t>PREDICTED: breast carcinoma-amplified sequence 3 homolog isoform X6 [Mus musculus]</t>
  </si>
  <si>
    <t>gi|568972289</t>
  </si>
  <si>
    <t>PREDICTED: protein FAM195B isoform X1 [Mus musculus]</t>
  </si>
  <si>
    <t>gi|568972245</t>
  </si>
  <si>
    <t>PREDICTED: cAMP-dependent protein kinase type I-alpha regulatory subunit isoform X2 [Mus musculus]</t>
  </si>
  <si>
    <t>gi|568972076</t>
  </si>
  <si>
    <t>PREDICTED: unconventional myosin-Ic isoform X1 [Mus musculus]</t>
  </si>
  <si>
    <t>gi|568972019</t>
  </si>
  <si>
    <t>PREDICTED: alpha-1,3-mannosyl-glycoprotein 2-beta-N-acetylglucosaminyltransferase isoform X5 [Mus musculus]</t>
  </si>
  <si>
    <t>gi|568971903</t>
  </si>
  <si>
    <t>PREDICTED: conserved oligomeric Golgi complex subunit 1 isoform X3 [Mus musculus]</t>
  </si>
  <si>
    <t>gi|568971870</t>
  </si>
  <si>
    <t>PREDICTED: keratin, type I cytoskeletal 10 isoform X1 [Mus musculus]</t>
  </si>
  <si>
    <t>gi|568971845</t>
  </si>
  <si>
    <t>PREDICTED: junction plakoglobin isoform X3 [Mus musculus]</t>
  </si>
  <si>
    <t>gi|568971757</t>
  </si>
  <si>
    <t>PREDICTED: hepatocyte growth factor-regulated tyrosine kinase substrate isoform X5 [Mus musculus]</t>
  </si>
  <si>
    <t>gi|568971734</t>
  </si>
  <si>
    <t>PREDICTED: histone deacetylase 5 isoform X11 [Mus musculus]</t>
  </si>
  <si>
    <t>gi|568971701</t>
  </si>
  <si>
    <t>PREDICTED: guanylate kinase isoform X3 [Mus musculus]</t>
  </si>
  <si>
    <t>gi|568971667</t>
  </si>
  <si>
    <t>PREDICTED: guanine nucleotide-binding protein G(I)/G(S)/G(O) subunit gamma-T2 isoform X2 [Mus musculus]</t>
  </si>
  <si>
    <t>gi|568971608</t>
  </si>
  <si>
    <t>PREDICTED: growth arrest-specific protein 7 isoform X1 [Mus musculus]</t>
  </si>
  <si>
    <t>gi|568971563</t>
  </si>
  <si>
    <t>PREDICTED: caskin-2 isoform X1 [Mus musculus]</t>
  </si>
  <si>
    <t>gi|568971545</t>
  </si>
  <si>
    <t>PREDICTED: epsin-2 isoform X9 [Mus musculus]</t>
  </si>
  <si>
    <t>gi|568971300</t>
  </si>
  <si>
    <t>PREDICTED: V-type proton ATPase 116 kDa subunit a isoform 1 isoform X6 [Mus musculus]</t>
  </si>
  <si>
    <t>gi|568971145</t>
  </si>
  <si>
    <t>PREDICTED: active breakpoint cluster region-related protein isoform X1 [Mus musculus]</t>
  </si>
  <si>
    <t>gi|568971116</t>
  </si>
  <si>
    <t>PREDICTED: brain-specific angiogenesis inhibitor 1-associated protein 2 isoform X3 [Mus musculus]</t>
  </si>
  <si>
    <t>gi|568971096</t>
  </si>
  <si>
    <t>PREDICTED: bifunctional arginine demethylase and lysyl-hydroxylase JMJD6 isoform X1 [Mus musculus]</t>
  </si>
  <si>
    <t>gi|568971090</t>
  </si>
  <si>
    <t>PREDICTED: acetyl-CoA carboxylase 1 isoform X7 [Mus musculus]</t>
  </si>
  <si>
    <t>gi|568970469</t>
  </si>
  <si>
    <t>PREDICTED: serine/threonine-protein kinase VRK2 isoform X2 [Mus musculus]</t>
  </si>
  <si>
    <t>gi|568970341</t>
  </si>
  <si>
    <t>PREDICTED: tensin-3 isoform X8 [Mus musculus]</t>
  </si>
  <si>
    <t>gi|568970255</t>
  </si>
  <si>
    <t>PREDICTED: unconventional myosin-Ig isoform X3 [Mus musculus]</t>
  </si>
  <si>
    <t>gi|568970183</t>
  </si>
  <si>
    <t>PREDICTED: uridine phosphorylase 1 isoform X1 [Mus musculus]</t>
  </si>
  <si>
    <t>gi|568970175</t>
  </si>
  <si>
    <t>PREDICTED: coiled-coil domain-containing protein 104 isoform X1 [Mus musculus]</t>
  </si>
  <si>
    <t>gi|568970092</t>
  </si>
  <si>
    <t>PREDICTED: malcavernin isoform X1 [Mus musculus]</t>
  </si>
  <si>
    <t>gi|568970019</t>
  </si>
  <si>
    <t>PREDICTED: DNA polymerase delta subunit 2 isoform X1 [Mus musculus]</t>
  </si>
  <si>
    <t>gi|568969983</t>
  </si>
  <si>
    <t>PREDICTED: merlin isoform X1 [Mus musculus]</t>
  </si>
  <si>
    <t>gi|568969938</t>
  </si>
  <si>
    <t>PREDICTED: LIM domain kinase 2 isoform X2 [Mus musculus]</t>
  </si>
  <si>
    <t>gi|568969739</t>
  </si>
  <si>
    <t>PREDICTED: THO complex subunit 5 homolog isoform X2 [Mus musculus]</t>
  </si>
  <si>
    <t>gi|568968875</t>
  </si>
  <si>
    <t>PREDICTED: coiled-coil domain-containing protein 6 isoform X1 [Mus musculus]</t>
  </si>
  <si>
    <t>gi|568968483</t>
  </si>
  <si>
    <t>PREDICTED: RUN and FYVE domain-containing protein 2 isoform X1 [Mus musculus]</t>
  </si>
  <si>
    <t>gi|568968462</t>
  </si>
  <si>
    <t>PREDICTED: receptor expression-enhancing protein 6 isoform X1 [Mus musculus]</t>
  </si>
  <si>
    <t>gi|568968444</t>
  </si>
  <si>
    <t>PREDICTED: DAZ-associated protein 1 isoform X1 [Mus musculus]</t>
  </si>
  <si>
    <t>gi|568968414</t>
  </si>
  <si>
    <t>PREDICTED: dynactin subunit 2 isoform X1 [Mus musculus]</t>
  </si>
  <si>
    <t>gi|568968365</t>
  </si>
  <si>
    <t>PREDICTED: phenazine biosynthesis-like protein domain containing 1 isoform X3 [Mus musculus]</t>
  </si>
  <si>
    <t>gi|568968270</t>
  </si>
  <si>
    <t>PREDICTED: probable E3 ubiquitin-protein ligase HERC4 isoform X1 [Mus musculus]</t>
  </si>
  <si>
    <t>gi|568968210</t>
  </si>
  <si>
    <t>PREDICTED: TBC1 domain family member 15 isoform X1 [Mus musculus]</t>
  </si>
  <si>
    <t>gi|568968194</t>
  </si>
  <si>
    <t>PREDICTED: SAP domain-containing ribonucleoprotein isoform X1 [Mus musculus]</t>
  </si>
  <si>
    <t>gi|568968192</t>
  </si>
  <si>
    <t>PREDICTED: U6 snRNA-associated Sm-like protein LSm7 isoform X1 [Mus musculus]</t>
  </si>
  <si>
    <t>gi|568968133</t>
  </si>
  <si>
    <t>PREDICTED: poly(rC)-binding protein 3 isoform X7 [Mus musculus]</t>
  </si>
  <si>
    <t>gi|568968074</t>
  </si>
  <si>
    <t>PREDICTED: germinal-center associated nuclear protein isoform X1 [Mus musculus]</t>
  </si>
  <si>
    <t>gi|568968040</t>
  </si>
  <si>
    <t>PREDICTED: small glutamine-rich tetratricopeptide repeat-containing protein alpha isoform X2 [Mus musculus]</t>
  </si>
  <si>
    <t>gi|568967995</t>
  </si>
  <si>
    <t>PREDICTED: cleavage and polyadenylation specificity factor subunit 6 isoform X5 [Mus musculus]</t>
  </si>
  <si>
    <t>gi|568967983</t>
  </si>
  <si>
    <t>PREDICTED: N-acetylglucosamine-1-phosphotransferase subunits alpha/beta isoform X2 [Mus musculus]</t>
  </si>
  <si>
    <t>gi|568967802</t>
  </si>
  <si>
    <t>PREDICTED: methionine-R-sulfoxide reductase B3, mitochondrial isoform X2 [Mus musculus]</t>
  </si>
  <si>
    <t>gi|568967722</t>
  </si>
  <si>
    <t>PREDICTED: 1-acyl-sn-glycerol-3-phosphate acyltransferase gamma isoform X9 [Mus musculus]</t>
  </si>
  <si>
    <t>gi|568967692</t>
  </si>
  <si>
    <t>PREDICTED: ATP-binding cassette sub-family A member 7 isoform X2 [Mus musculus]</t>
  </si>
  <si>
    <t>gi|568967632</t>
  </si>
  <si>
    <t>PREDICTED: dual specificity mitogen-activated protein kinase kinase 2 isoform X1 [Mus musculus]</t>
  </si>
  <si>
    <t>gi|568967529</t>
  </si>
  <si>
    <t>PREDICTED: transmembrane and TPR repeat-containing protein 3 isoform X2 [Mus musculus]</t>
  </si>
  <si>
    <t>gi|568967194</t>
  </si>
  <si>
    <t>PREDICTED: calcium uptake protein 1, mitochondrial isoform X3 [Mus musculus]</t>
  </si>
  <si>
    <t>gi|568967169</t>
  </si>
  <si>
    <t>PREDICTED: SCY1-like protein 2 isoform X2 [Mus musculus]</t>
  </si>
  <si>
    <t>gi|568967157</t>
  </si>
  <si>
    <t>PREDICTED: sulfite oxidase, mitochondrial isoform X1 [Mus musculus]</t>
  </si>
  <si>
    <t>gi|568967120</t>
  </si>
  <si>
    <t>PREDICTED: signal transducer and activator of transcription 2 isoform X3 [Mus musculus]</t>
  </si>
  <si>
    <t>gi|568967057</t>
  </si>
  <si>
    <t>PREDICTED: sphingosine-1-phosphate lyase 1 isoform X3 [Mus musculus]</t>
  </si>
  <si>
    <t>gi|568967051</t>
  </si>
  <si>
    <t>PREDICTED: GTP-binding protein SAR1a isoform X4 [Mus musculus]</t>
  </si>
  <si>
    <t>gi|568967017</t>
  </si>
  <si>
    <t>PREDICTED: ras-related protein Rab-5B isoform X1 [Mus musculus]</t>
  </si>
  <si>
    <t>gi|568966991</t>
  </si>
  <si>
    <t>PREDICTED: phosphatidylinositol 4-phosphate 5-kinase type-1 gamma isoform X1 [Mus musculus]</t>
  </si>
  <si>
    <t>gi|568966953</t>
  </si>
  <si>
    <t>PREDICTED: pericentrin isoform X13 [Mus musculus]</t>
  </si>
  <si>
    <t>gi|568966908</t>
  </si>
  <si>
    <t>PREDICTED: nuclear transcription factor Y subunit beta isoform X1 [Mus musculus]</t>
  </si>
  <si>
    <t>gi|568966904</t>
  </si>
  <si>
    <t>PREDICTED: protein NEDD1 isoform X1 [Mus musculus]</t>
  </si>
  <si>
    <t>gi|568966715</t>
  </si>
  <si>
    <t>PREDICTED: glutathione S-transferase theta-2 isoform X1 [Mus musculus]</t>
  </si>
  <si>
    <t>gi|568966682</t>
  </si>
  <si>
    <t>PREDICTED: ubiquitin carboxyl-terminal hydrolase 15 isoform X1 [Mus musculus]</t>
  </si>
  <si>
    <t>gi|568966664</t>
  </si>
  <si>
    <t>PREDICTED: formimidoyltransferase-cyclodeaminase isoform X1 [Mus musculus]</t>
  </si>
  <si>
    <t>gi|568966542</t>
  </si>
  <si>
    <t>PREDICTED: T-complex protein 1 subunit beta isoform X1 [Mus musculus]</t>
  </si>
  <si>
    <t>gi|568966452</t>
  </si>
  <si>
    <t>PREDICTED: bromodomain adjacent to zinc finger domain protein 2A isoform X15 [Mus musculus]</t>
  </si>
  <si>
    <t>gi|568966341</t>
  </si>
  <si>
    <t>PREDICTED: double-stranded RNA-specific editase 1 isoform X2 [Mus musculus]</t>
  </si>
  <si>
    <t>gi|568966250</t>
  </si>
  <si>
    <t>PREDICTED: ADP-ribosylation factor-like 1 isoform X1 [Mus musculus]</t>
  </si>
  <si>
    <t>gi|568965616</t>
  </si>
  <si>
    <t>PREDICTED: SAM and SH3 domain-containing protein 1 isoform X2 [Mus musculus]</t>
  </si>
  <si>
    <t>gi|568965555</t>
  </si>
  <si>
    <t>PREDICTED: vacuolar protein sorting-associated protein VTA1 homolog isoform X1 [Mus musculus]</t>
  </si>
  <si>
    <t>gi|568965538</t>
  </si>
  <si>
    <t>PREDICTED: syntaxin-7 isoform X2 [Mus musculus]</t>
  </si>
  <si>
    <t>gi|568965165</t>
  </si>
  <si>
    <t>PREDICTED: ralBP1-associated Eps domain-containing protein 1 isoform X1 [Mus musculus]</t>
  </si>
  <si>
    <t>gi|568965119</t>
  </si>
  <si>
    <t>PREDICTED: ectonucleotide pyrophosphatase/phosphodiesterase family member 1 isoform X2 [Mus musculus]</t>
  </si>
  <si>
    <t>gi|568965115</t>
  </si>
  <si>
    <t>PREDICTED: protein-L-isoaspartate(D-aspartate) O-methyltransferase isoform X9 [Mus musculus]</t>
  </si>
  <si>
    <t>gi|568964995</t>
  </si>
  <si>
    <t>PREDICTED: tyrosine-protein kinase Fyn isoform X1 [Mus musculus]</t>
  </si>
  <si>
    <t>gi|568964942</t>
  </si>
  <si>
    <t>PREDICTED: erythrocyte protein band 4.1-like 2 isoform X6 [Mus musculus]</t>
  </si>
  <si>
    <t>gi|568964743</t>
  </si>
  <si>
    <t>PREDICTED: required for meiotic nuclear division protein 1 homolog isoform X4 [Mus musculus]</t>
  </si>
  <si>
    <t>gi|568964230</t>
  </si>
  <si>
    <t>PREDICTED: putative ATP-dependent RNA helicase DHX30 isoform X10 [Mus musculus]</t>
  </si>
  <si>
    <t>gi|568963908</t>
  </si>
  <si>
    <t>PREDICTED: LIM domain-containing protein 1 isoform X1 [Mus musculus]</t>
  </si>
  <si>
    <t>gi|568963603</t>
  </si>
  <si>
    <t>PREDICTED: SNF-related serine/threonine-protein kinase isoform X6 [Mus musculus]</t>
  </si>
  <si>
    <t>gi|568963427</t>
  </si>
  <si>
    <t>PREDICTED: 3-ketoacyl-CoA thiolase A, peroxisomal isoform X1 [Mus musculus]</t>
  </si>
  <si>
    <t>gi|568963419</t>
  </si>
  <si>
    <t>PREDICTED: serine/threonine-protein kinase OSR1 isoform X1 [Mus musculus]</t>
  </si>
  <si>
    <t>gi|568963411</t>
  </si>
  <si>
    <t>PREDICTED: anoctamin-10 isoform X5 [Mus musculus]</t>
  </si>
  <si>
    <t>gi|568963252</t>
  </si>
  <si>
    <t>PREDICTED: RNA-binding protein 5 isoform X4 [Mus musculus]</t>
  </si>
  <si>
    <t>gi|568963204</t>
  </si>
  <si>
    <t>PREDICTED: alpha/beta hydrolase domain-containing protein 14B isoform X3 [Mus musculus]</t>
  </si>
  <si>
    <t>gi|568963198</t>
  </si>
  <si>
    <t>PREDICTED: sodium-coupled neutral amino acid transporter 3 isoform X1 [Mus musculus]</t>
  </si>
  <si>
    <t>gi|568963133</t>
  </si>
  <si>
    <t>PREDICTED: glutamine-rich protein 1 isoform X7 [Mus musculus]</t>
  </si>
  <si>
    <t>gi|568963019</t>
  </si>
  <si>
    <t>PREDICTED: mannose-1-phosphate guanyltransferase beta isoform X1 [Mus musculus]</t>
  </si>
  <si>
    <t>gi|568963013</t>
  </si>
  <si>
    <t>PREDICTED: protein CDV3 isoform X1 [Mus musculus]</t>
  </si>
  <si>
    <t>gi|568962960</t>
  </si>
  <si>
    <t>PREDICTED: inosine-5'-monophosphate dehydrogenase 2 isoform X1 [Mus musculus]</t>
  </si>
  <si>
    <t>gi|568962923</t>
  </si>
  <si>
    <t>PREDICTED: calcium-transporting ATPase type 2C member 1 isoform X5 [Mus musculus]</t>
  </si>
  <si>
    <t>gi|568962890</t>
  </si>
  <si>
    <t>PREDICTED: ubiquitin carboxyl-terminal hydrolase 4 isoform X3 [Mus musculus]</t>
  </si>
  <si>
    <t>gi|568962784</t>
  </si>
  <si>
    <t>PREDICTED: laminin subunit beta-2 isoform X1 [Mus musculus]</t>
  </si>
  <si>
    <t>gi|568962778</t>
  </si>
  <si>
    <t>PREDICTED: hyaluronidase-2 isoform X3 [Mus musculus]</t>
  </si>
  <si>
    <t>gi|568962761</t>
  </si>
  <si>
    <t>PREDICTED: guanine nucleotide-binding protein G(i) subunit alpha-2 isoform X1 [Mus musculus]</t>
  </si>
  <si>
    <t>gi|568962759</t>
  </si>
  <si>
    <t>PREDICTED: dystroglycan isoform X1 [Mus musculus]</t>
  </si>
  <si>
    <t>gi|568962753</t>
  </si>
  <si>
    <t>PREDICTED: transforming protein RhoA isoform X1 [Mus musculus]</t>
  </si>
  <si>
    <t>gi|568962229</t>
  </si>
  <si>
    <t>PREDICTED: dipeptidyl peptidase 8 isoform X1 [Mus musculus]</t>
  </si>
  <si>
    <t>gi|568962152</t>
  </si>
  <si>
    <t>PREDICTED: uveal autoantigen with coiled-coil domains and ankyrin repeats isoform X4 [Mus musculus]</t>
  </si>
  <si>
    <t>gi|568962117</t>
  </si>
  <si>
    <t>PREDICTED: ADP-dependent glucokinase isoform X1 [Mus musculus]</t>
  </si>
  <si>
    <t>gi|568962052</t>
  </si>
  <si>
    <t>PREDICTED: talin-2 isoform X4 [Mus musculus]</t>
  </si>
  <si>
    <t>gi|568962037</t>
  </si>
  <si>
    <t>PREDICTED: von Willebrand factor A domain-containing protein 9 isoform X2 [Mus musculus]</t>
  </si>
  <si>
    <t>gi|568961737</t>
  </si>
  <si>
    <t>PREDICTED: tyrosine-protein phosphatase non-receptor type 9 isoform X1 [Mus musculus]</t>
  </si>
  <si>
    <t>gi|568961599</t>
  </si>
  <si>
    <t>PREDICTED: vacuolar protein sorting-associated protein 13C isoform X2 [Mus musculus]</t>
  </si>
  <si>
    <t>gi|568961593</t>
  </si>
  <si>
    <t>PREDICTED: maspardin isoform X1 [Mus musculus]</t>
  </si>
  <si>
    <t>gi|568961588</t>
  </si>
  <si>
    <t>PREDICTED: unconventional myosin-IXa isoform X13 [Mus musculus]</t>
  </si>
  <si>
    <t>gi|568961485</t>
  </si>
  <si>
    <t>PREDICTED: pseudopodium-enriched atypical kinase 1 isoform X3 [Mus musculus]</t>
  </si>
  <si>
    <t>gi|568961458</t>
  </si>
  <si>
    <t>PREDICTED: 5'-3' exoribonuclease 1 isoform X4 [Mus musculus]</t>
  </si>
  <si>
    <t>gi|568961450</t>
  </si>
  <si>
    <t>PREDICTED: secretory carrier-associated membrane protein 2 isoform X1 [Mus musculus]</t>
  </si>
  <si>
    <t>gi|568961406</t>
  </si>
  <si>
    <t>PREDICTED: phospholipid scramblase 4 isoform X1 [Mus musculus]</t>
  </si>
  <si>
    <t>gi|568961375</t>
  </si>
  <si>
    <t>PREDICTED: protein FAM63B isoform X1 [Mus musculus]</t>
  </si>
  <si>
    <t>gi|568961361</t>
  </si>
  <si>
    <t>PREDICTED: ubiquitin carboxyl-terminal hydrolase 3 isoform X1 [Mus musculus]</t>
  </si>
  <si>
    <t>gi|568961243</t>
  </si>
  <si>
    <t>PREDICTED: phospholipid scramblase 1 isoform X1 [Mus musculus]</t>
  </si>
  <si>
    <t>gi|568960982</t>
  </si>
  <si>
    <t>PREDICTED: cohesin subunit SA-1 isoform X3 [Mus musculus]</t>
  </si>
  <si>
    <t>gi|568960901</t>
  </si>
  <si>
    <t>PREDICTED: neuroplastin isoform X4 [Mus musculus]</t>
  </si>
  <si>
    <t>gi|568960827</t>
  </si>
  <si>
    <t>PREDICTED: pyruvate kinase, muscle isoform X5 [Mus musculus]</t>
  </si>
  <si>
    <t>gi|568960821</t>
  </si>
  <si>
    <t>PREDICTED: pyruvate kinase, muscle isoform X2 [Mus musculus]</t>
  </si>
  <si>
    <t>gi|568960803</t>
  </si>
  <si>
    <t>PREDICTED: cytoplasmic protein NCK1 isoform X1 [Mus musculus]</t>
  </si>
  <si>
    <t>gi|568960799</t>
  </si>
  <si>
    <t>PREDICTED: unconventional myosin-VI isoform X4 [Mus musculus]</t>
  </si>
  <si>
    <t>gi|568960727</t>
  </si>
  <si>
    <t>PREDICTED: tyrosine-protein kinase CSK isoform X3 [Mus musculus]</t>
  </si>
  <si>
    <t>gi|568960691</t>
  </si>
  <si>
    <t>PREDICTED: 2-oxoisovalerate dehydrogenase subunit beta, mitochondrial isoform X2 [Mus musculus]</t>
  </si>
  <si>
    <t>gi|568960683</t>
  </si>
  <si>
    <t>PREDICTED: ras-related protein Rab-27A isoform X3 [Mus musculus]</t>
  </si>
  <si>
    <t>gi|568960238</t>
  </si>
  <si>
    <t>PREDICTED: thymocyte nuclear protein 1 isoform X1 [Mus musculus]</t>
  </si>
  <si>
    <t>gi|568960214</t>
  </si>
  <si>
    <t>PREDICTED: myotubularin-related protein 2 isoform X1 [Mus musculus]</t>
  </si>
  <si>
    <t>gi|568960129</t>
  </si>
  <si>
    <t>PREDICTED: ubiquitin-associated and SH3 domain-containing protein B isoform X4 [Mus musculus]</t>
  </si>
  <si>
    <t>gi|568960117</t>
  </si>
  <si>
    <t>PREDICTED: protein FAM76B isoform X1 [Mus musculus]</t>
  </si>
  <si>
    <t>gi|568960103</t>
  </si>
  <si>
    <t>PREDICTED: N-acetylated-alpha-linked acidic dipeptidase 2 isoform X2 [Mus musculus]</t>
  </si>
  <si>
    <t>gi|568960048</t>
  </si>
  <si>
    <t>PREDICTED: ester hydrolase C11orf54 homolog isoform X1 [Mus musculus]</t>
  </si>
  <si>
    <t>gi|568960028</t>
  </si>
  <si>
    <t>PREDICTED: rho guanine nucleotide exchange factor 12 isoform X1 [Mus musculus]</t>
  </si>
  <si>
    <t>gi|568959923</t>
  </si>
  <si>
    <t>PREDICTED: spliceosome-associated protein CWC15 homolog isoform X1 [Mus musculus]</t>
  </si>
  <si>
    <t>gi|568959831</t>
  </si>
  <si>
    <t>PREDICTED: non-receptor tyrosine-protein kinase TYK2 isoform X2 [Mus musculus]</t>
  </si>
  <si>
    <t>gi|568959430</t>
  </si>
  <si>
    <t>PREDICTED: probable C-mannosyltransferase DPY19L1 isoform X1 [Mus musculus]</t>
  </si>
  <si>
    <t>gi|568959139</t>
  </si>
  <si>
    <t>PREDICTED: sialate O-acetylesterase isoform X1 [Mus musculus]</t>
  </si>
  <si>
    <t>gi|568959035</t>
  </si>
  <si>
    <t>PREDICTED: ras-related protein Rab-3D isoform X1 [Mus musculus]</t>
  </si>
  <si>
    <t>gi|568958990</t>
  </si>
  <si>
    <t>PREDICTED: platelet-activating factor acetylhydrolase IB subunit beta isoform X1 [Mus musculus]</t>
  </si>
  <si>
    <t>gi|568958903</t>
  </si>
  <si>
    <t>PREDICTED: dolichyl-diphosphooligosaccharide--protein glycosyltransferase subunit STT3A isoform X1 [Mus musculus]</t>
  </si>
  <si>
    <t>gi|568958893</t>
  </si>
  <si>
    <t>PREDICTED: interleukin enhancer-binding factor 3 isoform X5 [Mus musculus]</t>
  </si>
  <si>
    <t>gi|568958751</t>
  </si>
  <si>
    <t>PREDICTED: hypoxia up-regulated protein 1 isoform X4 [Mus musculus]</t>
  </si>
  <si>
    <t>gi|568957765</t>
  </si>
  <si>
    <t>PREDICTED: protein FAM65A isoform X8 [Mus musculus]</t>
  </si>
  <si>
    <t>gi|568957684</t>
  </si>
  <si>
    <t>PREDICTED: ran-binding protein 10 isoform X1 [Mus musculus]</t>
  </si>
  <si>
    <t>gi|568957631</t>
  </si>
  <si>
    <t>PREDICTED: hydroxysteroid dehydrogenase like 1 isoform X5 [Mus musculus]</t>
  </si>
  <si>
    <t>gi|568957581</t>
  </si>
  <si>
    <t>PREDICTED: nuclear pore complex protein Nup93 isoform X1 [Mus musculus]</t>
  </si>
  <si>
    <t>gi|568957494</t>
  </si>
  <si>
    <t>PREDICTED: ATP-dependent RNA helicase DDX39A isoform X1 [Mus musculus]</t>
  </si>
  <si>
    <t>gi|568957479</t>
  </si>
  <si>
    <t>PREDICTED: nuclear transport factor 2 isoform X1 [Mus musculus]</t>
  </si>
  <si>
    <t>gi|568956977</t>
  </si>
  <si>
    <t>PREDICTED: pyruvate dehydrogenase phosphatase regulatory subunit, mitochondrial isoform X1 [Mus musculus]</t>
  </si>
  <si>
    <t>gi|568956947</t>
  </si>
  <si>
    <t>PREDICTED: exocyst complex component 3-like isoform X1 [Mus musculus]</t>
  </si>
  <si>
    <t>gi|568956867</t>
  </si>
  <si>
    <t>PREDICTED: CD97 antigen isoform X1 [Mus musculus]</t>
  </si>
  <si>
    <t>gi|568956824</t>
  </si>
  <si>
    <t>PREDICTED: metastasis suppressor 1-like isoform X2 [Mus musculus]</t>
  </si>
  <si>
    <t>gi|568956756</t>
  </si>
  <si>
    <t>PREDICTED: ELMO domain-containing protein 2 isoform X1 [Mus musculus]</t>
  </si>
  <si>
    <t>gi|568956728</t>
  </si>
  <si>
    <t>PREDICTED: tetratricopeptide repeat protein 13 isoform X1 [Mus musculus]</t>
  </si>
  <si>
    <t>gi|568956716</t>
  </si>
  <si>
    <t>PREDICTED: piezo-type mechanosensitive ion channel component 1 isoform X7 [Mus musculus]</t>
  </si>
  <si>
    <t>gi|568956646</t>
  </si>
  <si>
    <t>PREDICTED: alanine--tRNA ligase, cytoplasmic isoform X4 [Mus musculus]</t>
  </si>
  <si>
    <t>gi|568956571</t>
  </si>
  <si>
    <t>PREDICTED: UPF0183 protein C16orf70 homolog isoform X1 [Mus musculus]</t>
  </si>
  <si>
    <t>gi|568956565</t>
  </si>
  <si>
    <t>PREDICTED: NEDD8-activating enzyme E1 regulatory subunit isoform X1 [Mus musculus]</t>
  </si>
  <si>
    <t>gi|568956551</t>
  </si>
  <si>
    <t>PREDICTED: putative sodium-coupled neutral amino acid transporter 7 isoform X2 [Mus musculus]</t>
  </si>
  <si>
    <t>gi|568956487</t>
  </si>
  <si>
    <t>PREDICTED: ubiquitin carboxyl-terminal hydrolase 10 isoform X2 [Mus musculus]</t>
  </si>
  <si>
    <t>gi|568956465</t>
  </si>
  <si>
    <t>PREDICTED: peroxiredoxin-2 isoform X1 [Mus musculus]</t>
  </si>
  <si>
    <t>gi|568956414</t>
  </si>
  <si>
    <t>PREDICTED: coiled-coil and C2 domain-containing protein 1A isoform X1 [Mus musculus]</t>
  </si>
  <si>
    <t>gi|568956342</t>
  </si>
  <si>
    <t>PREDICTED: UV excision repair protein RAD23 homolog A isoform X1 [Mus musculus]</t>
  </si>
  <si>
    <t>gi|568956328</t>
  </si>
  <si>
    <t>PREDICTED: neuropilin-1 isoform X2 [Mus musculus]</t>
  </si>
  <si>
    <t>gi|568956294</t>
  </si>
  <si>
    <t>PREDICTED: DNA replication licensing factor MCM5 isoform X1 [Mus musculus]</t>
  </si>
  <si>
    <t>gi|568956292</t>
  </si>
  <si>
    <t>PREDICTED: lysosomal alpha-mannosidase isoform X3 [Mus musculus]</t>
  </si>
  <si>
    <t>gi|568956286</t>
  </si>
  <si>
    <t>PREDICTED: mothers against decapentaplegic homolog 1 isoform X1 [Mus musculus]</t>
  </si>
  <si>
    <t>gi|568956252</t>
  </si>
  <si>
    <t>PREDICTED: E3 ubiquitin-protein ligase ZNRF1 isoform X1 [Mus musculus]</t>
  </si>
  <si>
    <t>gi|568956240</t>
  </si>
  <si>
    <t>PREDICTED: kinesin family member C3 isoform X9 [Mus musculus]</t>
  </si>
  <si>
    <t>gi|568956139</t>
  </si>
  <si>
    <t>PREDICTED: GRB2-associated-binding protein 1 isoform X2 [Mus musculus]</t>
  </si>
  <si>
    <t>gi|568956047</t>
  </si>
  <si>
    <t>PREDICTED: cadherin-5 isoform X1 [Mus musculus]</t>
  </si>
  <si>
    <t>gi|568955955</t>
  </si>
  <si>
    <t>PREDICTED: AP-1 complex subunit gamma-1 isoform X1 [Mus musculus]</t>
  </si>
  <si>
    <t>gi|568955913</t>
  </si>
  <si>
    <t>PREDICTED: methylmalonic aciduria type A homolog, mitochondrial isoform X3 [Mus musculus]</t>
  </si>
  <si>
    <t>gi|568955897</t>
  </si>
  <si>
    <t>PREDICTED: polypeptide N-acetylgalactosaminyltransferase 2 isoform X1 [Mus musculus]</t>
  </si>
  <si>
    <t>gi|568955816</t>
  </si>
  <si>
    <t>PREDICTED: splicing factor 3B subunit 3 isoform X1 [Mus musculus]</t>
  </si>
  <si>
    <t>gi|568955688</t>
  </si>
  <si>
    <t>PREDICTED: armadillo repeat-containing protein 6 isoform X1 [Mus musculus]</t>
  </si>
  <si>
    <t>gi|568955628</t>
  </si>
  <si>
    <t>PREDICTED: UDP-GlcNAc:betaGal beta-1,3-N-acetylglucosaminyltransferase 3 isoform X2 [Mus musculus]</t>
  </si>
  <si>
    <t>gi|568955597</t>
  </si>
  <si>
    <t>PREDICTED: SURP and G-patch domain-containing protein 1 isoform X1 [Mus musculus]</t>
  </si>
  <si>
    <t>gi|568955478</t>
  </si>
  <si>
    <t>PREDICTED: homer protein homolog 3 isoform X2 [Mus musculus]</t>
  </si>
  <si>
    <t>gi|568955428</t>
  </si>
  <si>
    <t>PREDICTED: Usher syndrome type-1C protein-binding protein 1 isoform X1 [Mus musculus]</t>
  </si>
  <si>
    <t>gi|568955426</t>
  </si>
  <si>
    <t>PREDICTED: coiled-coil domain-containing protein 124 isoform X1 [Mus musculus]</t>
  </si>
  <si>
    <t>gi|568955296</t>
  </si>
  <si>
    <t>PREDICTED: arylamine N-acetyltransferase 2 isoform X1 [Mus musculus]</t>
  </si>
  <si>
    <t>gi|568954599</t>
  </si>
  <si>
    <t>PREDICTED: ufm1-specific protease 2 isoform X1 [Mus musculus]</t>
  </si>
  <si>
    <t>gi|568954589</t>
  </si>
  <si>
    <t>PREDICTED: pericentriolar material 1 protein isoform X7 [Mus musculus]</t>
  </si>
  <si>
    <t>gi|568954547</t>
  </si>
  <si>
    <t>PREDICTED: toll-like receptor 3 isoform X6 [Mus musculus]</t>
  </si>
  <si>
    <t>gi|568954513</t>
  </si>
  <si>
    <t>PREDICTED: long-chain-fatty-acid--CoA ligase 1 isoform X5 [Mus musculus]</t>
  </si>
  <si>
    <t>gi|568954465</t>
  </si>
  <si>
    <t>PREDICTED: sorting nexin-25 isoform X2 [Mus musculus]</t>
  </si>
  <si>
    <t>gi|568954326</t>
  </si>
  <si>
    <t>PREDICTED: pleckstrin homology domain-containing family A member 2 isoform X5 [Mus musculus]</t>
  </si>
  <si>
    <t>gi|568954236</t>
  </si>
  <si>
    <t>PREDICTED: general transcription factor IIE subunit 2 isoform X4 [Mus musculus]</t>
  </si>
  <si>
    <t>gi|568954153</t>
  </si>
  <si>
    <t>PREDICTED: protein Hook homolog 3 isoform X1 [Mus musculus]</t>
  </si>
  <si>
    <t>gi|568954147</t>
  </si>
  <si>
    <t>PREDICTED: transforming acidic coiled-coil-containing protein 1 isoform X3 [Mus musculus]</t>
  </si>
  <si>
    <t>gi|568954086</t>
  </si>
  <si>
    <t>PREDICTED: erlin-2 isoform X2 [Mus musculus]</t>
  </si>
  <si>
    <t>gi|568953900</t>
  </si>
  <si>
    <t>PREDICTED: mitochondrial ornithine transporter 1 isoform X1 [Mus musculus]</t>
  </si>
  <si>
    <t>gi|568953886</t>
  </si>
  <si>
    <t>PREDICTED: inhibitor of nuclear factor kappa-B kinase subunit beta isoform X1 [Mus musculus]</t>
  </si>
  <si>
    <t>gi|568953816</t>
  </si>
  <si>
    <t>PREDICTED: disintegrin and metalloproteinase domain-containing protein 9 isoform X1 [Mus musculus]</t>
  </si>
  <si>
    <t>gi|568953791</t>
  </si>
  <si>
    <t>PREDICTED: glycerol-3-phosphate acyltransferase 6 isoform X1 [Mus musculus]</t>
  </si>
  <si>
    <t>gi|568953422</t>
  </si>
  <si>
    <t>PREDICTED: resistin isoform X1 [Mus musculus]</t>
  </si>
  <si>
    <t>gi|568953410</t>
  </si>
  <si>
    <t>PREDICTED: probable phospholipid-transporting ATPase IH isoform X7 [Mus musculus]</t>
  </si>
  <si>
    <t>gi|568953393</t>
  </si>
  <si>
    <t>PREDICTED: neuropathy target esterase isoform X11 [Mus musculus]</t>
  </si>
  <si>
    <t>gi|568953124</t>
  </si>
  <si>
    <t>PREDICTED: insulin receptor isoform X3 [Mus musculus]</t>
  </si>
  <si>
    <t>gi|568953118</t>
  </si>
  <si>
    <t>PREDICTED: ELAV-like protein 1 isoform X1 [Mus musculus]</t>
  </si>
  <si>
    <t>gi|568952970</t>
  </si>
  <si>
    <t>PREDICTED: protein TSSC4 isoform X1 [Mus musculus]</t>
  </si>
  <si>
    <t>gi|568952686</t>
  </si>
  <si>
    <t>PREDICTED: nucleosome assembly protein 1-like 4 isoform X5 [Mus musculus]</t>
  </si>
  <si>
    <t>gi|568952624</t>
  </si>
  <si>
    <t>PREDICTED: 7-dehydrocholesterol reductase isoform X2 [Mus musculus]</t>
  </si>
  <si>
    <t>gi|568952460</t>
  </si>
  <si>
    <t>PREDICTED: interferon-induced transmembrane protein 1 isoform X1 [Mus musculus]</t>
  </si>
  <si>
    <t>gi|568952452</t>
  </si>
  <si>
    <t>PREDICTED: mitochondrial glutamate carrier 1 isoform X3 [Mus musculus]</t>
  </si>
  <si>
    <t>gi|568952444</t>
  </si>
  <si>
    <t>PREDICTED: chitinase domain-containing protein 1 isoform X1 [Mus musculus]</t>
  </si>
  <si>
    <t>gi|568952432</t>
  </si>
  <si>
    <t>PREDICTED: tetraspanin-4 isoform X1 [Mus musculus]</t>
  </si>
  <si>
    <t>gi|568952327</t>
  </si>
  <si>
    <t>PREDICTED: single Ig IL-1-related receptor isoform X1 [Mus musculus]</t>
  </si>
  <si>
    <t>gi|568952321</t>
  </si>
  <si>
    <t>PREDICTED: EF-hand calcium-binding domain-containing protein 4A isoform X1 [Mus musculus]</t>
  </si>
  <si>
    <t>gi|568952281</t>
  </si>
  <si>
    <t>PREDICTED: AP-2 complex subunit alpha-2 isoform X1 [Mus musculus]</t>
  </si>
  <si>
    <t>gi|568952032</t>
  </si>
  <si>
    <t>PREDICTED: serine/threonine-protein phosphatase PP1-gamma catalytic subunit [Mus musculus]</t>
  </si>
  <si>
    <t>gi|568951743</t>
  </si>
  <si>
    <t>PREDICTED: tripartite motif-containing protein 34A isoform X3 [Mus musculus]</t>
  </si>
  <si>
    <t>gi|568951668</t>
  </si>
  <si>
    <t>PREDICTED: carbohydrate sulfotransferase 15 isoform X2 [Mus musculus]</t>
  </si>
  <si>
    <t>gi|568951543</t>
  </si>
  <si>
    <t>PREDICTED: interferon-induced very large GTPase 1 isoform X1 [Mus musculus]</t>
  </si>
  <si>
    <t>gi|568951439</t>
  </si>
  <si>
    <t>PREDICTED: transmembrane protein 135 isoform X1 [Mus musculus]</t>
  </si>
  <si>
    <t>gi|568951405</t>
  </si>
  <si>
    <t>PREDICTED: glucose 1,6-bisphosphate synthase isoform X2 [Mus musculus]</t>
  </si>
  <si>
    <t>gi|568951392</t>
  </si>
  <si>
    <t>PREDICTED: acyl carrier protein, mitochondrial isoform X1 [Mus musculus]</t>
  </si>
  <si>
    <t>gi|568951387</t>
  </si>
  <si>
    <t>PREDICTED: CD2 antigen cytoplasmic tail-binding protein 2 isoform X2 [Mus musculus]</t>
  </si>
  <si>
    <t>gi|568951288</t>
  </si>
  <si>
    <t>PREDICTED: DNA polymerase delta subunit 3 isoform X1 [Mus musculus]</t>
  </si>
  <si>
    <t>gi|568951263</t>
  </si>
  <si>
    <t>PREDICTED: non-structural maintenance of chromosomes element 1 homolog isoform X4 [Mus musculus]</t>
  </si>
  <si>
    <t>gi|568951063</t>
  </si>
  <si>
    <t>PREDICTED: tripartite motif-containing protein 3 isoform X3 [Mus musculus]</t>
  </si>
  <si>
    <t>gi|568951033</t>
  </si>
  <si>
    <t>PREDICTED: nucleobindin-2 isoform X2 [Mus musculus]</t>
  </si>
  <si>
    <t>gi|568951027</t>
  </si>
  <si>
    <t>PREDICTED: CDP-diacylglycerol--inositol 3-phosphatidyltransferase isoform X1 [Mus musculus]</t>
  </si>
  <si>
    <t>gi|568950927</t>
  </si>
  <si>
    <t>PREDICTED: leucine rich repeat containing 32 isoform X1 [Mus musculus]</t>
  </si>
  <si>
    <t>gi|568950824</t>
  </si>
  <si>
    <t>PREDICTED: SET-binding factor 2 isoform X3 [Mus musculus]</t>
  </si>
  <si>
    <t>gi|568950800</t>
  </si>
  <si>
    <t>PREDICTED: ubiquitin domain-containing protein UBFD1 isoform X2 [Mus musculus]</t>
  </si>
  <si>
    <t>gi|568950765</t>
  </si>
  <si>
    <t>PREDICTED: nuclear pore complex protein Nup98-Nup96 isoform X3 [Mus musculus]</t>
  </si>
  <si>
    <t>gi|568950484</t>
  </si>
  <si>
    <t>PREDICTED: RNA-binding protein FUS isoform X1 [Mus musculus]</t>
  </si>
  <si>
    <t>gi|568950358</t>
  </si>
  <si>
    <t>PREDICTED: conserved oligomeric Golgi complex subunit 7 isoform X1 [Mus musculus]</t>
  </si>
  <si>
    <t>gi|568950317</t>
  </si>
  <si>
    <t>PREDICTED: serine/threonine-protein kinase SMG1 isoform X3 [Mus musculus]</t>
  </si>
  <si>
    <t>gi|568950026</t>
  </si>
  <si>
    <t>PREDICTED: sulfotransferase 1A1 isoform X1 [Mus musculus]</t>
  </si>
  <si>
    <t>gi|568950004</t>
  </si>
  <si>
    <t>PREDICTED: cGMP-dependent 3',5'-cyclic phosphodiesterase isoform X5 [Mus musculus]</t>
  </si>
  <si>
    <t>gi|568949991</t>
  </si>
  <si>
    <t>PREDICTED: SEC23-interacting protein isoform X3 [Mus musculus]</t>
  </si>
  <si>
    <t>gi|568949873</t>
  </si>
  <si>
    <t>PREDICTED: DENN domain-containing protein 5A isoform X1 [Mus musculus]</t>
  </si>
  <si>
    <t>gi|568949827</t>
  </si>
  <si>
    <t>PREDICTED: phosphatidylinositol 4-phosphate 3-kinase C2 domain-containing subunit alpha isoform X1 [Mus musculus]</t>
  </si>
  <si>
    <t>gi|568949821</t>
  </si>
  <si>
    <t>PREDICTED: serine/threonine-protein kinase PAK 1 isoform X4 [Mus musculus]</t>
  </si>
  <si>
    <t>gi|568949805</t>
  </si>
  <si>
    <t>PREDICTED: unconventional myosin-VIIa isoform X7 [Mus musculus]</t>
  </si>
  <si>
    <t>gi|568949755</t>
  </si>
  <si>
    <t>PREDICTED: methylated-DNA--protein-cysteine methyltransferase isoform X2 [Mus musculus]</t>
  </si>
  <si>
    <t>gi|568949723</t>
  </si>
  <si>
    <t>PREDICTED: phosphatidylinositol 3,4,5-trisphosphate 5-phosphatase 2 isoform X1 [Mus musculus]</t>
  </si>
  <si>
    <t>gi|568949721</t>
  </si>
  <si>
    <t>PREDICTED: integrin-linked protein kinase isoform X2 [Mus musculus]</t>
  </si>
  <si>
    <t>gi|568949714</t>
  </si>
  <si>
    <t>PREDICTED: pro-interleukin-16 isoform X4 [Mus musculus]</t>
  </si>
  <si>
    <t>gi|568949680</t>
  </si>
  <si>
    <t>PREDICTED: folate receptor beta isoform X1 [Mus musculus]</t>
  </si>
  <si>
    <t>gi|568949617</t>
  </si>
  <si>
    <t>PREDICTED: polycomb protein EED isoform X1 [Mus musculus]</t>
  </si>
  <si>
    <t>gi|568949492</t>
  </si>
  <si>
    <t>PREDICTED: serpin H1 isoform X2 [Mus musculus]</t>
  </si>
  <si>
    <t>gi|568949474</t>
  </si>
  <si>
    <t>PREDICTED: mitotic checkpoint protein BUB3 isoform X1 [Mus musculus]</t>
  </si>
  <si>
    <t>gi|568949326</t>
  </si>
  <si>
    <t>PREDICTED: beta-arrestin-1 isoform X2 [Mus musculus]</t>
  </si>
  <si>
    <t>gi|568949277</t>
  </si>
  <si>
    <t>PREDICTED: nuclear mitotic apparatus protein 1 isoform X8 [Mus musculus]</t>
  </si>
  <si>
    <t>gi|568948522</t>
  </si>
  <si>
    <t>PREDICTED: trans-1,2-dihydrobenzene-1,2-diol dehydrogenase isoform X1 [Mus musculus]</t>
  </si>
  <si>
    <t>gi|568948435</t>
  </si>
  <si>
    <t>PREDICTED: PIH1 domain-containing protein 1 isoform X1 [Mus musculus]</t>
  </si>
  <si>
    <t>gi|568948348</t>
  </si>
  <si>
    <t>PREDICTED: proline-rich AKT1 substrate 1 isoform X1 [Mus musculus]</t>
  </si>
  <si>
    <t>gi|568948083</t>
  </si>
  <si>
    <t>PREDICTED: reticulocalbin-3 isoform X2 [Mus musculus]</t>
  </si>
  <si>
    <t>gi|568947739</t>
  </si>
  <si>
    <t>PREDICTED: splicing factor, arginine/serine-rich 19 isoform X2 [Mus musculus]</t>
  </si>
  <si>
    <t>gi|568947669</t>
  </si>
  <si>
    <t>PREDICTED: tumor susceptibility gene 101 protein isoform X2 [Mus musculus]</t>
  </si>
  <si>
    <t>gi|568947541</t>
  </si>
  <si>
    <t>PREDICTED: cytoplasmic FMR1-interacting protein 1 isoform X1 [Mus musculus]</t>
  </si>
  <si>
    <t>gi|568947472</t>
  </si>
  <si>
    <t>PREDICTED: nucleobindin-1 isoform X1 [Mus musculus]</t>
  </si>
  <si>
    <t>gi|568947434</t>
  </si>
  <si>
    <t>PREDICTED: aminopeptidase N isoform X1 [Mus musculus]</t>
  </si>
  <si>
    <t>gi|568947355</t>
  </si>
  <si>
    <t>PREDICTED: E3 ubiquitin-protein ligase HERC2 isoform X3 [Mus musculus]</t>
  </si>
  <si>
    <t>gi|568947283</t>
  </si>
  <si>
    <t>PREDICTED: tyrosine-protein kinase Fes/Fps isoform X1 [Mus musculus]</t>
  </si>
  <si>
    <t>gi|568947281</t>
  </si>
  <si>
    <t>PREDICTED: IgG receptor FcRn large subunit p51 isoform X1 [Mus musculus]</t>
  </si>
  <si>
    <t>gi|568947209</t>
  </si>
  <si>
    <t>PREDICTED: AP-2 complex subunit alpha-1 isoform X1 [Mus musculus]</t>
  </si>
  <si>
    <t>gi|568946888</t>
  </si>
  <si>
    <t>PREDICTED: exocyst complex component 3-like 2 [Mus musculus]</t>
  </si>
  <si>
    <t>gi|568946713</t>
  </si>
  <si>
    <t>PREDICTED: lysophospholipid acyltransferase 7 isoform X1 [Mus musculus]</t>
  </si>
  <si>
    <t>gi|568946705</t>
  </si>
  <si>
    <t>PREDICTED: RIKEN cDNA 2810007J24 gene isoform X3 [Mus musculus]</t>
  </si>
  <si>
    <t>gi|568946571</t>
  </si>
  <si>
    <t>PREDICTED: protein capicua homolog isoform X4 [Mus musculus]</t>
  </si>
  <si>
    <t>gi|568946551</t>
  </si>
  <si>
    <t>PREDICTED: serine/threonine-protein kinase PAK 4 isoform X1 [Mus musculus]</t>
  </si>
  <si>
    <t>gi|568946531</t>
  </si>
  <si>
    <t>PREDICTED: U4/U6 small nuclear ribonucleoprotein Prp31 isoform X1 [Mus musculus]</t>
  </si>
  <si>
    <t>gi|568946503</t>
  </si>
  <si>
    <t>PREDICTED: symplekin isoform X2 [Mus musculus]</t>
  </si>
  <si>
    <t>gi|568946406</t>
  </si>
  <si>
    <t>PREDICTED: hsp70-binding protein 1 isoform X1 [Mus musculus]</t>
  </si>
  <si>
    <t>gi|568946387</t>
  </si>
  <si>
    <t>PREDICTED: persulfide dioxygenase ETHE1, mitochondrial isoform X1 [Mus musculus]</t>
  </si>
  <si>
    <t>gi|568946019</t>
  </si>
  <si>
    <t>PREDICTED: zinc finger CCCH domain-containing protein 4 isoform X4 [Mus musculus]</t>
  </si>
  <si>
    <t>gi|568945649</t>
  </si>
  <si>
    <t>PREDICTED: coiled-coil domain-containing protein 9 isoform X4 [Mus musculus]</t>
  </si>
  <si>
    <t>gi|568945601</t>
  </si>
  <si>
    <t>PREDICTED: uncharacterized protein LOC233103 isoform X7 [Mus musculus]</t>
  </si>
  <si>
    <t>gi|568945457</t>
  </si>
  <si>
    <t>PREDICTED: biogenesis of lysosome-related organelles complex 1 subunit 3 isoform X2 [Mus musculus]</t>
  </si>
  <si>
    <t>gi|568945325</t>
  </si>
  <si>
    <t>PREDICTED: protein phosphatase 1 regulatory subunit 12C isoform X2 [Mus musculus]</t>
  </si>
  <si>
    <t>gi|568945251</t>
  </si>
  <si>
    <t>PREDICTED: NEDD8-conjugating enzyme Ubc12 isoform X1 [Mus musculus]</t>
  </si>
  <si>
    <t>gi|568945195</t>
  </si>
  <si>
    <t>PREDICTED: transcription elongation factor SPT5 isoform X2 [Mus musculus]</t>
  </si>
  <si>
    <t>gi|568945150</t>
  </si>
  <si>
    <t>PREDICTED: 40S ribosomal protein S5 isoform X1 [Mus musculus]</t>
  </si>
  <si>
    <t>gi|568945148</t>
  </si>
  <si>
    <t>PREDICTED: 40S ribosomal protein S19 isoform X2 [Mus musculus]</t>
  </si>
  <si>
    <t>gi|568944892</t>
  </si>
  <si>
    <t>PREDICTED: heterogeneous nuclear ribonucleoprotein L isoform X1 [Mus musculus]</t>
  </si>
  <si>
    <t>gi|568944830</t>
  </si>
  <si>
    <t>PREDICTED: dystrophia myotonica WD repeat-containing protein isoform X2 [Mus musculus]</t>
  </si>
  <si>
    <t>gi|568944750</t>
  </si>
  <si>
    <t>PREDICTED: calpain small subunit 1 isoform X1 [Mus musculus]</t>
  </si>
  <si>
    <t>gi|568944746</t>
  </si>
  <si>
    <t>PREDICTED: 2-oxoisovalerate dehydrogenase subunit alpha, mitochondrial isoform X1 [Mus musculus]</t>
  </si>
  <si>
    <t>gi|568944741</t>
  </si>
  <si>
    <t>PREDICTED: apolipoprotein E isoform X1 [Mus musculus]</t>
  </si>
  <si>
    <t>gi|568944688</t>
  </si>
  <si>
    <t>PREDICTED: latent-transforming growth factor beta-binding protein 4 isoform X2 [Mus musculus]</t>
  </si>
  <si>
    <t>gi|568944218</t>
  </si>
  <si>
    <t>PREDICTED: solute carrier organic anion transporter family member 1B2 isoform X1 [Mus musculus]</t>
  </si>
  <si>
    <t>gi|568943658</t>
  </si>
  <si>
    <t>PREDICTED: uncharacterized protein FLJ45252 homolog [Mus musculus]</t>
  </si>
  <si>
    <t>gi|568943326</t>
  </si>
  <si>
    <t>PREDICTED: heterogeneous nuclear ribonucleoprotein F isoform X1 [Mus musculus]</t>
  </si>
  <si>
    <t>gi|568943313</t>
  </si>
  <si>
    <t>PREDICTED: myotubularin-related protein 14 isoform X1 [Mus musculus]</t>
  </si>
  <si>
    <t>gi|568943299</t>
  </si>
  <si>
    <t>PREDICTED: sideroflexin-5 isoform X1 [Mus musculus]</t>
  </si>
  <si>
    <t>gi|568943267</t>
  </si>
  <si>
    <t>PREDICTED: scavenger receptor cysteine-rich type 1 protein M130 isoform X1 [Mus musculus]</t>
  </si>
  <si>
    <t>gi|568943216</t>
  </si>
  <si>
    <t>PREDICTED: bolA-like protein 3 isoform X1 [Mus musculus]</t>
  </si>
  <si>
    <t>gi|568943202</t>
  </si>
  <si>
    <t>PREDICTED: rabenosyn-5 isoform X1 [Mus musculus]</t>
  </si>
  <si>
    <t>gi|568943120</t>
  </si>
  <si>
    <t>PREDICTED: exocyst complex component 6B isoform X1 [Mus musculus]</t>
  </si>
  <si>
    <t>gi|568943078</t>
  </si>
  <si>
    <t>PREDICTED: autophagy related 7 isoform X2 [Mus musculus]</t>
  </si>
  <si>
    <t>gi|568942839</t>
  </si>
  <si>
    <t>PREDICTED: nucleoporin 205 isoform X4 [Mus musculus]</t>
  </si>
  <si>
    <t>gi|568942825</t>
  </si>
  <si>
    <t>PREDICTED: STAM-binding protein isoform X3 [Mus musculus]</t>
  </si>
  <si>
    <t>gi|568942817</t>
  </si>
  <si>
    <t>PREDICTED: CCA tRNA nucleotidyltransferase 1, mitochondrial isoform X2 [Mus musculus]</t>
  </si>
  <si>
    <t>gi|568942730</t>
  </si>
  <si>
    <t>PREDICTED: protein RMD5 homolog A isoform X1 [Mus musculus]</t>
  </si>
  <si>
    <t>gi|568942589</t>
  </si>
  <si>
    <t>PREDICTED: probable N-acetyltransferase CML1 isoform X1 [Mus musculus]</t>
  </si>
  <si>
    <t>gi|568942544</t>
  </si>
  <si>
    <t>PREDICTED: WW domain-binding protein 11 isoform X1 [Mus musculus]</t>
  </si>
  <si>
    <t>gi|568942488</t>
  </si>
  <si>
    <t>PREDICTED: NFU1 iron-sulfur cluster scaffold homolog, mitochondrial isoform X2 [Mus musculus]</t>
  </si>
  <si>
    <t>gi|568942484</t>
  </si>
  <si>
    <t>PREDICTED: microsomal glutathione S-transferase 1 isoform X1 [Mus musculus]</t>
  </si>
  <si>
    <t>gi|568942460</t>
  </si>
  <si>
    <t>PREDICTED: mitotic spindle assembly checkpoint protein MAD2A isoform X1 [Mus musculus]</t>
  </si>
  <si>
    <t>gi|568942448</t>
  </si>
  <si>
    <t>PREDICTED: nuclear pore membrane glycoprotein 210 isoform X1 [Mus musculus]</t>
  </si>
  <si>
    <t>gi|568942428</t>
  </si>
  <si>
    <t>PREDICTED: activating transcription factor 7-interacting protein 1 isoform X3 [Mus musculus]</t>
  </si>
  <si>
    <t>gi|568942422</t>
  </si>
  <si>
    <t>PREDICTED: rho guanine nucleotide exchange factor 5 isoform X1 [Mus musculus]</t>
  </si>
  <si>
    <t>gi|568942406</t>
  </si>
  <si>
    <t>PREDICTED: CCR4-NOT transcription complex subunit 4 isoform X1 [Mus musculus]</t>
  </si>
  <si>
    <t>gi|568942395</t>
  </si>
  <si>
    <t>PREDICTED: heterogeneous nuclear ribonucleoproteins A2/B1 isoform X3 [Mus musculus]</t>
  </si>
  <si>
    <t>gi|568942382</t>
  </si>
  <si>
    <t>PREDICTED: tax1-binding protein 1 homolog isoform X1 [Mus musculus]</t>
  </si>
  <si>
    <t>gi|568942086</t>
  </si>
  <si>
    <t>PREDICTED: GTPase IMAP family member 5 isoform X2 [Mus musculus]</t>
  </si>
  <si>
    <t>gi|568942064</t>
  </si>
  <si>
    <t>PREDICTED: uncharacterized protein C12orf4 homolog isoform X1 [Mus musculus]</t>
  </si>
  <si>
    <t>gi|568941939</t>
  </si>
  <si>
    <t>PREDICTED: COP9 signalosome complex subunit 7a isoform X2 [Mus musculus]</t>
  </si>
  <si>
    <t>gi|568941801</t>
  </si>
  <si>
    <t>PREDICTED: urocanate hydratase isoform X1 [Mus musculus]</t>
  </si>
  <si>
    <t>gi|568941563</t>
  </si>
  <si>
    <t>PREDICTED: rho GTPase-activating protein 25 isoform X1 [Mus musculus]</t>
  </si>
  <si>
    <t>gi|568941439</t>
  </si>
  <si>
    <t>PREDICTED: von Willebrand factor isoform X2 [Mus musculus]</t>
  </si>
  <si>
    <t>gi|568941423</t>
  </si>
  <si>
    <t>PREDICTED: NEDD8-activating enzyme E1 catalytic subunit isoform X1 [Mus musculus]</t>
  </si>
  <si>
    <t>gi|568941121</t>
  </si>
  <si>
    <t>PREDICTED: ras-related protein Rab-7a isoform X2 [Mus musculus]</t>
  </si>
  <si>
    <t>gi|568941115</t>
  </si>
  <si>
    <t>PREDICTED: peroxisomal biogenesis factor 5 isoform X2 [Mus musculus]</t>
  </si>
  <si>
    <t>gi|568940864</t>
  </si>
  <si>
    <t>PREDICTED: inositol 1,4,5-trisphosphate receptor type 1 isoform X15 [Mus musculus]</t>
  </si>
  <si>
    <t>gi|568940670</t>
  </si>
  <si>
    <t>PREDICTED: guanine nucleotide-binding protein G(I)/G(S)/G(O) subunit gamma-12 isoform X1 [Mus musculus]</t>
  </si>
  <si>
    <t>gi|568940660</t>
  </si>
  <si>
    <t>PREDICTED: sodium- and chloride-dependent GABA transporter 2 isoform X1 [Mus musculus]</t>
  </si>
  <si>
    <t>gi|568940515</t>
  </si>
  <si>
    <t>PREDICTED: cyclin-dependent kinase inhibitor 1B isoform X1 [Mus musculus]</t>
  </si>
  <si>
    <t>gi|568940483</t>
  </si>
  <si>
    <t>PREDICTED: macrophage-capping protein isoform X1 [Mus musculus]</t>
  </si>
  <si>
    <t>gi|568940382</t>
  </si>
  <si>
    <t>PREDICTED: rho GDP-dissociation inhibitor 2 isoform X1 [Mus musculus]</t>
  </si>
  <si>
    <t>gi|568940374</t>
  </si>
  <si>
    <t>PREDICTED: annexin A4 isoform X2 [Mus musculus]</t>
  </si>
  <si>
    <t>gi|568940323</t>
  </si>
  <si>
    <t>PREDICTED: ELKS/Rab6-interacting/CAST family member 1 isoform X6 [Mus musculus]</t>
  </si>
  <si>
    <t>gi|568940123</t>
  </si>
  <si>
    <t>PREDICTED: cytosolic 10-formyltetrahydrofolate dehydrogenase isoform X1 [Mus musculus]</t>
  </si>
  <si>
    <t>gi|568940118</t>
  </si>
  <si>
    <t>PREDICTED: nucleotide-binding oligomerization domain-containing protein 1 isoform X1 [Mus musculus]</t>
  </si>
  <si>
    <t>gi|568940102</t>
  </si>
  <si>
    <t>PREDICTED: GTPase IMAP family member 4 isoform X1 [Mus musculus]</t>
  </si>
  <si>
    <t>gi|568940081</t>
  </si>
  <si>
    <t>PREDICTED: EGF domain-specific O-linked N-acetylglucosamine transferase isoform X2 [Mus musculus]</t>
  </si>
  <si>
    <t>gi|568939995</t>
  </si>
  <si>
    <t>PREDICTED: glia maturation factor gamma-like [Mus musculus]</t>
  </si>
  <si>
    <t>gi|568939780</t>
  </si>
  <si>
    <t>PREDICTED: RNA-binding protein 28 isoform X1 [Mus musculus]</t>
  </si>
  <si>
    <t>gi|568939752</t>
  </si>
  <si>
    <t>PREDICTED: zinc finger protein 800 isoform X8 [Mus musculus]</t>
  </si>
  <si>
    <t>gi|568939656</t>
  </si>
  <si>
    <t>PREDICTED: protein FAM3C isoform X3 [Mus musculus]</t>
  </si>
  <si>
    <t>gi|568939622</t>
  </si>
  <si>
    <t>PREDICTED: WD repeat-containing protein mio isoform X1 [Mus musculus]</t>
  </si>
  <si>
    <t>gi|568939582</t>
  </si>
  <si>
    <t>PREDICTED: inosine-5'-monophosphate dehydrogenase 1 isoform X2 [Mus musculus]</t>
  </si>
  <si>
    <t>gi|568939578</t>
  </si>
  <si>
    <t>PREDICTED: nuclear-interacting partner of ALK isoform X2 [Mus musculus]</t>
  </si>
  <si>
    <t>gi|568939501</t>
  </si>
  <si>
    <t>PREDICTED: sterile alpha motif domain containing 9-like isoform X1 [Mus musculus]</t>
  </si>
  <si>
    <t>gi|568939352</t>
  </si>
  <si>
    <t>PREDICTED: transmembrane protein 168 isoform X2 [Mus musculus]</t>
  </si>
  <si>
    <t>gi|568939299</t>
  </si>
  <si>
    <t>PREDICTED: beta-1,3-glucosyltransferase isoform X1 [Mus musculus]</t>
  </si>
  <si>
    <t>gi|568939257</t>
  </si>
  <si>
    <t>PREDICTED: heat shock protein 105 kDa isoform X1 [Mus musculus]</t>
  </si>
  <si>
    <t>gi|568939128</t>
  </si>
  <si>
    <t>PREDICTED: translation initiation factor IF-3, mitochondrial isoform X1 [Mus musculus]</t>
  </si>
  <si>
    <t>gi|568939002</t>
  </si>
  <si>
    <t>PREDICTED: protein BUD31 homolog isoform X2 [Mus musculus]</t>
  </si>
  <si>
    <t>gi|568938998</t>
  </si>
  <si>
    <t>PREDICTED: serine/threonine-protein kinase LMTK2 isoform X1 [Mus musculus]</t>
  </si>
  <si>
    <t>gi|568938947</t>
  </si>
  <si>
    <t>PREDICTED: ligand of Numb protein X 2 isoform X1 [Mus musculus]</t>
  </si>
  <si>
    <t>gi|568938935</t>
  </si>
  <si>
    <t>PREDICTED: transformation/transcription domain-associated protein isoform X15 [Mus musculus]</t>
  </si>
  <si>
    <t>gi|568938775</t>
  </si>
  <si>
    <t>PREDICTED: integrator complex subunit 1 isoform X3 [Mus musculus]</t>
  </si>
  <si>
    <t>gi|568938767</t>
  </si>
  <si>
    <t>PREDICTED: proteasome assembly chaperone 3 isoform X1 [Mus musculus]</t>
  </si>
  <si>
    <t>gi|568938656</t>
  </si>
  <si>
    <t>PREDICTED: sorting nexin-8 isoform X1 [Mus musculus]</t>
  </si>
  <si>
    <t>gi|568938566</t>
  </si>
  <si>
    <t>PREDICTED: solute carrier family 12 member 9 isoform X1 [Mus musculus]</t>
  </si>
  <si>
    <t>gi|568938443</t>
  </si>
  <si>
    <t>PREDICTED: 7SK snRNA methylphosphate capping enzyme isoform X1 [Mus musculus]</t>
  </si>
  <si>
    <t>gi|568938439</t>
  </si>
  <si>
    <t>PREDICTED: arf-GAP domain and FG repeat-containing protein 2 isoform X4 [Mus musculus]</t>
  </si>
  <si>
    <t>gi|568938402</t>
  </si>
  <si>
    <t>PREDICTED: guanine nucleotide-binding protein G(I)/G(S)/G(T) subunit beta-2 isoform X1 [Mus musculus]</t>
  </si>
  <si>
    <t>gi|568938398</t>
  </si>
  <si>
    <t>PREDICTED: AP-4 complex subunit mu-1 isoform X1 [Mus musculus]</t>
  </si>
  <si>
    <t>gi|568938141</t>
  </si>
  <si>
    <t>PREDICTED: E3 ubiquitin-protein ligase TRIM56 isoform X2 [Mus musculus]</t>
  </si>
  <si>
    <t>gi|568938121</t>
  </si>
  <si>
    <t>PREDICTED: transducin (beta)-like 2 isoform X1 [Mus musculus]</t>
  </si>
  <si>
    <t>gi|568938097</t>
  </si>
  <si>
    <t>PREDICTED: SH2B adapter protein 2 isoform X1 [Mus musculus]</t>
  </si>
  <si>
    <t>gi|568938087</t>
  </si>
  <si>
    <t>PREDICTED: huntingtin-interacting protein 1 isoform X3 [Mus musculus]</t>
  </si>
  <si>
    <t>gi|568938042</t>
  </si>
  <si>
    <t>PREDICTED: general transcription factor II-I isoform X20 [Mus musculus]</t>
  </si>
  <si>
    <t>gi|568937855</t>
  </si>
  <si>
    <t>PREDICTED: 28S ribosomal protein S17, mitochondrial isoform X5 [Mus musculus]</t>
  </si>
  <si>
    <t>gi|568937746</t>
  </si>
  <si>
    <t>PREDICTED: phosphoserine phosphatase isoform X1 [Mus musculus]</t>
  </si>
  <si>
    <t>gi|568937543</t>
  </si>
  <si>
    <t>PREDICTED: Rab interacting lysosomal protein-like 1 isoform X2 [Mus musculus]</t>
  </si>
  <si>
    <t>gi|568937464</t>
  </si>
  <si>
    <t>PREDICTED: ankyrin repeat domain-containing protein 13A isoform X1 [Mus musculus]</t>
  </si>
  <si>
    <t>gi|568937321</t>
  </si>
  <si>
    <t>PREDICTED: serine/threonine-protein kinase TAO3 isoform X2 [Mus musculus]</t>
  </si>
  <si>
    <t>gi|568937204</t>
  </si>
  <si>
    <t>PREDICTED: 2'-5'-oligoadenylate synthase 1A isoform X1 [Mus musculus]</t>
  </si>
  <si>
    <t>gi|568937194</t>
  </si>
  <si>
    <t>PREDICTED: 2'-5'-oligoadenylate synthase 2 isoform X2 [Mus musculus]</t>
  </si>
  <si>
    <t>gi|568937189</t>
  </si>
  <si>
    <t>PREDICTED: protein strawberry notch homolog 1 isoform X7 [Mus musculus]</t>
  </si>
  <si>
    <t>gi|568937136</t>
  </si>
  <si>
    <t>PREDICTED: L-serine dehydratase/L-threonine deaminase isoform X1 [Mus musculus]</t>
  </si>
  <si>
    <t>gi|568937115</t>
  </si>
  <si>
    <t>PREDICTED: protein phosphatase Slingshot homolog 1 isoform X1 [Mus musculus]</t>
  </si>
  <si>
    <t>gi|568936992</t>
  </si>
  <si>
    <t>PREDICTED: ataxin-2 isoform X1 [Mus musculus]</t>
  </si>
  <si>
    <t>gi|568936936</t>
  </si>
  <si>
    <t>PREDICTED: 5'-AMP-activated protein kinase subunit beta-1 isoform X1 [Mus musculus]</t>
  </si>
  <si>
    <t>gi|568936904</t>
  </si>
  <si>
    <t>PREDICTED: mevalonate kinase isoform X3 [Mus musculus]</t>
  </si>
  <si>
    <t>gi|568936761</t>
  </si>
  <si>
    <t>PREDICTED: acetyl-Coenzyme A carboxylase beta isoform X4 [Mus musculus]</t>
  </si>
  <si>
    <t>gi|568936228</t>
  </si>
  <si>
    <t>PREDICTED: WD repeat and FYVE domain-containing protein 3 isoform X8 [Mus musculus]</t>
  </si>
  <si>
    <t>gi|568936205</t>
  </si>
  <si>
    <t>PREDICTED: BRCA1-A complex subunit Abraxas isoform X1 [Mus musculus]</t>
  </si>
  <si>
    <t>gi|568936182</t>
  </si>
  <si>
    <t>PREDICTED: protein transport protein Sec31A isoform X15 [Mus musculus]</t>
  </si>
  <si>
    <t>gi|568936136</t>
  </si>
  <si>
    <t>PREDICTED: multifunctional protein ADE2 isoform X4 [Mus musculus]</t>
  </si>
  <si>
    <t>gi|568936023</t>
  </si>
  <si>
    <t>PREDICTED: DBIRD complex subunit ZNF326 isoform X1 [Mus musculus]</t>
  </si>
  <si>
    <t>gi|568935919</t>
  </si>
  <si>
    <t>PREDICTED: heterogeneous nuclear ribonucleoprotein D-like isoform X4 [Mus musculus]</t>
  </si>
  <si>
    <t>gi|568935667</t>
  </si>
  <si>
    <t>PREDICTED: nuclear pore complex protein Nup54 isoform X1 [Mus musculus]</t>
  </si>
  <si>
    <t>gi|568935617</t>
  </si>
  <si>
    <t>PREDICTED: UDP glucuronosyltransferase 2 family, polypeptide B35 isoform X1 [Mus musculus]</t>
  </si>
  <si>
    <t>gi|568935611</t>
  </si>
  <si>
    <t>PREDICTED: ras GTPase-activating protein-binding protein 2 isoform X2 [Mus musculus]</t>
  </si>
  <si>
    <t>gi|568935603</t>
  </si>
  <si>
    <t>PREDICTED: guanylate binding protein family, member 9 isoform X2 [Mus musculus]</t>
  </si>
  <si>
    <t>gi|568935569</t>
  </si>
  <si>
    <t>PREDICTED: sulfate anion transporter 1 isoform X1 [Mus musculus]</t>
  </si>
  <si>
    <t>gi|568935562</t>
  </si>
  <si>
    <t>PREDICTED: cyclin-G-associated kinase isoform X1 [Mus musculus]</t>
  </si>
  <si>
    <t>gi|568935528</t>
  </si>
  <si>
    <t>PREDICTED: rho GTPase-activating protein 24 isoform X2 [Mus musculus]</t>
  </si>
  <si>
    <t>gi|568935442</t>
  </si>
  <si>
    <t>PREDICTED: protein-tyrosine sulfotransferase 2 isoform X2 [Mus musculus]</t>
  </si>
  <si>
    <t>gi|568935374</t>
  </si>
  <si>
    <t>PREDICTED: polycystin-2 isoform X1 [Mus musculus]</t>
  </si>
  <si>
    <t>gi|568935208</t>
  </si>
  <si>
    <t>PREDICTED: heterogeneous nuclear ribonucleoprotein D0 isoform X1 [Mus musculus]</t>
  </si>
  <si>
    <t>gi|568935206</t>
  </si>
  <si>
    <t>PREDICTED: annexin A3 isoform X1 [Mus musculus]</t>
  </si>
  <si>
    <t>gi|568935108</t>
  </si>
  <si>
    <t>PREDICTED: leucine-rich repeat-containing protein 8C isoform X1 [Mus musculus]</t>
  </si>
  <si>
    <t>gi|568934737</t>
  </si>
  <si>
    <t>PREDICTED: peroxisomal acyl-coenzyme A oxidase 3 isoform X3 [Mus musculus]</t>
  </si>
  <si>
    <t>gi|568934563</t>
  </si>
  <si>
    <t>PREDICTED: sister chromatid cohesion protein PDS5 homolog A isoform X3 [Mus musculus]</t>
  </si>
  <si>
    <t>gi|568934480</t>
  </si>
  <si>
    <t>PREDICTED: major facilitator superfamily domain-containing protein 10 isoform X2 [Mus musculus]</t>
  </si>
  <si>
    <t>gi|568934475</t>
  </si>
  <si>
    <t>PREDICTED: OCIA domain-containing protein 1 isoform X2 [Mus musculus]</t>
  </si>
  <si>
    <t>gi|568934431</t>
  </si>
  <si>
    <t>PREDICTED: biorientation of chromosomes in cell division 1-like isoform X6 [Mus musculus]</t>
  </si>
  <si>
    <t>gi|568934247</t>
  </si>
  <si>
    <t>PREDICTED: zinc finger protein 512 isoform X1 [Mus musculus]</t>
  </si>
  <si>
    <t>gi|568934120</t>
  </si>
  <si>
    <t>PREDICTED: SH3 domain and tetratricopeptide repeats 1 isoform X2 [Mus musculus]</t>
  </si>
  <si>
    <t>gi|568934073</t>
  </si>
  <si>
    <t>PREDICTED: glucokinase regulatory protein isoform X2 [Mus musculus]</t>
  </si>
  <si>
    <t>gi|568933923</t>
  </si>
  <si>
    <t>PREDICTED: solute carrier family 4 (anion exchanger), member 1, adaptor protein isoform X2 [Mus musculus]</t>
  </si>
  <si>
    <t>gi|568933827</t>
  </si>
  <si>
    <t>PREDICTED: cell growth-regulating nucleolar protein isoform X6 [Mus musculus]</t>
  </si>
  <si>
    <t>gi|568933679</t>
  </si>
  <si>
    <t>PREDICTED: amyloid beta A4 precursor protein-binding family B member 2 isoform X5 [Mus musculus]</t>
  </si>
  <si>
    <t>gi|568933659</t>
  </si>
  <si>
    <t>PREDICTED: stromal interaction molecule 2 isoform X1 [Mus musculus]</t>
  </si>
  <si>
    <t>gi|568933637</t>
  </si>
  <si>
    <t>PREDICTED: alpha-adducin isoform X4 [Mus musculus]</t>
  </si>
  <si>
    <t>gi|568933468</t>
  </si>
  <si>
    <t>PREDICTED: MLV-related proviral Env polyprotein-like, partial [Mus musculus]</t>
  </si>
  <si>
    <t>gi|568933416</t>
  </si>
  <si>
    <t>PREDICTED: hyccin isoform X2 [Mus musculus]</t>
  </si>
  <si>
    <t>gi|568933236</t>
  </si>
  <si>
    <t>PREDICTED: RNA-binding protein 33 isoform X3 [Mus musculus]</t>
  </si>
  <si>
    <t>gi|568933219</t>
  </si>
  <si>
    <t>PREDICTED: ATP-binding cassette sub-family F member 2 isoform X2 [Mus musculus]</t>
  </si>
  <si>
    <t>gi|568933175</t>
  </si>
  <si>
    <t>PREDICTED: trifunctional enzyme subunit beta, mitochondrial isoform X2 [Mus musculus]</t>
  </si>
  <si>
    <t>gi|568933078</t>
  </si>
  <si>
    <t>PREDICTED: SRSF protein kinase 2 isoform X2 [Mus musculus]</t>
  </si>
  <si>
    <t>gi|568933071</t>
  </si>
  <si>
    <t>PREDICTED: anion exchange protein 2 isoform X6 [Mus musculus]</t>
  </si>
  <si>
    <t>gi|568933039</t>
  </si>
  <si>
    <t>PREDICTED: nitric oxide synthase, endothelial isoform X1 [Mus musculus]</t>
  </si>
  <si>
    <t>gi|568933008</t>
  </si>
  <si>
    <t>PREDICTED: platelet glycoprotein 4 isoform X6 [Mus musculus]</t>
  </si>
  <si>
    <t>gi|568932871</t>
  </si>
  <si>
    <t>PREDICTED: krev interaction trapped protein 1 isoform X2 [Mus musculus]</t>
  </si>
  <si>
    <t>gi|568932719</t>
  </si>
  <si>
    <t>PREDICTED: cyclin-dependent kinase 6 isoform X1 [Mus musculus]</t>
  </si>
  <si>
    <t>gi|568932684</t>
  </si>
  <si>
    <t>PREDICTED: sorcin isoform X1 [Mus musculus]</t>
  </si>
  <si>
    <t>gi|568932680</t>
  </si>
  <si>
    <t>PREDICTED: A-kinase anchor protein 9 isoform X7 [Mus musculus]</t>
  </si>
  <si>
    <t>gi|568932065</t>
  </si>
  <si>
    <t>PREDICTED: mitochondrial fission regulator 1-like isoform X3 [Mus musculus]</t>
  </si>
  <si>
    <t>gi|568932038</t>
  </si>
  <si>
    <t>PREDICTED: agmatinase, mitochondrial isoform X1 [Mus musculus]</t>
  </si>
  <si>
    <t>gi|568931984</t>
  </si>
  <si>
    <t>PREDICTED: UDP-glucose 4-epimerase isoform X3 [Mus musculus]</t>
  </si>
  <si>
    <t>gi|568931950</t>
  </si>
  <si>
    <t>PREDICTED: Rho guanine nucleotide exchange factor (GEF) 10-like isoform X4 [Mus musculus]</t>
  </si>
  <si>
    <t>gi|568931853</t>
  </si>
  <si>
    <t>PREDICTED: pleckstrin homology domain-containing family M member 2 isoform X1 [Mus musculus]</t>
  </si>
  <si>
    <t>gi|568931811</t>
  </si>
  <si>
    <t>PREDICTED: dnaJ homolog subfamily C member 8 isoform X1 [Mus musculus]</t>
  </si>
  <si>
    <t>gi|568931807</t>
  </si>
  <si>
    <t>PREDICTED: protein RER1 isoform X4 [Mus musculus]</t>
  </si>
  <si>
    <t>gi|568931796</t>
  </si>
  <si>
    <t>PREDICTED: succinate dehydrogenase [ubiquinone] iron-sulfur subunit, mitochondrial isoform X1 [Mus musculus]</t>
  </si>
  <si>
    <t>gi|568931565</t>
  </si>
  <si>
    <t>PREDICTED: palmitoyltransferase ZDHHC18 isoform X2 [Mus musculus]</t>
  </si>
  <si>
    <t>gi|568931356</t>
  </si>
  <si>
    <t>PREDICTED: leucine zipper protein 1 isoform X1 [Mus musculus]</t>
  </si>
  <si>
    <t>gi|568931207</t>
  </si>
  <si>
    <t>PREDICTED: wiskott-Aldrich syndrome protein family member 2 isoform X3 [Mus musculus]</t>
  </si>
  <si>
    <t>gi|568931034</t>
  </si>
  <si>
    <t>PREDICTED: endothelin-converting enzyme 1 isoform X3 [Mus musculus]</t>
  </si>
  <si>
    <t>gi|568930821</t>
  </si>
  <si>
    <t>PREDICTED: NAD kinase isoform X2 [Mus musculus]</t>
  </si>
  <si>
    <t>gi|568930638</t>
  </si>
  <si>
    <t>PREDICTED: basement membrane-specific heparan sulfate proteoglycan core protein isoform X5 [Mus musculus]</t>
  </si>
  <si>
    <t>gi|568930624</t>
  </si>
  <si>
    <t>PREDICTED: heterochromatin protein 1-binding protein 3 isoform X4 [Mus musculus]</t>
  </si>
  <si>
    <t>gi|568930578</t>
  </si>
  <si>
    <t>PREDICTED: tyrosine-protein kinase Fgr isoform X2 [Mus musculus]</t>
  </si>
  <si>
    <t>gi|568930503</t>
  </si>
  <si>
    <t>PREDICTED: cyclin-dependent kinase 11B isoform X2 [Mus musculus]</t>
  </si>
  <si>
    <t>gi|568930493</t>
  </si>
  <si>
    <t>PREDICTED: complement C1q subcomponent subunit C isoform X1 [Mus musculus]</t>
  </si>
  <si>
    <t>gi|568930424</t>
  </si>
  <si>
    <t>PREDICTED: protein RCC2 isoform X3 [Mus musculus]</t>
  </si>
  <si>
    <t>gi|568930411</t>
  </si>
  <si>
    <t>PREDICTED: nuclear inhibitor of protein phosphatase 1 isoform X2 [Mus musculus]</t>
  </si>
  <si>
    <t>gi|568930393</t>
  </si>
  <si>
    <t>PREDICTED: phosphatase and actin regulator 4 isoform X1 [Mus musculus]</t>
  </si>
  <si>
    <t>gi|568929800</t>
  </si>
  <si>
    <t>PREDICTED: nucleoporin NDC1 isoform X1 [Mus musculus]</t>
  </si>
  <si>
    <t>gi|568929772</t>
  </si>
  <si>
    <t>PREDICTED: tetratricopeptide repeat protein 4 isoform X1 [Mus musculus]</t>
  </si>
  <si>
    <t>gi|568929765</t>
  </si>
  <si>
    <t>PREDICTED: splicing factor, proline- and glutamine-rich isoform X1 [Mus musculus]</t>
  </si>
  <si>
    <t>gi|568929763</t>
  </si>
  <si>
    <t>PREDICTED: mesoderm induction early response protein 1 isoform X7 [Mus musculus]</t>
  </si>
  <si>
    <t>gi|568929724</t>
  </si>
  <si>
    <t>PREDICTED: transcription factor BTF3 homolog 4 isoform X3 [Mus musculus]</t>
  </si>
  <si>
    <t>gi|568929470</t>
  </si>
  <si>
    <t>PREDICTED: DNA methyltransferase 1-associated protein 1 isoform X3 [Mus musculus]</t>
  </si>
  <si>
    <t>gi|568929379</t>
  </si>
  <si>
    <t>PREDICTED: CTP synthase 1 isoform X1 [Mus musculus]</t>
  </si>
  <si>
    <t>gi|568929377</t>
  </si>
  <si>
    <t>PREDICTED: nuclear autoantigenic sperm protein isoform X2 [Mus musculus]</t>
  </si>
  <si>
    <t>gi|568929288</t>
  </si>
  <si>
    <t>PREDICTED: acyl-coenzyme A thioesterase 11 isoform X1 [Mus musculus]</t>
  </si>
  <si>
    <t>gi|568929226</t>
  </si>
  <si>
    <t>PREDICTED: coiled-coil and C2 domain-containing protein 1B isoform X1 [Mus musculus]</t>
  </si>
  <si>
    <t>gi|568928991</t>
  </si>
  <si>
    <t>PREDICTED: protein eva-1 homolog B isoform X5 [Mus musculus]</t>
  </si>
  <si>
    <t>gi|568928945</t>
  </si>
  <si>
    <t>PREDICTED: CAAX prenyl protease 1 homolog isoform X1 [Mus musculus]</t>
  </si>
  <si>
    <t>gi|568928874</t>
  </si>
  <si>
    <t>PREDICTED: pre-mRNA-splicing factor 38A isoform X1 [Mus musculus]</t>
  </si>
  <si>
    <t>gi|568928766</t>
  </si>
  <si>
    <t>PREDICTED: nuclease-sensitive element-binding protein 1 isoform X1 [Mus musculus]</t>
  </si>
  <si>
    <t>gi|568928760</t>
  </si>
  <si>
    <t>PREDICTED: angiopoietin-1 receptor isoform X2 [Mus musculus]</t>
  </si>
  <si>
    <t>gi|568928601</t>
  </si>
  <si>
    <t>PREDICTED: nuclear transcription factor Y subunit gamma isoform X8 [Mus musculus]</t>
  </si>
  <si>
    <t>gi|568928541</t>
  </si>
  <si>
    <t>PREDICTED: MAP kinase-interacting serine/threonine-protein kinase 1 isoform X2 [Mus musculus]</t>
  </si>
  <si>
    <t>gi|568928520</t>
  </si>
  <si>
    <t>PREDICTED: tyrosine-protein kinase JAK1 isoform X2 [Mus musculus]</t>
  </si>
  <si>
    <t>gi|568928284</t>
  </si>
  <si>
    <t>PREDICTED: adenylyl cyclase-associated protein 1 isoform X3 [Mus musculus]</t>
  </si>
  <si>
    <t>gi|568927463</t>
  </si>
  <si>
    <t>PREDICTED: protein C9orf72 homolog isoform X3 [Mus musculus]</t>
  </si>
  <si>
    <t>gi|568927346</t>
  </si>
  <si>
    <t>PREDICTED: E3 ubiquitin-protein ligase TRIM32 isoform X4 [Mus musculus]</t>
  </si>
  <si>
    <t>gi|568927278</t>
  </si>
  <si>
    <t>PREDICTED: acidic leucine-rich nuclear phosphoprotein 32 family member B isoform X1 [Mus musculus]</t>
  </si>
  <si>
    <t>gi|568927274</t>
  </si>
  <si>
    <t>PREDICTED: E3 UFM1-protein ligase 1 isoform X1 [Mus musculus]</t>
  </si>
  <si>
    <t>gi|568927188</t>
  </si>
  <si>
    <t>PREDICTED: protein virilizer homolog isoform X1 [Mus musculus]</t>
  </si>
  <si>
    <t>gi|568927028</t>
  </si>
  <si>
    <t>PREDICTED: syntenin-1 isoform X1 [Mus musculus]</t>
  </si>
  <si>
    <t>gi|568927006</t>
  </si>
  <si>
    <t>PREDICTED: bifunctional UDP-N-acetylglucosamine 2-epimerase/N-acetylmannosamine kinase isoform X1 [Mus musculus]</t>
  </si>
  <si>
    <t>gi|568926766</t>
  </si>
  <si>
    <t>PREDICTED: testis-expressed sequence 10 protein isoform X2 [Mus musculus]</t>
  </si>
  <si>
    <t>gi|568926669</t>
  </si>
  <si>
    <t>PREDICTED: retrograde Golgi transport protein RGP1 homolog isoform X1 [Mus musculus]</t>
  </si>
  <si>
    <t>gi|568926518</t>
  </si>
  <si>
    <t>PREDICTED: solute carrier family 25 member 51 isoform X2 [Mus musculus]</t>
  </si>
  <si>
    <t>gi|568926513</t>
  </si>
  <si>
    <t>PREDICTED: atrial natriuretic peptide receptor 2 isoform X1 [Mus musculus]</t>
  </si>
  <si>
    <t>gi|568926267</t>
  </si>
  <si>
    <t>PREDICTED: high affinity copper uptake protein 1 isoform X1 [Mus musculus]</t>
  </si>
  <si>
    <t>gi|568926151</t>
  </si>
  <si>
    <t>PREDICTED: nuclear factor 1 B-type isoform X2 [Mus musculus]</t>
  </si>
  <si>
    <t>gi|568926142</t>
  </si>
  <si>
    <t>PREDICTED: multiple PDZ domain protein isoform X9 [Mus musculus]</t>
  </si>
  <si>
    <t>gi|568926120</t>
  </si>
  <si>
    <t>PREDICTED: delta-aminolevulinic acid dehydratase isoform X1 [Mus musculus]</t>
  </si>
  <si>
    <t>gi|568925954</t>
  </si>
  <si>
    <t>PREDICTED: perilipin-2 isoform X1 [Mus musculus]</t>
  </si>
  <si>
    <t>gi|568925946</t>
  </si>
  <si>
    <t>PREDICTED: E3 ubiquitin-protein ligase BRE1A isoform X1 [Mus musculus]</t>
  </si>
  <si>
    <t>gi|568925900</t>
  </si>
  <si>
    <t>PREDICTED: solute carrier family 44, member 1 isoform X1 [Mus musculus]</t>
  </si>
  <si>
    <t>gi|568924888</t>
  </si>
  <si>
    <t>PREDICTED: arfaptin-1 isoform X2 [Mus musculus]</t>
  </si>
  <si>
    <t>gi|568924859</t>
  </si>
  <si>
    <t>PREDICTED: protein transport protein Sec24B isoform X3 [Mus musculus]</t>
  </si>
  <si>
    <t>gi|568924763</t>
  </si>
  <si>
    <t>PREDICTED: fibrinogen gamma chain isoform X1 [Mus musculus]</t>
  </si>
  <si>
    <t>gi|568924639</t>
  </si>
  <si>
    <t>PREDICTED: tripartite motif-containing protein 2 isoform X1 [Mus musculus]</t>
  </si>
  <si>
    <t>gi|568924485</t>
  </si>
  <si>
    <t>PREDICTED: glycogen debranching enzyme isoform X1 [Mus musculus]</t>
  </si>
  <si>
    <t>gi|568924431</t>
  </si>
  <si>
    <t>PREDICTED: ceramide synthase 2 isoform X2 [Mus musculus]</t>
  </si>
  <si>
    <t>gi|568924353</t>
  </si>
  <si>
    <t>PREDICTED: protein FAM63A isoform X4 [Mus musculus]</t>
  </si>
  <si>
    <t>gi|568924208</t>
  </si>
  <si>
    <t>PREDICTED: di-N-acetylchitobiase isoform X1 [Mus musculus]</t>
  </si>
  <si>
    <t>gi|568924051</t>
  </si>
  <si>
    <t>PREDICTED: U4/U6 small nuclear ribonucleoprotein Prp3 isoform X1 [Mus musculus]</t>
  </si>
  <si>
    <t>gi|568923987</t>
  </si>
  <si>
    <t>PREDICTED: structural maintenance of chromosomes protein 4 isoform X5 [Mus musculus]</t>
  </si>
  <si>
    <t>gi|568923968</t>
  </si>
  <si>
    <t>PREDICTED: tumor necrosis factor, alpha-induced protein 8-like 2 isoform X1 [Mus musculus]</t>
  </si>
  <si>
    <t>gi|568923964</t>
  </si>
  <si>
    <t>PREDICTED: SEC24 related gene family, member D isoform X1 [Mus musculus]</t>
  </si>
  <si>
    <t>gi|568923787</t>
  </si>
  <si>
    <t>PREDICTED: S100 calcium binding protein A16 isoform X5 [Mus musculus]</t>
  </si>
  <si>
    <t>gi|568923741</t>
  </si>
  <si>
    <t>PREDICTED: pleckstrin homology domain-containing family O member 1 isoform X1 [Mus musculus]</t>
  </si>
  <si>
    <t>gi|568923720</t>
  </si>
  <si>
    <t>PREDICTED: dnaJ homolog subfamily B member 4 isoform X2 [Mus musculus]</t>
  </si>
  <si>
    <t>gi|568923716</t>
  </si>
  <si>
    <t>PREDICTED: CDGSH iron-sulfur domain-containing protein 2 isoform X1 [Mus musculus]</t>
  </si>
  <si>
    <t>gi|568923643</t>
  </si>
  <si>
    <t>PREDICTED: chromatin target of PRMT1 protein isoform X2 [Mus musculus]</t>
  </si>
  <si>
    <t>gi|568923619</t>
  </si>
  <si>
    <t>PREDICTED: ubiquitin-conjugating enzyme E2 D3 isoform X4 [Mus musculus]</t>
  </si>
  <si>
    <t>gi|568923605</t>
  </si>
  <si>
    <t>PREDICTED: 28S ribosomal protein S29, mitochondrial isoform X9 [Mus musculus]</t>
  </si>
  <si>
    <t>gi|568923553</t>
  </si>
  <si>
    <t>PREDICTED: guanylate cyclase soluble subunit alpha-3 isoform X1 [Mus musculus]</t>
  </si>
  <si>
    <t>gi|568923535</t>
  </si>
  <si>
    <t>PREDICTED: Na(+)/H(+) exchange regulatory cofactor NHE-RF3 isoform X4 [Mus musculus]</t>
  </si>
  <si>
    <t>gi|568923253</t>
  </si>
  <si>
    <t>PREDICTED: probable ATP-dependent RNA helicase DDX20 isoform X1 [Mus musculus]</t>
  </si>
  <si>
    <t>gi|568922882</t>
  </si>
  <si>
    <t>PREDICTED: neurobeachin isoform X6 [Mus musculus]</t>
  </si>
  <si>
    <t>gi|568922750</t>
  </si>
  <si>
    <t>PREDICTED: toll-like receptor 2 isoform X1 [Mus musculus]</t>
  </si>
  <si>
    <t>gi|568922689</t>
  </si>
  <si>
    <t>PREDICTED: kynurenine--oxoglutarate transaminase 3 isoform X1 [Mus musculus]</t>
  </si>
  <si>
    <t>gi|568922678</t>
  </si>
  <si>
    <t>PREDICTED: UDP-N-acetylglucosamine transporter isoform X1 [Mus musculus]</t>
  </si>
  <si>
    <t>gi|568922614</t>
  </si>
  <si>
    <t>PREDICTED: vang-like protein 1 isoform X1 [Mus musculus]</t>
  </si>
  <si>
    <t>gi|568922551</t>
  </si>
  <si>
    <t>PREDICTED: pogo transposable element with ZNF domain isoform X3 [Mus musculus]</t>
  </si>
  <si>
    <t>gi|568922534</t>
  </si>
  <si>
    <t>PREDICTED: DENN domain-containing protein 4B isoform X3 [Mus musculus]</t>
  </si>
  <si>
    <t>gi|568922528</t>
  </si>
  <si>
    <t>PREDICTED: pre-B-cell leukemia transcription factor-interacting protein 1 isoform X3 [Mus musculus]</t>
  </si>
  <si>
    <t>gi|568922458</t>
  </si>
  <si>
    <t>PREDICTED: spartin isoform X1 [Mus musculus]</t>
  </si>
  <si>
    <t>gi|568922364</t>
  </si>
  <si>
    <t>PREDICTED: rho guanine nucleotide exchange factor 11 isoform X12 [Mus musculus]</t>
  </si>
  <si>
    <t>gi|568922318</t>
  </si>
  <si>
    <t>PREDICTED: GA-binding protein subunit beta-2 isoform X3 [Mus musculus]</t>
  </si>
  <si>
    <t>gi|568922252</t>
  </si>
  <si>
    <t>PREDICTED: alpha-N-acetylgalactosaminide alpha-2,6-sialyltransferase 3 isoform X3 [Mus musculus]</t>
  </si>
  <si>
    <t>gi|568922178</t>
  </si>
  <si>
    <t>PREDICTED: ferric-chelate reductase 1 isoform X1 [Mus musculus]</t>
  </si>
  <si>
    <t>gi|568922166</t>
  </si>
  <si>
    <t>PREDICTED: protein S100-A4 isoform X2 [Mus musculus]</t>
  </si>
  <si>
    <t>gi|568922150</t>
  </si>
  <si>
    <t>PREDICTED: protein S100-A13 isoform X1 [Mus musculus]</t>
  </si>
  <si>
    <t>gi|568922078</t>
  </si>
  <si>
    <t>PREDICTED: serine/threonine-protein phosphatase 2B catalytic subunit alpha isoform isoform X1 [Mus musculus]</t>
  </si>
  <si>
    <t>gi|568922076</t>
  </si>
  <si>
    <t>PREDICTED: pyruvate kinase PKLR isoform X2 [Mus musculus]</t>
  </si>
  <si>
    <t>gi|568922006</t>
  </si>
  <si>
    <t>PREDICTED: microsomal triglyceride transfer protein large subunit isoform X2 [Mus musculus]</t>
  </si>
  <si>
    <t>gi|568922001</t>
  </si>
  <si>
    <t>PREDICTED: putative helicase MOV-10 isoform X2 [Mus musculus]</t>
  </si>
  <si>
    <t>gi|568921945</t>
  </si>
  <si>
    <t>PREDICTED: prelamin-A/C isoform X1 [Mus musculus]</t>
  </si>
  <si>
    <t>gi|568921883</t>
  </si>
  <si>
    <t>PREDICTED: 3 beta-hydroxysteroid dehydrogenase/Delta 5--&gt;4-isomerase type 3 isoform X4 [Mus musculus]</t>
  </si>
  <si>
    <t>gi|568921848</t>
  </si>
  <si>
    <t>PREDICTED: hydroxyacyl-coenzyme A dehydrogenase, mitochondrial isoform X1 [Mus musculus]</t>
  </si>
  <si>
    <t>gi|568921792</t>
  </si>
  <si>
    <t>PREDICTED: interferon-induced guanylate-binding protein 1 isoform X1 [Mus musculus]</t>
  </si>
  <si>
    <t>gi|568921784</t>
  </si>
  <si>
    <t>PREDICTED: dimethylaniline monooxygenase [N-oxide-forming] 5 isoform X1 [Mus musculus]</t>
  </si>
  <si>
    <t>gi|568921765</t>
  </si>
  <si>
    <t>PREDICTED: extracellular matrix protein 1 isoform X3 [Mus musculus]</t>
  </si>
  <si>
    <t>gi|568921739</t>
  </si>
  <si>
    <t>PREDICTED: quinone oxidoreductase isoform X1 [Mus musculus]</t>
  </si>
  <si>
    <t>gi|568921721</t>
  </si>
  <si>
    <t>PREDICTED: chloride channel calcium activated 1 isoform X1 [Mus musculus]</t>
  </si>
  <si>
    <t>gi|568921719</t>
  </si>
  <si>
    <t>PREDICTED: chitinase-like 3 isoform X1 [Mus musculus]</t>
  </si>
  <si>
    <t>gi|568921707</t>
  </si>
  <si>
    <t>PREDICTED: antigen-presenting glycoprotein CD1d1 isoform X1 [Mus musculus]</t>
  </si>
  <si>
    <t>gi|568921649</t>
  </si>
  <si>
    <t>PREDICTED: rho-related GTP-binding protein RhoC isoform X1 [Mus musculus]</t>
  </si>
  <si>
    <t>gi|568921596</t>
  </si>
  <si>
    <t>PREDICTED: ras-related protein Rap-1A isoform X1 [Mus musculus]</t>
  </si>
  <si>
    <t>gi|568921291</t>
  </si>
  <si>
    <t>PREDICTED: heat shock 70 kDa protein 4L isoform X2 [Mus musculus]</t>
  </si>
  <si>
    <t>gi|568921145</t>
  </si>
  <si>
    <t>PREDICTED: ankyrin repeat domain 50 isoform X1 [Mus musculus]</t>
  </si>
  <si>
    <t>gi|568921141</t>
  </si>
  <si>
    <t>PREDICTED: transducin (beta)-like 1X-linked receptor 1 isoform X2 [Mus musculus]</t>
  </si>
  <si>
    <t>gi|568921073</t>
  </si>
  <si>
    <t>PREDICTED: fibronectin type III domain-containing protein 3B isoform X6 [Mus musculus]</t>
  </si>
  <si>
    <t>gi|568921043</t>
  </si>
  <si>
    <t>PREDICTED: ribosomal protein L22 like 1 isoform X1 [Mus musculus]</t>
  </si>
  <si>
    <t>gi|568920942</t>
  </si>
  <si>
    <t>PREDICTED: glycogenin-1 isoform X1 [Mus musculus]</t>
  </si>
  <si>
    <t>gi|568920835</t>
  </si>
  <si>
    <t>PREDICTED: helicase-like transcription factor isoform X2 [Mus musculus]</t>
  </si>
  <si>
    <t>gi|568920797</t>
  </si>
  <si>
    <t>PREDICTED: phosphatidylinositol 4,5-bisphosphate 3-kinase catalytic subunit alpha isoform isoform X2 [Mus musculus]</t>
  </si>
  <si>
    <t>gi|568920782</t>
  </si>
  <si>
    <t>PREDICTED: guanine nucleotide-binding protein subunit beta-4 isoform X1 [Mus musculus]</t>
  </si>
  <si>
    <t>gi|568920778</t>
  </si>
  <si>
    <t>PREDICTED: fragile X mental retardation syndrome-related protein 1 isoform X2 [Mus musculus]</t>
  </si>
  <si>
    <t>gi|568920742</t>
  </si>
  <si>
    <t>PREDICTED: 25-hydroxycholesterol 7-alpha-hydroxylase isoform X1 [Mus musculus]</t>
  </si>
  <si>
    <t>gi|568920613</t>
  </si>
  <si>
    <t>PREDICTED: inositol monophosphatase 1 isoform X1 [Mus musculus]</t>
  </si>
  <si>
    <t>gi|568920559</t>
  </si>
  <si>
    <t>PREDICTED: carbonic anhydrase 2 isoform X1 [Mus musculus]</t>
  </si>
  <si>
    <t>gi|568920419</t>
  </si>
  <si>
    <t>PREDICTED: opioid growth factor receptor isoform X1 [Mus musculus]</t>
  </si>
  <si>
    <t>gi|568920401</t>
  </si>
  <si>
    <t>PREDICTED: 40S ribosomal protein S21 isoform X1 [Mus musculus]</t>
  </si>
  <si>
    <t>gi|568920359</t>
  </si>
  <si>
    <t>PREDICTED: regulator of G-protein signaling 19 isoform X1 [Mus musculus]</t>
  </si>
  <si>
    <t>gi|568920357</t>
  </si>
  <si>
    <t>PREDICTED: proteasomal ubiquitin receptor ADRM1 isoform X1 [Mus musculus]</t>
  </si>
  <si>
    <t>gi|568920164</t>
  </si>
  <si>
    <t>PREDICTED: transcription initiation factor TFIID subunit 4 isoform X1 [Mus musculus]</t>
  </si>
  <si>
    <t>gi|568919031</t>
  </si>
  <si>
    <t>PREDICTED: COMM domain-containing protein 7 isoform X2 [Mus musculus]</t>
  </si>
  <si>
    <t>gi|568918984</t>
  </si>
  <si>
    <t>PREDICTED: NFX1-type zinc finger-containing protein 1 isoform X1 [Mus musculus]</t>
  </si>
  <si>
    <t>gi|568918950</t>
  </si>
  <si>
    <t>PREDICTED: ribosome-binding protein 1 isoform X1 [Mus musculus]</t>
  </si>
  <si>
    <t>gi|568918948</t>
  </si>
  <si>
    <t>PREDICTED: RING finger protein 114 isoform X1 [Mus musculus]</t>
  </si>
  <si>
    <t>gi|568918926</t>
  </si>
  <si>
    <t>PREDICTED: vacuolar protein sorting-associated protein 16 homolog isoform X1 [Mus musculus]</t>
  </si>
  <si>
    <t>gi|568918908</t>
  </si>
  <si>
    <t>PREDICTED: GPI transamidase component PIG-T isoform X1 [Mus musculus]</t>
  </si>
  <si>
    <t>gi|568918788</t>
  </si>
  <si>
    <t>PREDICTED: tocopherol (alpha) transfer protein-like isoform X3 [Mus musculus]</t>
  </si>
  <si>
    <t>gi|568918568</t>
  </si>
  <si>
    <t>PREDICTED: pyridoxal phosphate phosphatase PHOSPHO2 isoform X1 [Mus musculus]</t>
  </si>
  <si>
    <t>gi|568918528</t>
  </si>
  <si>
    <t>PREDICTED: proline rich 5 like isoform X2 [Mus musculus]</t>
  </si>
  <si>
    <t>gi|568918429</t>
  </si>
  <si>
    <t>PREDICTED: probable ATP-dependent RNA helicase DHX35 isoform X1 [Mus musculus]</t>
  </si>
  <si>
    <t>gi|568918381</t>
  </si>
  <si>
    <t>PREDICTED: transmembrane protein 230 isoform X1 [Mus musculus]</t>
  </si>
  <si>
    <t>gi|568918357</t>
  </si>
  <si>
    <t>PREDICTED: Golgi reassembly-stacking protein 2 isoform X1 [Mus musculus]</t>
  </si>
  <si>
    <t>gi|568918345</t>
  </si>
  <si>
    <t>PREDICTED: complex I intermediate-associated protein 30, mitochondrial isoform X2 [Mus musculus]</t>
  </si>
  <si>
    <t>gi|568918296</t>
  </si>
  <si>
    <t>PREDICTED: alpha-ketoglutarate-dependent dioxygenase alkB homolog 3 isoform X4 [Mus musculus]</t>
  </si>
  <si>
    <t>gi|568918181</t>
  </si>
  <si>
    <t>PREDICTED: cleavage stimulation factor subunit 1 isoform X1 [Mus musculus]</t>
  </si>
  <si>
    <t>gi|568918078</t>
  </si>
  <si>
    <t>PREDICTED: mRNA export factor isoform X2 [Mus musculus]</t>
  </si>
  <si>
    <t>gi|568918027</t>
  </si>
  <si>
    <t>PREDICTED: endoplasmic reticulum-Golgi intermediate compartment protein 3 isoform X1 [Mus musculus]</t>
  </si>
  <si>
    <t>gi|568918019</t>
  </si>
  <si>
    <t>PREDICTED: mitogen-activated protein kinase kinase kinase MLT isoform X1 [Mus musculus]</t>
  </si>
  <si>
    <t>gi|568917969</t>
  </si>
  <si>
    <t>PREDICTED: acetyl-coenzyme A synthetase, cytoplasmic isoform X1 [Mus musculus]</t>
  </si>
  <si>
    <t>gi|568917959</t>
  </si>
  <si>
    <t>PREDICTED: nuclear pore complex protein Nup160 isoform X1 [Mus musculus]</t>
  </si>
  <si>
    <t>gi|568917945</t>
  </si>
  <si>
    <t>PREDICTED: solute carrier family 43 member 3 isoform X5 [Mus musculus]</t>
  </si>
  <si>
    <t>gi|568917853</t>
  </si>
  <si>
    <t>PREDICTED: calcitonin gene-related peptide type 1 receptor isoform X1 [Mus musculus]</t>
  </si>
  <si>
    <t>gi|568917832</t>
  </si>
  <si>
    <t>PREDICTED: 14-3-3 protein beta/alpha isoform X1 [Mus musculus]</t>
  </si>
  <si>
    <t>gi|568917828</t>
  </si>
  <si>
    <t>PREDICTED: solute carrier family 23 member 2 isoform X2 [Mus musculus]</t>
  </si>
  <si>
    <t>gi|568917452</t>
  </si>
  <si>
    <t>PREDICTED: Cobl-like 1 isoform X16 [Mus musculus]</t>
  </si>
  <si>
    <t>gi|568917360</t>
  </si>
  <si>
    <t>PREDICTED: tumor protein p53-inducible protein 11 isoform X2 [Mus musculus]</t>
  </si>
  <si>
    <t>gi|568917337</t>
  </si>
  <si>
    <t>PREDICTED: bile salt export pump isoform X1 [Mus musculus]</t>
  </si>
  <si>
    <t>gi|568917331</t>
  </si>
  <si>
    <t>PREDICTED: tumor suppressor p53-binding protein 1 isoform X6 [Mus musculus]</t>
  </si>
  <si>
    <t>gi|568917231</t>
  </si>
  <si>
    <t>PREDICTED: serine incorporator 3 isoform X1 [Mus musculus]</t>
  </si>
  <si>
    <t>gi|568916872</t>
  </si>
  <si>
    <t>PREDICTED: probable aminopeptidase NPEPL1 isoform X1 [Mus musculus]</t>
  </si>
  <si>
    <t>gi|568916830</t>
  </si>
  <si>
    <t>PREDICTED: probable ATP-dependent RNA helicase DDX27 isoform X1 [Mus musculus]</t>
  </si>
  <si>
    <t>gi|568916722</t>
  </si>
  <si>
    <t>PREDICTED: nuclear receptor coactivator 5 isoform X1 [Mus musculus]</t>
  </si>
  <si>
    <t>gi|568916710</t>
  </si>
  <si>
    <t>PREDICTED: ral GTPase-activating protein subunit beta isoform X7 [Mus musculus]</t>
  </si>
  <si>
    <t>gi|568916590</t>
  </si>
  <si>
    <t>PREDICTED: proteasome inhibitor PI31 subunit isoform X1 [Mus musculus]</t>
  </si>
  <si>
    <t>gi|568916339</t>
  </si>
  <si>
    <t>PREDICTED: peptidyl-prolyl cis-trans isomerase G isoform X4 [Mus musculus]</t>
  </si>
  <si>
    <t>gi|568916251</t>
  </si>
  <si>
    <t>PREDICTED: ras association domain-containing protein 2 isoform X6 [Mus musculus]</t>
  </si>
  <si>
    <t>gi|568916098</t>
  </si>
  <si>
    <t>PREDICTED: FACT complex subunit SSRP1 isoform X1 [Mus musculus]</t>
  </si>
  <si>
    <t>gi|568916094</t>
  </si>
  <si>
    <t>PREDICTED: signal recognition particle 14 kDa protein isoform X1 [Mus musculus]</t>
  </si>
  <si>
    <t>gi|568916070</t>
  </si>
  <si>
    <t>PREDICTED: synaptosomal-associated protein 23 isoform X3 [Mus musculus]</t>
  </si>
  <si>
    <t>gi|568916002</t>
  </si>
  <si>
    <t>PREDICTED: dolichyl-diphosphooligosaccharide--protein glycosyltransferase subunit 2 isoform X4 [Mus musculus]</t>
  </si>
  <si>
    <t>gi|568915985</t>
  </si>
  <si>
    <t>PREDICTED: RNA-binding protein Raly isoform X4 [Mus musculus]</t>
  </si>
  <si>
    <t>gi|568915941</t>
  </si>
  <si>
    <t>PREDICTED: receptor-type tyrosine-protein phosphatase eta isoform X4 [Mus musculus]</t>
  </si>
  <si>
    <t>gi|568915933</t>
  </si>
  <si>
    <t>PREDICTED: receptor-type tyrosine-protein phosphatase alpha isoform X2 [Mus musculus]</t>
  </si>
  <si>
    <t>gi|568915841</t>
  </si>
  <si>
    <t>PREDICTED: 1-phosphatidylinositol-4,5-bisphosphate phosphodiesterase beta-4 isoform X9 [Mus musculus]</t>
  </si>
  <si>
    <t>gi|568915729</t>
  </si>
  <si>
    <t>PREDICTED: nuclear receptor coactivator 3 isoform X1 [Mus musculus]</t>
  </si>
  <si>
    <t>gi|568915716</t>
  </si>
  <si>
    <t>PREDICTED: myelin expression factor 2 isoform X2 [Mus musculus]</t>
  </si>
  <si>
    <t>gi|568915662</t>
  </si>
  <si>
    <t>PREDICTED: anaphase-promoting complex subunit 1 isoform X1 [Mus musculus]</t>
  </si>
  <si>
    <t>gi|568915590</t>
  </si>
  <si>
    <t>PREDICTED: gamma-butyrobetaine dioxygenase isoform X2 [Mus musculus]</t>
  </si>
  <si>
    <t>gi|568915581</t>
  </si>
  <si>
    <t>PREDICTED: kinesin family member 16B isoform X7 [Mus musculus]</t>
  </si>
  <si>
    <t>gi|568915507</t>
  </si>
  <si>
    <t>PREDICTED: minor histocompatibility antigen H13 isoform X1 [Mus musculus]</t>
  </si>
  <si>
    <t>gi|568915261</t>
  </si>
  <si>
    <t>PREDICTED: CUGBP, Elav-like family member 1 isoform X10 [Mus musculus]</t>
  </si>
  <si>
    <t>gi|568915237</t>
  </si>
  <si>
    <t>PREDICTED: casein kinase II subunit alpha isoform X1 [Mus musculus]</t>
  </si>
  <si>
    <t>gi|568915169</t>
  </si>
  <si>
    <t>PREDICTED: catalase isoform X1 [Mus musculus]</t>
  </si>
  <si>
    <t>gi|568915167</t>
  </si>
  <si>
    <t>PREDICTED: plasma protease C1 inhibitor isoform X1 [Mus musculus]</t>
  </si>
  <si>
    <t>gi|568915130</t>
  </si>
  <si>
    <t>PREDICTED: probable phospholipid-transporting ATPase IIA isoform X6 [Mus musculus]</t>
  </si>
  <si>
    <t>gi|568915053</t>
  </si>
  <si>
    <t>PREDICTED: biliverdin reductase A isoform X2 [Mus musculus]</t>
  </si>
  <si>
    <t>gi|568915016</t>
  </si>
  <si>
    <t>PREDICTED: AP-4 complex subunit epsilon-1 isoform X6 [Mus musculus]</t>
  </si>
  <si>
    <t>gi|568914999</t>
  </si>
  <si>
    <t>PREDICTED: solute carrier family 12 member 6 isoform X2 [Mus musculus]</t>
  </si>
  <si>
    <t>gi|568914992</t>
  </si>
  <si>
    <t>PREDICTED: diacylglycerol kinase zeta isoform X7 [Mus musculus]</t>
  </si>
  <si>
    <t>gi|568914960</t>
  </si>
  <si>
    <t>PREDICTED: sorting nexin-21 isoform X2 [Mus musculus]</t>
  </si>
  <si>
    <t>gi|568914135</t>
  </si>
  <si>
    <t>PREDICTED: phosducin-like isoform X2 [Mus musculus]</t>
  </si>
  <si>
    <t>gi|568914065</t>
  </si>
  <si>
    <t>PREDICTED: N-myc-interactor isoform X1 [Mus musculus]</t>
  </si>
  <si>
    <t>gi|568913805</t>
  </si>
  <si>
    <t>PREDICTED: ATP-dependent zinc metalloprotease YME1L1 isoform X1 [Mus musculus]</t>
  </si>
  <si>
    <t>gi|568913597</t>
  </si>
  <si>
    <t>PREDICTED: rab GTPase-activating protein 1 isoform X3 [Mus musculus]</t>
  </si>
  <si>
    <t>gi|568913585</t>
  </si>
  <si>
    <t>PREDICTED: gelsolin isoform X1 [Mus musculus]</t>
  </si>
  <si>
    <t>gi|568913494</t>
  </si>
  <si>
    <t>PREDICTED: nuclear pore complex protein Nup214 isoform X1 [Mus musculus]</t>
  </si>
  <si>
    <t>gi|568913426</t>
  </si>
  <si>
    <t>PREDICTED: SEC16 homolog A isoform X6 [Mus musculus]</t>
  </si>
  <si>
    <t>gi|568913216</t>
  </si>
  <si>
    <t>PREDICTED: spectrin alpha chain, non-erythrocytic 1 isoform X8 [Mus musculus]</t>
  </si>
  <si>
    <t>gi|568913162</t>
  </si>
  <si>
    <t>PREDICTED: sarcosine dehydrogenase, mitochondrial isoform X2 [Mus musculus]</t>
  </si>
  <si>
    <t>gi|568912960</t>
  </si>
  <si>
    <t>PREDICTED: formin-binding protein 1 isoform X8 [Mus musculus]</t>
  </si>
  <si>
    <t>gi|568912922</t>
  </si>
  <si>
    <t>PREDICTED: WD repeat-containing protein 5 isoform X1 [Mus musculus]</t>
  </si>
  <si>
    <t>gi|568912555</t>
  </si>
  <si>
    <t>PREDICTED: optineurin isoform X2 [Mus musculus]</t>
  </si>
  <si>
    <t>gi|568912506</t>
  </si>
  <si>
    <t>PREDICTED: protein FAM188A isoform X3 [Mus musculus]</t>
  </si>
  <si>
    <t>gi|568912182</t>
  </si>
  <si>
    <t>PREDICTED: 6-phosphofructo-2-kinase/fructose-2,6-biphosphatase 3 isoform X1 [Mus musculus]</t>
  </si>
  <si>
    <t>gi|568912064</t>
  </si>
  <si>
    <t>PREDICTED: selenide, water dikinase 1 isoform X1 [Mus musculus]</t>
  </si>
  <si>
    <t>gi|568911981</t>
  </si>
  <si>
    <t>PREDICTED: REST corepressor 3 isoform X1 [Mus musculus]</t>
  </si>
  <si>
    <t>gi|568911948</t>
  </si>
  <si>
    <t>PREDICTED: corticosteroid 11-beta-dehydrogenase isozyme 1 isoform X1 [Mus musculus]</t>
  </si>
  <si>
    <t>gi|568911813</t>
  </si>
  <si>
    <t>PREDICTED: rab3 GTPase-activating protein non-catalytic subunit isoform X1 [Mus musculus]</t>
  </si>
  <si>
    <t>gi|568911766</t>
  </si>
  <si>
    <t>PREDICTED: neudesin isoform X1 [Mus musculus]</t>
  </si>
  <si>
    <t>gi|568911729</t>
  </si>
  <si>
    <t>PREDICTED: ribosomal protein S6 kinase delta-1 isoform X4 [Mus musculus]</t>
  </si>
  <si>
    <t>gi|568911330</t>
  </si>
  <si>
    <t>PREDICTED: lamin-B receptor isoform X2 [Mus musculus]</t>
  </si>
  <si>
    <t>gi|568911317</t>
  </si>
  <si>
    <t>PREDICTED: DDB1- and CUL4-associated factor 8 isoform X1 [Mus musculus]</t>
  </si>
  <si>
    <t>gi|568911307</t>
  </si>
  <si>
    <t>PREDICTED: cell adhesion molecule 3 isoform X1 [Mus musculus]</t>
  </si>
  <si>
    <t>gi|568911249</t>
  </si>
  <si>
    <t>PREDICTED: ras-specific guanine nucleotide-releasing factor RalGPS2 isoform X5 [Mus musculus]</t>
  </si>
  <si>
    <t>gi|568911071</t>
  </si>
  <si>
    <t>PREDICTED: dimethylaniline monooxygenase [N-oxide-forming] 2 isoform X1 [Mus musculus]</t>
  </si>
  <si>
    <t>gi|568911069</t>
  </si>
  <si>
    <t>PREDICTED: centrosomal protein of 170 kDa isoform X12 [Mus musculus]</t>
  </si>
  <si>
    <t>gi|568911024</t>
  </si>
  <si>
    <t>PREDICTED: interferon-inducible protein AIM2 isoform X12 [Mus musculus]</t>
  </si>
  <si>
    <t>gi|568910758</t>
  </si>
  <si>
    <t>PREDICTED: uncharacterized protein LOC226691 isoform X4 [Mus musculus]</t>
  </si>
  <si>
    <t>gi|568910708</t>
  </si>
  <si>
    <t>PREDICTED: protein PRRC2C isoform X7 [Mus musculus]</t>
  </si>
  <si>
    <t>gi|568910665</t>
  </si>
  <si>
    <t>PREDICTED: RAS protein activator like 2 isoform X3 [Mus musculus]</t>
  </si>
  <si>
    <t>gi|568910635</t>
  </si>
  <si>
    <t>PREDICTED: glycosaminoglycan xylosylkinase isoform X2 [Mus musculus]</t>
  </si>
  <si>
    <t>gi|568910609</t>
  </si>
  <si>
    <t>PREDICTED: transmembrane protein 63A isoform X5 [Mus musculus]</t>
  </si>
  <si>
    <t>gi|568910586</t>
  </si>
  <si>
    <t>PREDICTED: peroxisomal biogenesis factor 19 isoform X1 [Mus musculus]</t>
  </si>
  <si>
    <t>gi|568910562</t>
  </si>
  <si>
    <t>PREDICTED: astrocytic phosphoprotein PEA-15 isoform X1 [Mus musculus]</t>
  </si>
  <si>
    <t>gi|568910539</t>
  </si>
  <si>
    <t>PREDICTED: nucleoside diphosphate kinase 7 isoform X2 [Mus musculus]</t>
  </si>
  <si>
    <t>gi|568910516</t>
  </si>
  <si>
    <t>PREDICTED: kinesin-associated protein 3 isoform X2 [Mus musculus]</t>
  </si>
  <si>
    <t>gi|568910506</t>
  </si>
  <si>
    <t>PREDICTED: interferon-activable protein 204 isoform X1 [Mus musculus]</t>
  </si>
  <si>
    <t>gi|568910428</t>
  </si>
  <si>
    <t>PREDICTED: CD48 antigen isoform X1 [Mus musculus]</t>
  </si>
  <si>
    <t>gi|568910408</t>
  </si>
  <si>
    <t>PREDICTED: calpain-2 catalytic subunit isoform X1 [Mus musculus]</t>
  </si>
  <si>
    <t>gi|568910406</t>
  </si>
  <si>
    <t>PREDICTED: antithrombin-III isoform X1 [Mus musculus]</t>
  </si>
  <si>
    <t>gi|568910404</t>
  </si>
  <si>
    <t>PREDICTED: apolipoprotein A-II isoform X1 [Mus musculus]</t>
  </si>
  <si>
    <t>gi|568909808</t>
  </si>
  <si>
    <t>PREDICTED: CLIP-associating protein 1 isoform X25 [Mus musculus]</t>
  </si>
  <si>
    <t>gi|568909644</t>
  </si>
  <si>
    <t>PREDICTED: zinc finger CCCH domain-containing protein 11A isoform X1 [Mus musculus]</t>
  </si>
  <si>
    <t>gi|568909593</t>
  </si>
  <si>
    <t>PREDICTED: NEDD8-conjugating enzyme UBE2F isoform X6 [Mus musculus]</t>
  </si>
  <si>
    <t>gi|568909581</t>
  </si>
  <si>
    <t>PREDICTED: calmodulin-regulated spectrin-associated protein 2 isoform X4 [Mus musculus]</t>
  </si>
  <si>
    <t>gi|568909511</t>
  </si>
  <si>
    <t>PREDICTED: ER degradation enhancer, mannosidase alpha-like 3 isoform X6 [Mus musculus]</t>
  </si>
  <si>
    <t>gi|568909475</t>
  </si>
  <si>
    <t>PREDICTED: ras-related protein Ral-B isoform X1 [Mus musculus]</t>
  </si>
  <si>
    <t>gi|568909389</t>
  </si>
  <si>
    <t>PREDICTED: selenocysteine lyase isoform X1 [Mus musculus]</t>
  </si>
  <si>
    <t>gi|568909356</t>
  </si>
  <si>
    <t>PREDICTED: plasma membrane calcium ATPase 4 isoform X6 [Mus musculus]</t>
  </si>
  <si>
    <t>gi|568909071</t>
  </si>
  <si>
    <t>PREDICTED: torsin-1A-interacting protein 2 isoform X4 [Mus musculus]</t>
  </si>
  <si>
    <t>gi|568908952</t>
  </si>
  <si>
    <t>PREDICTED: 2-5A-dependent ribonuclease isoform X6 [Mus musculus]</t>
  </si>
  <si>
    <t>gi|568908904</t>
  </si>
  <si>
    <t>PREDICTED: lisH domain and HEAT repeat-containing protein KIAA1468 isoform X7 [Mus musculus]</t>
  </si>
  <si>
    <t>gi|568908890</t>
  </si>
  <si>
    <t>PREDICTED: inositol hexakisphosphate and diphosphoinositol-pentakisphosphate kinase 2 isoform X12 [Mus musculus]</t>
  </si>
  <si>
    <t>gi|568908750</t>
  </si>
  <si>
    <t>PREDICTED: ras-related protein Rab-7L1 isoform X1 [Mus musculus]</t>
  </si>
  <si>
    <t>gi|568908590</t>
  </si>
  <si>
    <t>PREDICTED: dual serine/threonine and tyrosine protein kinase isoform X1 [Mus musculus]</t>
  </si>
  <si>
    <t>gi|568908552</t>
  </si>
  <si>
    <t>PREDICTED: probable carboxypeptidase PM20D1 isoform X1 [Mus musculus]</t>
  </si>
  <si>
    <t>gi|568908437</t>
  </si>
  <si>
    <t>PREDICTED: nuclear autoantigen Sp-100 isoform X2 [Mus musculus]</t>
  </si>
  <si>
    <t>gi|568908413</t>
  </si>
  <si>
    <t>PREDICTED: E3 ubiquitin-protein ligase RING2 isoform X1 [Mus musculus]</t>
  </si>
  <si>
    <t>gi|568908352</t>
  </si>
  <si>
    <t>PREDICTED: septin-2 isoform X1 [Mus musculus]</t>
  </si>
  <si>
    <t>gi|568908137</t>
  </si>
  <si>
    <t>PREDICTED: SLIT-ROBO Rho GTPase-activating protein 2 isoform X3 [Mus musculus]</t>
  </si>
  <si>
    <t>gi|568908047</t>
  </si>
  <si>
    <t>PREDICTED: calcium-binding protein 39 isoform X2 [Mus musculus]</t>
  </si>
  <si>
    <t>gi|568908019</t>
  </si>
  <si>
    <t>PREDICTED: vigilin isoform X5 [Mus musculus]</t>
  </si>
  <si>
    <t>gi|568908001</t>
  </si>
  <si>
    <t>PREDICTED: sp110 nuclear body protein isoform X3 [Mus musculus]</t>
  </si>
  <si>
    <t>gi|568907995</t>
  </si>
  <si>
    <t>PREDICTED: nucleoprotein TPR isoform X1 [Mus musculus]</t>
  </si>
  <si>
    <t>gi|568907981</t>
  </si>
  <si>
    <t>PREDICTED: alpha-1,6-mannosylglycoprotein 6-beta-N-acetylglucosaminyltransferase A isoform X4 [Mus musculus]</t>
  </si>
  <si>
    <t>gi|568907812</t>
  </si>
  <si>
    <t>PREDICTED: galactosidase, beta 1-like isoform X2 [Mus musculus]</t>
  </si>
  <si>
    <t>gi|568907781</t>
  </si>
  <si>
    <t>PREDICTED: mannose-1-phosphate guanyltransferase alpha isoform X10 [Mus musculus]</t>
  </si>
  <si>
    <t>gi|568907665</t>
  </si>
  <si>
    <t>PREDICTED: protein FAM134A isoform X1 [Mus musculus]</t>
  </si>
  <si>
    <t>gi|568907652</t>
  </si>
  <si>
    <t>PREDICTED: dedicator of cytokinesis protein 10 isoform X15 [Mus musculus]</t>
  </si>
  <si>
    <t>gi|568907574</t>
  </si>
  <si>
    <t>PREDICTED: arf-GAP domain and FG repeat-containing protein 1 isoform X11 [Mus musculus]</t>
  </si>
  <si>
    <t>gi|568907506</t>
  </si>
  <si>
    <t>PREDICTED: aspartyl aminopeptidase isoform X2 [Mus musculus]</t>
  </si>
  <si>
    <t>gi|568907051</t>
  </si>
  <si>
    <t>PREDICTED: actin-related protein 2/3 complex subunit 2 isoform X1 [Mus musculus]</t>
  </si>
  <si>
    <t>gi|568906981</t>
  </si>
  <si>
    <t>PREDICTED: aldehyde oxidase 3 isoform X2 [Mus musculus]</t>
  </si>
  <si>
    <t>gi|568906802</t>
  </si>
  <si>
    <t>PREDICTED: basic leucine zipper and W2 domain-containing protein 1 isoform X1 [Mus musculus]</t>
  </si>
  <si>
    <t>gi|568906800</t>
  </si>
  <si>
    <t>PREDICTED: mitochondrial chaperone BCS1 isoform X1 [Mus musculus]</t>
  </si>
  <si>
    <t>gi|568906780</t>
  </si>
  <si>
    <t>PREDICTED: putative GTP cyclohydrolase 1 type 2 Nif3l1 isoform X2 [Mus musculus]</t>
  </si>
  <si>
    <t>gi|568906681</t>
  </si>
  <si>
    <t>PREDICTED: solute carrier family 40 member 1 isoform X1 [Mus musculus]</t>
  </si>
  <si>
    <t>gi|568906577</t>
  </si>
  <si>
    <t>PREDICTED: abl interactor 2 isoform X11 [Mus musculus]</t>
  </si>
  <si>
    <t>gi|568906545</t>
  </si>
  <si>
    <t>PREDICTED: E3 ubiquitin-protein ligase HECW2 isoform X4 [Mus musculus]</t>
  </si>
  <si>
    <t>gi|568906530</t>
  </si>
  <si>
    <t>PREDICTED: UDP-glucose:glycoprotein glucosyltransferase 1 isoform X1 [Mus musculus]</t>
  </si>
  <si>
    <t>gi|568906339</t>
  </si>
  <si>
    <t>PREDICTED: disintegrin and metalloproteinase domain-containing protein 23 isoform X1 [Mus musculus]</t>
  </si>
  <si>
    <t>gi|568906305</t>
  </si>
  <si>
    <t>PREDICTED: NADH-ubiquinone oxidoreductase 75 kDa subunit, mitochondrial isoform X2 [Mus musculus]</t>
  </si>
  <si>
    <t>gi|568906171</t>
  </si>
  <si>
    <t>PREDICTED: small ubiquitin-related modifier 1 isoform X1 [Mus musculus]</t>
  </si>
  <si>
    <t>gi|568906168</t>
  </si>
  <si>
    <t>PREDICTED: tripeptidyl-peptidase 2 isoform X1 [Mus musculus]</t>
  </si>
  <si>
    <t>gi|568906092</t>
  </si>
  <si>
    <t>PREDICTED: E3 ubiquitin-protein ligase NEURL3 isoform X2 [Mus musculus]</t>
  </si>
  <si>
    <t>gi|568906064</t>
  </si>
  <si>
    <t>PREDICTED: protein FAM126B isoform X4 [Mus musculus]</t>
  </si>
  <si>
    <t>gi|568906001</t>
  </si>
  <si>
    <t>PREDICTED: ras-related protein Rab-23 isoform X2 [Mus musculus]</t>
  </si>
  <si>
    <t>gi|568905977</t>
  </si>
  <si>
    <t>PREDICTED: MOB family member 4, phocein isoform X1 [Mus musculus]</t>
  </si>
  <si>
    <t>gi|568905957</t>
  </si>
  <si>
    <t>PREDICTED: 1-phosphatidylinositol 3-phosphate 5-kinase isoform X7 [Mus musculus]</t>
  </si>
  <si>
    <t>gi|568905937</t>
  </si>
  <si>
    <t>PREDICTED: cytoplasmic protein NCK2 isoform X1 [Mus musculus]</t>
  </si>
  <si>
    <t>gi|568905863</t>
  </si>
  <si>
    <t>PREDICTED: inositol polyphosphate 1-phosphatase isoform X2 [Mus musculus]</t>
  </si>
  <si>
    <t>gi|568905803</t>
  </si>
  <si>
    <t>PREDICTED: 60 kDa heat shock protein, mitochondrial isoform X1 [Mus musculus]</t>
  </si>
  <si>
    <t>gi|568905658</t>
  </si>
  <si>
    <t>PREDICTED: caspase-8 isoform X1 [Mus musculus]</t>
  </si>
  <si>
    <t>gi|568905648</t>
  </si>
  <si>
    <t>PREDICTED: 60S ribosomal protein L31 isoform X1 [Mus musculus]</t>
  </si>
  <si>
    <t>gi|568905461</t>
  </si>
  <si>
    <t>PREDICTED: transcription elongation factor B polypeptide 1 isoform X3 [Mus musculus]</t>
  </si>
  <si>
    <t>gi|568905198</t>
  </si>
  <si>
    <t>PREDICTED: V-type proton ATPase subunit H isoform X2 [Mus musculus]</t>
  </si>
  <si>
    <t>gi|568904967</t>
  </si>
  <si>
    <t>PREDICTED: keratin, type II cytoskeletal 78-like, partial [Mus musculus]</t>
  </si>
  <si>
    <t>gi|568904952</t>
  </si>
  <si>
    <t>PREDICTED: ES1 protein homolog, mitochondrial-like [Mus musculus]</t>
  </si>
  <si>
    <t>gi|568904377</t>
  </si>
  <si>
    <t>PREDICTED: 40S ribosomal protein S13-like [Mus musculus]</t>
  </si>
  <si>
    <t>gi|568904050</t>
  </si>
  <si>
    <t>PREDICTED: 60S ribosomal protein L32-like [Mus musculus]</t>
  </si>
  <si>
    <t>gi|568903924</t>
  </si>
  <si>
    <t>PREDICTED: spermine synthase-like [Mus musculus]</t>
  </si>
  <si>
    <t>gi|568903782</t>
  </si>
  <si>
    <t>PREDICTED: 40S ribosomal protein SA-like [Mus musculus]</t>
  </si>
  <si>
    <t>gi|568901345</t>
  </si>
  <si>
    <t>PREDICTED: NADH dehydrogenase [ubiquinone] 1 subunit C2-like [Mus musculus]</t>
  </si>
  <si>
    <t>gi|568899417</t>
  </si>
  <si>
    <t>PREDICTED: transmembrane emp24 domain-containing protein 10-like [Mus musculus]</t>
  </si>
  <si>
    <t>gi|568899266</t>
  </si>
  <si>
    <t>PREDICTED: glycine cleavage system H protein, mitochondrial-like [Mus musculus]</t>
  </si>
  <si>
    <t>gi|568898574</t>
  </si>
  <si>
    <t>PREDICTED: cytochrome c oxidase subunit 5B, mitochondrial-like [Mus musculus]</t>
  </si>
  <si>
    <t>gi|568898549</t>
  </si>
  <si>
    <t>PREDICTED: ubiquitin-conjugating enzyme E2 N-like [Mus musculus]</t>
  </si>
  <si>
    <t>gi|568897969</t>
  </si>
  <si>
    <t>PREDICTED: serine/arginine-rich splicing factor 1-like isoform X1 [Mus musculus]</t>
  </si>
  <si>
    <t>gi|568897055</t>
  </si>
  <si>
    <t>PREDICTED: eukaryotic translation initiation factor 5-like [Mus musculus]</t>
  </si>
  <si>
    <t>gi|568896710</t>
  </si>
  <si>
    <t>PREDICTED: low molecular weight phosphotyrosine protein phosphatase-like [Mus musculus]</t>
  </si>
  <si>
    <t>gi|568894906</t>
  </si>
  <si>
    <t>PREDICTED: phosphate carrier protein, mitochondrial-like isoform X2 [Mus musculus]</t>
  </si>
  <si>
    <t>gi|568894886</t>
  </si>
  <si>
    <t>PREDICTED: nucleoporin Nup37-like isoform X1 [Mus musculus]</t>
  </si>
  <si>
    <t>gi|568893484</t>
  </si>
  <si>
    <t>PREDICTED: histone H4-like [Mus musculus]</t>
  </si>
  <si>
    <t>gi|568890614</t>
  </si>
  <si>
    <t>PREDICTED: interferon-induced transmembrane protein 2-like [Mus musculus]</t>
  </si>
  <si>
    <t>gi|568889938</t>
  </si>
  <si>
    <t>PREDICTED: rRNA 2'-O-methyltransferase fibrillarin-like [Mus musculus]</t>
  </si>
  <si>
    <t>gi|568889869</t>
  </si>
  <si>
    <t>PREDICTED: ATP synthase subunit O, mitochondrial-like [Mus musculus]</t>
  </si>
  <si>
    <t>gi|56711244</t>
  </si>
  <si>
    <t>NADH dehydrogenase [ubiquinone] iron-sulfur protein 6, mitochondrial precursor [Mus musculus]</t>
  </si>
  <si>
    <t>gi|56699440</t>
  </si>
  <si>
    <t>ATP-dependent RNA helicase DHX8 [Mus musculus]</t>
  </si>
  <si>
    <t>gi|56699423</t>
  </si>
  <si>
    <t>E3 ubiquitin-protein ligase NEDD4 [Mus musculus]</t>
  </si>
  <si>
    <t>gi|56605979</t>
  </si>
  <si>
    <t>transcription factor BTF3 isoform 1 [Mus musculus]</t>
  </si>
  <si>
    <t>gi|564112186</t>
  </si>
  <si>
    <t>CD209 antigen-like protein B isoform a [Mus musculus]</t>
  </si>
  <si>
    <t>gi|559767237</t>
  </si>
  <si>
    <t>mitochondrial import inner membrane translocase subunit TIM14 isoform3 [Mus musculus]</t>
  </si>
  <si>
    <t>gi|55926215</t>
  </si>
  <si>
    <t>dual specificity protein phosphatase 23 [Mus musculus]</t>
  </si>
  <si>
    <t>gi|55925589</t>
  </si>
  <si>
    <t>U4/U6 small nuclear ribonucleoprotein Prp4 [Mus musculus]</t>
  </si>
  <si>
    <t>gi|557948110</t>
  </si>
  <si>
    <t>RAP1, GTP-GDP dissociation stimulator 1 isoform c [Mus musculus]</t>
  </si>
  <si>
    <t>gi|55770848</t>
  </si>
  <si>
    <t>rho GTPase-activating protein 31 [Mus musculus]</t>
  </si>
  <si>
    <t>gi|55742803</t>
  </si>
  <si>
    <t>N-alpha-acetyltransferase 25, NatB auxiliary subunit [Mus musculus]</t>
  </si>
  <si>
    <t>gi|55742711</t>
  </si>
  <si>
    <t>EH domain-containing protein 2 [Mus musculus]</t>
  </si>
  <si>
    <t>gi|55741463</t>
  </si>
  <si>
    <t>prefoldin subunit 5 [Mus musculus]</t>
  </si>
  <si>
    <t>gi|55741460</t>
  </si>
  <si>
    <t>protein DJ-1 [Mus musculus]</t>
  </si>
  <si>
    <t>gi|557357678</t>
  </si>
  <si>
    <t>testis expressed gene 264 [Mus musculus]</t>
  </si>
  <si>
    <t>gi|555290000</t>
  </si>
  <si>
    <t>prolyl 3-hydroxylase 1 isoform 4 precursor [Mus musculus]</t>
  </si>
  <si>
    <t>gi|553727238</t>
  </si>
  <si>
    <t>TBC1 domain family member 5 isoform b [Mus musculus]</t>
  </si>
  <si>
    <t>gi|553727131</t>
  </si>
  <si>
    <t>neutrophil cytosol factor 1 isoform a [Mus musculus]</t>
  </si>
  <si>
    <t>gi|553727092</t>
  </si>
  <si>
    <t>gamma-tubulin complex component 2 isoform a [Mus musculus]</t>
  </si>
  <si>
    <t>gi|551894687</t>
  </si>
  <si>
    <t>vacuolar protein sorting-associated protein 8 homolog isoform 2 [Mus musculus]</t>
  </si>
  <si>
    <t>gi|551894157</t>
  </si>
  <si>
    <t>U1 small nuclear ribonucleoprotein A [Mus musculus]</t>
  </si>
  <si>
    <t>gi|551411363</t>
  </si>
  <si>
    <t>Rho GTPase activating protein 9 isoform 1 [Mus musculus]</t>
  </si>
  <si>
    <t>gi|550544230</t>
  </si>
  <si>
    <t>S-formylglutathione hydrolase isoform 1 [Mus musculus]</t>
  </si>
  <si>
    <t>gi|548961839</t>
  </si>
  <si>
    <t>peripheral plasma membrane protein CASK isoform 2 [Mus musculus]</t>
  </si>
  <si>
    <t>gi|548923764</t>
  </si>
  <si>
    <t>vacuolar protein-sorting-associated protein 25 isoform 1 [Mus musculus]</t>
  </si>
  <si>
    <t>gi|54873610</t>
  </si>
  <si>
    <t>receptor tyrosine-protein kinase erbB-2 precursor [Mus musculus]</t>
  </si>
  <si>
    <t>gi|54607098</t>
  </si>
  <si>
    <t>succinate dehydrogenase [ubiquinone] flavoprotein subunit, mitochondrial precursor [Mus musculus]</t>
  </si>
  <si>
    <t>gi|545746418</t>
  </si>
  <si>
    <t>serine/arginine-rich splicing factor 10 isoform 3 [Mus musculus]</t>
  </si>
  <si>
    <t>gi|545478409</t>
  </si>
  <si>
    <t>nascent polypeptide-associated complex subunit alpha isoform b [Mus musculus]</t>
  </si>
  <si>
    <t>gi|54312056</t>
  </si>
  <si>
    <t>transportin-3 [Mus musculus]</t>
  </si>
  <si>
    <t>gi|54291704</t>
  </si>
  <si>
    <t>phosphofurin acidic cluster sorting protein 1 [Mus musculus]</t>
  </si>
  <si>
    <t>gi|54020730</t>
  </si>
  <si>
    <t>protein EFR3 homolog A [Mus musculus]</t>
  </si>
  <si>
    <t>gi|54020676</t>
  </si>
  <si>
    <t>eukaryotic translation initiation factor 2A [Mus musculus]</t>
  </si>
  <si>
    <t>gi|53832028</t>
  </si>
  <si>
    <t>IQ motif and SEC7 domain-containing protein 2 isoform 2 [Mus musculus]</t>
  </si>
  <si>
    <t>gi|530537263</t>
  </si>
  <si>
    <t>vasodilator-stimulated phosphoprotein isoform 3 [Mus musculus]</t>
  </si>
  <si>
    <t>gi|529367235</t>
  </si>
  <si>
    <t>phytanoyl-CoA dioxygenase domain-containing protein 1 isoform 3 [Mus musculus]</t>
  </si>
  <si>
    <t>gi|527317390</t>
  </si>
  <si>
    <t>protease (prosome, macropain) 28 subunit beta B [Mus musculus]</t>
  </si>
  <si>
    <t>gi|52630436</t>
  </si>
  <si>
    <t>phosphatidylinositol glycan anchor biosynthesis class U protein precursor [Mus musculus]</t>
  </si>
  <si>
    <t>gi|52627143</t>
  </si>
  <si>
    <t>all-trans-retinol 13,14-reductase precursor [Mus musculus]</t>
  </si>
  <si>
    <t>gi|52426750</t>
  </si>
  <si>
    <t>complement component receptor 1-like protein [Mus musculus]</t>
  </si>
  <si>
    <t>gi|52421794</t>
  </si>
  <si>
    <t>pterin-4-alpha-carbinolamine dehydratase 2 [Mus musculus]</t>
  </si>
  <si>
    <t>gi|52353955</t>
  </si>
  <si>
    <t>D-3-phosphoglycerate dehydrogenase [Mus musculus]</t>
  </si>
  <si>
    <t>gi|51591905</t>
  </si>
  <si>
    <t>uncharacterized protein C6orf47 homolog [Mus musculus]</t>
  </si>
  <si>
    <t>gi|51571537</t>
  </si>
  <si>
    <t>pantothenate kinase 2 [Mus musculus]</t>
  </si>
  <si>
    <t>gi|51491880</t>
  </si>
  <si>
    <t>metastasis-associated protein MTA2 [Mus musculus]</t>
  </si>
  <si>
    <t>gi|51491852</t>
  </si>
  <si>
    <t>methionine--tRNA ligase, cytoplasmic isoform 2 [Mus musculus]</t>
  </si>
  <si>
    <t>gi|51491845</t>
  </si>
  <si>
    <t>clathrin heavy chain 1 [Mus musculus]</t>
  </si>
  <si>
    <t>gi|51172612</t>
  </si>
  <si>
    <t>vitamin D-binding protein precursor [Mus musculus]</t>
  </si>
  <si>
    <t>gi|51093840</t>
  </si>
  <si>
    <t>eukaryotic translation initiation factor 3 subunit L [Mus musculus]</t>
  </si>
  <si>
    <t>gi|510025485</t>
  </si>
  <si>
    <t>cathepsin S isoform 1 preproprotein [Mus musculus]</t>
  </si>
  <si>
    <t>gi|506485381</t>
  </si>
  <si>
    <t>ubiquitin-like protein 4A [Mus musculus]</t>
  </si>
  <si>
    <t>gi|50582545</t>
  </si>
  <si>
    <t>telomerase-binding protein EST1A [Mus musculus]</t>
  </si>
  <si>
    <t>gi|50511310</t>
  </si>
  <si>
    <t>histone-arginine methyltransferase CARM1 isoform 1 [Mus musculus]</t>
  </si>
  <si>
    <t>gi|50399860</t>
  </si>
  <si>
    <t>lariat debranching enzyme [Mus musculus]</t>
  </si>
  <si>
    <t>gi|50363232</t>
  </si>
  <si>
    <t>nestin [Mus musculus]</t>
  </si>
  <si>
    <t>gi|50053824</t>
  </si>
  <si>
    <t>early endosome antigen 1 [Mus musculus]</t>
  </si>
  <si>
    <t>gi|50053703</t>
  </si>
  <si>
    <t>neurabin-2 [Mus musculus]</t>
  </si>
  <si>
    <t>gi|49355804</t>
  </si>
  <si>
    <t>probable phospholipid-transporting ATPase 11C isoform b [Mus musculus]</t>
  </si>
  <si>
    <t>gi|49258190</t>
  </si>
  <si>
    <t>NCK-interacting protein with SH3 domain [Mus musculus]</t>
  </si>
  <si>
    <t>gi|491222947</t>
  </si>
  <si>
    <t>phenylalanine--tRNA ligase beta subunit [Mus musculus]</t>
  </si>
  <si>
    <t>gi|48928014</t>
  </si>
  <si>
    <t>ubiquitin carboxyl-terminal hydrolase 47 isoform 2 [Mus musculus]</t>
  </si>
  <si>
    <t>gi|485050421</t>
  </si>
  <si>
    <t>FYVE and coiled-coil domain-containing protein 1 [Mus musculus]</t>
  </si>
  <si>
    <t>gi|47894398</t>
  </si>
  <si>
    <t>tropomyosin alpha-4 chain [Mus musculus]</t>
  </si>
  <si>
    <t>gi|47717127</t>
  </si>
  <si>
    <t>integrin alpha-8 precursor [Mus musculus]</t>
  </si>
  <si>
    <t>gi|47498088</t>
  </si>
  <si>
    <t>arpin [Mus musculus]</t>
  </si>
  <si>
    <t>gi|47458807</t>
  </si>
  <si>
    <t>signal transducer and activator of transcription 3 isoform 2 [Mus musculus]</t>
  </si>
  <si>
    <t>gi|47271535</t>
  </si>
  <si>
    <t>signal recognition particle subunit SRP68 [Mus musculus]</t>
  </si>
  <si>
    <t>gi|47078285</t>
  </si>
  <si>
    <t>KDEL (Lys-Asp-Glu-Leu) containing 2 protein precursor [Mus musculus]</t>
  </si>
  <si>
    <t>gi|47059484</t>
  </si>
  <si>
    <t>histone-binding protein RBBP4 [Mus musculus]</t>
  </si>
  <si>
    <t>gi|47059151</t>
  </si>
  <si>
    <t>Golgi-associated plant pathogenesis-related protein 1 [Mus musculus]</t>
  </si>
  <si>
    <t>gi|47059095</t>
  </si>
  <si>
    <t>acid trehalase-like protein 1 [Mus musculus]</t>
  </si>
  <si>
    <t>gi|47059071</t>
  </si>
  <si>
    <t>phospholipase D1 [Mus musculus]</t>
  </si>
  <si>
    <t>gi|47059051</t>
  </si>
  <si>
    <t>serine/threonine-protein phosphatase 2A 56 kDa regulatory subunit alpha isoform [Mus musculus]</t>
  </si>
  <si>
    <t>gi|47059011</t>
  </si>
  <si>
    <t>GTPase IMAP family member 8 isoform 1 [Mus musculus]</t>
  </si>
  <si>
    <t>gi|46593021</t>
  </si>
  <si>
    <t>cytochrome b-c1 complex subunit 1, mitochondrial precursor [Mus musculus]</t>
  </si>
  <si>
    <t>gi|46592839</t>
  </si>
  <si>
    <t>GRIP1-associated protein 1 isoform 2 [Mus musculus]</t>
  </si>
  <si>
    <t>gi|46575912</t>
  </si>
  <si>
    <t>protein WWC2 [Mus musculus]</t>
  </si>
  <si>
    <t>gi|46560563</t>
  </si>
  <si>
    <t>intersectin-2 isoform 2 [Mus musculus]</t>
  </si>
  <si>
    <t>gi|46559418</t>
  </si>
  <si>
    <t>tyrosine-protein kinase JAK3 [Mus musculus]</t>
  </si>
  <si>
    <t>gi|46518528</t>
  </si>
  <si>
    <t>long-chain-fatty-acid--CoA ligase 4 isoform 1 [Mus musculus]</t>
  </si>
  <si>
    <t>gi|46518506</t>
  </si>
  <si>
    <t>alpha-methylacyl-CoA racemase [Mus musculus]</t>
  </si>
  <si>
    <t>gi|46402235</t>
  </si>
  <si>
    <t>general transcription factor 3C polypeptide 1 [Mus musculus]</t>
  </si>
  <si>
    <t>gi|46402229</t>
  </si>
  <si>
    <t>mannosidase, alpha, class 1C, member 1 [Mus musculus]</t>
  </si>
  <si>
    <t>gi|46402177</t>
  </si>
  <si>
    <t>exocyst complex component 5 [Mus musculus]</t>
  </si>
  <si>
    <t>gi|46395466</t>
  </si>
  <si>
    <t>testin [Mus musculus]</t>
  </si>
  <si>
    <t>gi|46309455</t>
  </si>
  <si>
    <t>vitamin K-dependent protein S precursor [Mus musculus]</t>
  </si>
  <si>
    <t>gi|46195807</t>
  </si>
  <si>
    <t>inositol polyphosphate 5-phosphatase OCRL-1 [Mus musculus]</t>
  </si>
  <si>
    <t>gi|46195800</t>
  </si>
  <si>
    <t>ral guanine nucleotide dissociation stimulator-like 2 [Mus musculus]</t>
  </si>
  <si>
    <t>gi|46195798</t>
  </si>
  <si>
    <t>dolichyl-diphosphooligosaccharide--protein glycosyltransferase 48 kDa subunit precursor [Mus musculus]</t>
  </si>
  <si>
    <t>gi|46195430</t>
  </si>
  <si>
    <t>NADH dehydrogenase [ubiquinone] iron-sulfur protein 8, mitochondrial [Mus musculus]</t>
  </si>
  <si>
    <t>gi|46049022</t>
  </si>
  <si>
    <t>26S proteasome non-ATPase regulatory subunit 6 [Mus musculus]</t>
  </si>
  <si>
    <t>gi|46048300</t>
  </si>
  <si>
    <t>WASH complex subunit strumpellin [Mus musculus]</t>
  </si>
  <si>
    <t>gi|459683864</t>
  </si>
  <si>
    <t>heterogeneous nuclear ribonucleoprotein R isoform a [Mus musculus]</t>
  </si>
  <si>
    <t>gi|459352741</t>
  </si>
  <si>
    <t>insulin-degrading enzyme [Mus musculus]</t>
  </si>
  <si>
    <t>gi|45598394</t>
  </si>
  <si>
    <t>COUP transcription factor 2 isoform 1 [Mus musculus]</t>
  </si>
  <si>
    <t>gi|45597453</t>
  </si>
  <si>
    <t>long-chain fatty acid transport protein 4 [Mus musculus]</t>
  </si>
  <si>
    <t>gi|45597447</t>
  </si>
  <si>
    <t>superoxide dismutase [Cu-Zn] [Mus musculus]</t>
  </si>
  <si>
    <t>gi|45593126</t>
  </si>
  <si>
    <t>ras-related protein Rab-20 [Mus musculus]</t>
  </si>
  <si>
    <t>gi|45592936</t>
  </si>
  <si>
    <t>apoptosis-stimulating of p53 protein 1 [Mus musculus]</t>
  </si>
  <si>
    <t>gi|45592934</t>
  </si>
  <si>
    <t>ras-related C3 botulinum toxin substrate 1 precursor [Mus musculus]</t>
  </si>
  <si>
    <t>gi|45544618</t>
  </si>
  <si>
    <t>S-methyl-5'-thioadenosine phosphorylase [Mus musculus]</t>
  </si>
  <si>
    <t>gi|45544580</t>
  </si>
  <si>
    <t>MAP kinase-activated protein kinase 2 [Mus musculus]</t>
  </si>
  <si>
    <t>gi|45504402</t>
  </si>
  <si>
    <t>cytochrome P450 2C54 precursor [Mus musculus]</t>
  </si>
  <si>
    <t>integrin beta-1 precursor [Mus musculus]</t>
  </si>
  <si>
    <t>gi|45504359</t>
  </si>
  <si>
    <t>gi|45476581</t>
  </si>
  <si>
    <t>non-specific lipid-transfer protein [Mus musculus]</t>
  </si>
  <si>
    <t>gi|45476573</t>
  </si>
  <si>
    <t>eukaryotic translation initiation factor 3 subunit E [Mus musculus]</t>
  </si>
  <si>
    <t>gi|45433590</t>
  </si>
  <si>
    <t>ADP-ribosylation factor-like protein 6-interacting protein 1 [Mus musculus]</t>
  </si>
  <si>
    <t>gi|449784892</t>
  </si>
  <si>
    <t>aminoacylase-1 [Mus musculus]</t>
  </si>
  <si>
    <t>gi|449083347</t>
  </si>
  <si>
    <t>fibronectin isoform g precursor [Mus musculus]</t>
  </si>
  <si>
    <t>gi|448824843</t>
  </si>
  <si>
    <t>nuclear pore complex protein Nup88 isoform 3 [Mus musculus]</t>
  </si>
  <si>
    <t>gi|444299620</t>
  </si>
  <si>
    <t>ubiquitin-like modifier-activating enzyme 1 isoform 2 [Mus musculus]</t>
  </si>
  <si>
    <t>gi|42794773</t>
  </si>
  <si>
    <t>leucine carboxyl methyltransferase 1 [Mus musculus]</t>
  </si>
  <si>
    <t>gi|42558248</t>
  </si>
  <si>
    <t>caprin-1 isoform a [Mus musculus]</t>
  </si>
  <si>
    <t>gi|42415475</t>
  </si>
  <si>
    <t>protein disulfide-isomerase precursor [Mus musculus]</t>
  </si>
  <si>
    <t>gi|41393059</t>
  </si>
  <si>
    <t>1-phosphatidylinositol 4,5-bisphosphate phosphodiesterase gamma-1 [Mus musculus]</t>
  </si>
  <si>
    <t>gi|41351529</t>
  </si>
  <si>
    <t>GPI transamidase component PIG-S [Mus musculus]</t>
  </si>
  <si>
    <t>gi|41282022</t>
  </si>
  <si>
    <t>calumenin isoform 2 precursor [Mus musculus]</t>
  </si>
  <si>
    <t>gi|41235733</t>
  </si>
  <si>
    <t>LYR motif-containing protein 4 [Mus musculus]</t>
  </si>
  <si>
    <t>gi|41152517</t>
  </si>
  <si>
    <t>core histone macro-H2A.1 isoform 1 [Mus musculus]</t>
  </si>
  <si>
    <t>gi|41152116</t>
  </si>
  <si>
    <t>leucine-rich repeat-containing protein 47 [Mus musculus]</t>
  </si>
  <si>
    <t>gi|411147387</t>
  </si>
  <si>
    <t>tyrosine--tRNA ligase, cytoplasmic [Mus musculus]</t>
  </si>
  <si>
    <t>gi|409971427</t>
  </si>
  <si>
    <t>baculoviral IAP repeat-containing protein 6 [Mus musculus]</t>
  </si>
  <si>
    <t>gi|40807498</t>
  </si>
  <si>
    <t>ribonuclease UK114 [Mus musculus]</t>
  </si>
  <si>
    <t>gi|40807354</t>
  </si>
  <si>
    <t>A-kinase anchor protein 10, mitochondrial precursor [Mus musculus]</t>
  </si>
  <si>
    <t>gi|40789280</t>
  </si>
  <si>
    <t>FAS-associated factor 1 [Mus musculus]</t>
  </si>
  <si>
    <t>gi|40789094</t>
  </si>
  <si>
    <t>zinc fingers and homeoboxes protein 2 [Mus musculus]</t>
  </si>
  <si>
    <t>gi|407264599</t>
  </si>
  <si>
    <t>PREDICTED: ferritin light chain 1-like isoform 1 [Mus musculus]</t>
  </si>
  <si>
    <t>gi|406855427</t>
  </si>
  <si>
    <t>xaa-Pro aminopeptidase 1 [Mus musculus]</t>
  </si>
  <si>
    <t>gi|405778345</t>
  </si>
  <si>
    <t>beta-arrestin-2 isoform b [Mus musculus]</t>
  </si>
  <si>
    <t>gi|405778337</t>
  </si>
  <si>
    <t>folliculin [Mus musculus]</t>
  </si>
  <si>
    <t>gi|40556608</t>
  </si>
  <si>
    <t>heat shock protein HSP 90-beta [Mus musculus]</t>
  </si>
  <si>
    <t>gi|40538842</t>
  </si>
  <si>
    <t>2',5'-phosphodiesterase 12 [Mus musculus]</t>
  </si>
  <si>
    <t>gi|40255285</t>
  </si>
  <si>
    <t>protein phosphatase 1 regulatory subunit 37 [Mus musculus]</t>
  </si>
  <si>
    <t>gi|40254600</t>
  </si>
  <si>
    <t>acidic leucine-rich nuclear phosphoprotein 32 family member A [Mus musculus]</t>
  </si>
  <si>
    <t>gi|40254577</t>
  </si>
  <si>
    <t>40S ribosomal protein S12 [Mus musculus]</t>
  </si>
  <si>
    <t>gi|40254514</t>
  </si>
  <si>
    <t>GTPase-activating protein and VPS9 domain-containing protein 1 [Mus musculus]</t>
  </si>
  <si>
    <t>gi|40254507</t>
  </si>
  <si>
    <t>phosphoglycolate phosphatase [Mus musculus]</t>
  </si>
  <si>
    <t>gi|40254409</t>
  </si>
  <si>
    <t>E3 ubiquitin-protein ligase RNF31 [Mus musculus]</t>
  </si>
  <si>
    <t>gi|40254160</t>
  </si>
  <si>
    <t>ras-related protein Rap-2a precursor [Mus musculus]</t>
  </si>
  <si>
    <t>gi|40254124</t>
  </si>
  <si>
    <t>SWI/SNF-related matrix-associated actin-dependent regulator of chromatin subfamily A member 5 [Mus musculus]</t>
  </si>
  <si>
    <t>gi|40018610</t>
  </si>
  <si>
    <t>U5 small nuclear ribonucleoprotein 200 kDa helicase [Mus musculus]</t>
  </si>
  <si>
    <t>gi|39930579</t>
  </si>
  <si>
    <t>tyrosine--tRNA ligase, mitochondrial [Mus musculus]</t>
  </si>
  <si>
    <t>gi|39930567</t>
  </si>
  <si>
    <t>gamma-tubulin complex component 3 [Mus musculus]</t>
  </si>
  <si>
    <t>gi|39930435</t>
  </si>
  <si>
    <t>translational activator of cytochrome c oxidase 1 [Mus musculus]</t>
  </si>
  <si>
    <t>gi|39930425</t>
  </si>
  <si>
    <t>general transcription factor IIF subunit 2 [Mus musculus]</t>
  </si>
  <si>
    <t>gi|39930417</t>
  </si>
  <si>
    <t>exosome complex component RRP40 [Mus musculus]</t>
  </si>
  <si>
    <t>gi|39930335</t>
  </si>
  <si>
    <t>ATP-binding cassette sub-family F member 1 [Mus musculus]</t>
  </si>
  <si>
    <t>gi|39573709</t>
  </si>
  <si>
    <t>hematological and neurological expressed 1-like protein [Mus musculus]</t>
  </si>
  <si>
    <t>gi|39540508</t>
  </si>
  <si>
    <t>tripartite motif-containing protein 14 [Mus musculus]</t>
  </si>
  <si>
    <t>gi|392871558</t>
  </si>
  <si>
    <t>receptor-type tyrosine-protein phosphatase C precursor [Mus musculus]</t>
  </si>
  <si>
    <t>gi|39204553</t>
  </si>
  <si>
    <t>chromodomain-helicase-DNA-binding protein 4 [Mus musculus]</t>
  </si>
  <si>
    <t>gi|390190197</t>
  </si>
  <si>
    <t>glutaryl-CoA dehydrogenase, mitochondrial [Mus musculus]</t>
  </si>
  <si>
    <t>gi|38678526</t>
  </si>
  <si>
    <t>nucleoporin NUP188 homolog [Mus musculus]</t>
  </si>
  <si>
    <t>gi|38505263</t>
  </si>
  <si>
    <t>HEAT repeat-containing protein 5A [Mus musculus]</t>
  </si>
  <si>
    <t>gi|38490690</t>
  </si>
  <si>
    <t>isoleucine--tRNA ligase, mitochondrial precursor [Mus musculus]</t>
  </si>
  <si>
    <t>gi|38455422</t>
  </si>
  <si>
    <t>pleckstrin homology-like domain family B member 1 [Mus musculus]</t>
  </si>
  <si>
    <t>gi|38372905</t>
  </si>
  <si>
    <t>ras-related protein Rab-8A [Mus musculus]</t>
  </si>
  <si>
    <t>gi|38371755</t>
  </si>
  <si>
    <t>N(G),N(G)-dimethylarginine dimethylaminohydrolase 1 [Mus musculus]</t>
  </si>
  <si>
    <t>gi|38348478</t>
  </si>
  <si>
    <t>coiled-coil domain-containing protein 85B isoform 1 [Mus musculus]</t>
  </si>
  <si>
    <t>gi|38348460</t>
  </si>
  <si>
    <t>protein THEM6 precursor [Mus musculus]</t>
  </si>
  <si>
    <t>gi|38348193</t>
  </si>
  <si>
    <t>nuclear factor of activated T-cells, cytoplasmic 1 isoform 2 [Mus musculus]</t>
  </si>
  <si>
    <t>gi|38142460</t>
  </si>
  <si>
    <t>electron transfer flavoprotein subunit beta [Mus musculus]</t>
  </si>
  <si>
    <t>gi|38016154</t>
  </si>
  <si>
    <t>nuclear pore complex protein Nup50 [Mus musculus]</t>
  </si>
  <si>
    <t>gi|377837258</t>
  </si>
  <si>
    <t>PREDICTED: 60S ribosomal protein L23-like [Mus musculus]</t>
  </si>
  <si>
    <t>gi|37718993</t>
  </si>
  <si>
    <t>serine/threonine-protein phosphatase 2A 56 kDa regulatory subunit beta isoform [Mus musculus]</t>
  </si>
  <si>
    <t>gi|37718983</t>
  </si>
  <si>
    <t>ras-related protein Rab-35 [Mus musculus]</t>
  </si>
  <si>
    <t>gi|37718972</t>
  </si>
  <si>
    <t>SWI/SNF complex subunit SMARCC2 isoform 3 [Mus musculus]</t>
  </si>
  <si>
    <t>gi|37700232</t>
  </si>
  <si>
    <t>nucleoside diphosphate kinase A [Mus musculus]</t>
  </si>
  <si>
    <t>gi|37694070</t>
  </si>
  <si>
    <t>AT-rich interactive domain-containing protein 4B isoform 2 [Mus musculus]</t>
  </si>
  <si>
    <t>gi|37674277</t>
  </si>
  <si>
    <t>heterogeneous nuclear ribonucleoprotein A3 isoform a [Mus musculus]</t>
  </si>
  <si>
    <t>gi|37674242</t>
  </si>
  <si>
    <t>bone marrow stromal antigen 2 precursor [Mus musculus]</t>
  </si>
  <si>
    <t>gi|37674218</t>
  </si>
  <si>
    <t>exocyst complex component 8 [Mus musculus]</t>
  </si>
  <si>
    <t>gi|37574078</t>
  </si>
  <si>
    <t>speckle targeted PIP5K1A-regulated poly(A) polymerase [Mus musculus]</t>
  </si>
  <si>
    <t>gi|37574048</t>
  </si>
  <si>
    <t>cytochrome b-c1 complex subunit 9 [Mus musculus]</t>
  </si>
  <si>
    <t>gi|37537562</t>
  </si>
  <si>
    <t>protein FAM177A1 [Mus musculus]</t>
  </si>
  <si>
    <t>gi|37537518</t>
  </si>
  <si>
    <t>acylglycerol kinase, mitochondrial precursor [Mus musculus]</t>
  </si>
  <si>
    <t>gi|37202121</t>
  </si>
  <si>
    <t>4-aminobutyrate aminotransferase, mitochondrial isoform 1 precursor [Mus musculus]</t>
  </si>
  <si>
    <t>gi|371120922</t>
  </si>
  <si>
    <t>SUN domain-containing protein 1 isoform 2 [Mus musculus]</t>
  </si>
  <si>
    <t>gi|365733608</t>
  </si>
  <si>
    <t>OTU domain-containing protein 4 isoform 1 [Mus musculus]</t>
  </si>
  <si>
    <t>gi|364023817</t>
  </si>
  <si>
    <t>39S ribosomal protein L39, mitochondrial [Mus musculus]</t>
  </si>
  <si>
    <t>gi|361050365</t>
  </si>
  <si>
    <t>uncharacterized protein C17orf62 homolog isoform 3 [Mus musculus]</t>
  </si>
  <si>
    <t>gi|36031035</t>
  </si>
  <si>
    <t>structural maintenance of chromosomes protein 3 [Mus musculus]</t>
  </si>
  <si>
    <t>gi|359718964</t>
  </si>
  <si>
    <t>dmX-like protein 1 [Mus musculus]</t>
  </si>
  <si>
    <t>gi|359465533</t>
  </si>
  <si>
    <t>elongator complex protein 3 isoform 1 [Mus musculus]</t>
  </si>
  <si>
    <t>gi|359279938</t>
  </si>
  <si>
    <t>farnesyl pyrophosphate synthase isoform 1 precursor [Mus musculus]</t>
  </si>
  <si>
    <t>gi|358248353</t>
  </si>
  <si>
    <t>structural maintenance of chromosomes protein 5 isoform 3 [Mus musculus]</t>
  </si>
  <si>
    <t>gi|357933610</t>
  </si>
  <si>
    <t>alpha-(1,6)-fucosyltransferase isoform 1 [Mus musculus]</t>
  </si>
  <si>
    <t>gi|357527458</t>
  </si>
  <si>
    <t>protein transport protein Sec23B isoform 1 [Mus musculus]</t>
  </si>
  <si>
    <t>gi|357394934</t>
  </si>
  <si>
    <t>non-POU domain-containing octamer-binding protein [Mus musculus]</t>
  </si>
  <si>
    <t>gi|357197137</t>
  </si>
  <si>
    <t>large proline-rich protein BAG6 isoform 2 [Mus musculus]</t>
  </si>
  <si>
    <t>gi|356995919</t>
  </si>
  <si>
    <t>disks large homolog 1 isoform 3 [Mus musculus]</t>
  </si>
  <si>
    <t>gi|356995870</t>
  </si>
  <si>
    <t>serine/threonine-protein kinase D2 [Mus musculus]</t>
  </si>
  <si>
    <t>gi|356640163</t>
  </si>
  <si>
    <t>serine hydroxymethyltransferase, mitochondrial isoform 2 [Mus musculus]</t>
  </si>
  <si>
    <t>gi|34787412</t>
  </si>
  <si>
    <t>hepatoma-derived growth factor-related protein 3 [Mus musculus]</t>
  </si>
  <si>
    <t>gi|347582671</t>
  </si>
  <si>
    <t>indoleamine 2,3-dioxygenase 2 [Mus musculus]</t>
  </si>
  <si>
    <t>gi|347582639</t>
  </si>
  <si>
    <t>BRISC complex subunit Abro1 [Mus musculus]</t>
  </si>
  <si>
    <t>gi|34740335</t>
  </si>
  <si>
    <t>tubulin alpha-1B chain [Mus musculus]</t>
  </si>
  <si>
    <t>gi|34734056</t>
  </si>
  <si>
    <t>tyrosine-protein kinase HCK isoform p59Hck [Mus musculus]</t>
  </si>
  <si>
    <t>gi|343962614</t>
  </si>
  <si>
    <t>E3 ubiquitin-protein ligase Itchy [Mus musculus]</t>
  </si>
  <si>
    <t>gi|34368584</t>
  </si>
  <si>
    <t>zinc finger CCCH domain-containing protein 15 [Mus musculus]</t>
  </si>
  <si>
    <t>gi|34328474</t>
  </si>
  <si>
    <t>protein LBH [Mus musculus]</t>
  </si>
  <si>
    <t>gi|34328471</t>
  </si>
  <si>
    <t>ras-related protein Ral-A precursor [Mus musculus]</t>
  </si>
  <si>
    <t>gi|34328436</t>
  </si>
  <si>
    <t>CD177 antigen precursor [Mus musculus]</t>
  </si>
  <si>
    <t>gi|34328278</t>
  </si>
  <si>
    <t>vesicular integral-membrane protein VIP36 precursor [Mus musculus]</t>
  </si>
  <si>
    <t>gi|34328268</t>
  </si>
  <si>
    <t>TGF-beta-activated kinase 1 and MAP3K7-binding protein 1 [Mus musculus]</t>
  </si>
  <si>
    <t>gi|34328255</t>
  </si>
  <si>
    <t>forkhead box protein O1 [Mus musculus]</t>
  </si>
  <si>
    <t>gi|34328236</t>
  </si>
  <si>
    <t>ubiquilin-2 [Mus musculus]</t>
  </si>
  <si>
    <t>gi|34328219</t>
  </si>
  <si>
    <t>podocalyxin precursor [Mus musculus]</t>
  </si>
  <si>
    <t>gi|34328195</t>
  </si>
  <si>
    <t>tyrosine-protein phosphatase non-receptor type 12 [Mus musculus]</t>
  </si>
  <si>
    <t>gi|34328167</t>
  </si>
  <si>
    <t>death-associated protein kinase 2 [Mus musculus]</t>
  </si>
  <si>
    <t>gi|34328148</t>
  </si>
  <si>
    <t>DNA topoisomerase 2-beta [Mus musculus]</t>
  </si>
  <si>
    <t>gi|34328130</t>
  </si>
  <si>
    <t>host cell factor 1 [Mus musculus]</t>
  </si>
  <si>
    <t>gi|34328108</t>
  </si>
  <si>
    <t>collagen alpha-1(I) chain precursor [Mus musculus]</t>
  </si>
  <si>
    <t>gi|34328051</t>
  </si>
  <si>
    <t>membrane-associated guanylate kinase, WW and PDZ domain-containing protein 1 isoform a [Mus musculus]</t>
  </si>
  <si>
    <t>gi|342307101</t>
  </si>
  <si>
    <t>putative adenosylhomocysteinase 3 isoform 2 [Mus musculus]</t>
  </si>
  <si>
    <t>gi|339895748</t>
  </si>
  <si>
    <t>collagen alpha-3(VI) chain isoform 2 precursor [Mus musculus]</t>
  </si>
  <si>
    <t>gi|33942120</t>
  </si>
  <si>
    <t>pleckstrin homology domain-containing family M member 1 [Mus musculus]</t>
  </si>
  <si>
    <t>gi|33859813</t>
  </si>
  <si>
    <t>raftlin [Mus musculus]</t>
  </si>
  <si>
    <t>gi|33859811</t>
  </si>
  <si>
    <t>trifunctional enzyme subunit alpha, mitochondrial precursor [Mus musculus]</t>
  </si>
  <si>
    <t>gi|33859809</t>
  </si>
  <si>
    <t>fibrinogen beta chain precursor [Mus musculus]</t>
  </si>
  <si>
    <t>gi|33859789</t>
  </si>
  <si>
    <t>sorting nexin-30 [Mus musculus]</t>
  </si>
  <si>
    <t>gi|33859753</t>
  </si>
  <si>
    <t>ras-related protein Rap-1b precursor [Mus musculus]</t>
  </si>
  <si>
    <t>gi|33859751</t>
  </si>
  <si>
    <t>ras-related protein Rab-21 [Mus musculus]</t>
  </si>
  <si>
    <t>gi|33859722</t>
  </si>
  <si>
    <t>thioredoxin-related transmembrane protein 1 precursor [Mus musculus]</t>
  </si>
  <si>
    <t>gi|33859662</t>
  </si>
  <si>
    <t>synaptic vesicle membrane protein VAT-1 homolog [Mus musculus]</t>
  </si>
  <si>
    <t>gi|33859652</t>
  </si>
  <si>
    <t>negative elongation factor A [Mus musculus]</t>
  </si>
  <si>
    <t>gi|33859650</t>
  </si>
  <si>
    <t>extended synaptotagmin-1 [Mus musculus]</t>
  </si>
  <si>
    <t>gi|33859640</t>
  </si>
  <si>
    <t>transaldolase [Mus musculus]</t>
  </si>
  <si>
    <t>gi|33859604</t>
  </si>
  <si>
    <t>26S protease regulatory subunit 7 [Mus musculus]</t>
  </si>
  <si>
    <t>gi|33859580</t>
  </si>
  <si>
    <t>galectin-3 [Mus musculus]</t>
  </si>
  <si>
    <t>gi|33859560</t>
  </si>
  <si>
    <t>rab GDP dissociation inhibitor alpha [Mus musculus]</t>
  </si>
  <si>
    <t>gi|33859514</t>
  </si>
  <si>
    <t>branched-chain-amino-acid aminotransferase, mitochondrial isoform 1 precursor [Mus musculus]</t>
  </si>
  <si>
    <t>gi|33859498</t>
  </si>
  <si>
    <t>uridine 5'-monophosphate synthase [Mus musculus]</t>
  </si>
  <si>
    <t>gi|33859488</t>
  </si>
  <si>
    <t>tubulin beta-2A chain [Mus musculus]</t>
  </si>
  <si>
    <t>gi|33859486</t>
  </si>
  <si>
    <t>4-hydroxyphenylpyruvate dioxygenase [Mus musculus]</t>
  </si>
  <si>
    <t>gi|33859484</t>
  </si>
  <si>
    <t>DNA replication licensing factor MCM3 [Mus musculus]</t>
  </si>
  <si>
    <t>gi|33859482</t>
  </si>
  <si>
    <t>elongation factor 2 [Mus musculus]</t>
  </si>
  <si>
    <t>gi|33598964</t>
  </si>
  <si>
    <t>myosin-10 [Mus musculus]</t>
  </si>
  <si>
    <t>gi|33563378</t>
  </si>
  <si>
    <t>myotubularin-related protein 9 [Mus musculus]</t>
  </si>
  <si>
    <t>gi|33563313</t>
  </si>
  <si>
    <t>rho GTPase-activating protein 18 [Mus musculus]</t>
  </si>
  <si>
    <t>gi|33563294</t>
  </si>
  <si>
    <t>phosphatidylinositol 5-phosphate 4-kinase type-2 beta [Mus musculus]</t>
  </si>
  <si>
    <t>gi|33563290</t>
  </si>
  <si>
    <t>methyltransferase-like protein 7A [Mus musculus]</t>
  </si>
  <si>
    <t>gi|33563284</t>
  </si>
  <si>
    <t>COP9 signalosome complex subunit 6 [Mus musculus]</t>
  </si>
  <si>
    <t>gi|33563282</t>
  </si>
  <si>
    <t>proteasome subunit alpha type-1 [Mus musculus]</t>
  </si>
  <si>
    <t>gi|33563266</t>
  </si>
  <si>
    <t>NADH dehydrogenase [ubiquinone] 1 alpha subcomplex subunit 4 [Mus musculus]</t>
  </si>
  <si>
    <t>gi|33563256</t>
  </si>
  <si>
    <t>guanine nucleotide-binding protein G(k) subunit alpha [Mus musculus]</t>
  </si>
  <si>
    <t>gi|33563250</t>
  </si>
  <si>
    <t>desmin [Mus musculus]</t>
  </si>
  <si>
    <t>gi|33563242</t>
  </si>
  <si>
    <t>arachidonate 5-lipoxygenase-activating protein precursor [Mus musculus]</t>
  </si>
  <si>
    <t>gi|33504483</t>
  </si>
  <si>
    <t>40S ribosomal protein S9 [Mus musculus]</t>
  </si>
  <si>
    <t>gi|334848155</t>
  </si>
  <si>
    <t>inactive ubiquitin thioesterase FAM105A isoform 1 [Mus musculus]</t>
  </si>
  <si>
    <t>gi|334724450</t>
  </si>
  <si>
    <t>cdc42-interacting protein 4 isoform 2 [Mus musculus]</t>
  </si>
  <si>
    <t>gi|33469015</t>
  </si>
  <si>
    <t>lysosomal Pro-X carboxypeptidase precursor [Mus musculus]</t>
  </si>
  <si>
    <t>gi|33468987</t>
  </si>
  <si>
    <t>WD repeat-containing protein 48 [Mus musculus]</t>
  </si>
  <si>
    <t>gi|33468981</t>
  </si>
  <si>
    <t>nuclear valosin-containing protein-like [Mus musculus]</t>
  </si>
  <si>
    <t>gi|33468963</t>
  </si>
  <si>
    <t>alpha-tocopherol transfer protein [Mus musculus]</t>
  </si>
  <si>
    <t>gi|33468955</t>
  </si>
  <si>
    <t>protein Red [Mus musculus]</t>
  </si>
  <si>
    <t>gi|33468949</t>
  </si>
  <si>
    <t>mitogen-activated protein kinase kinase kinase 3 [Mus musculus]</t>
  </si>
  <si>
    <t>gi|33468931</t>
  </si>
  <si>
    <t>serine--tRNA ligase, cytoplasmic isoform 1 [Mus musculus]</t>
  </si>
  <si>
    <t>gi|33468929</t>
  </si>
  <si>
    <t>vesicle-associated membrane protein 7 [Mus musculus]</t>
  </si>
  <si>
    <t>gi|33468897</t>
  </si>
  <si>
    <t>glutamate--cysteine ligase catalytic subunit [Mus musculus]</t>
  </si>
  <si>
    <t>gi|33468885</t>
  </si>
  <si>
    <t>calcyclin-binding protein [Mus musculus]</t>
  </si>
  <si>
    <t>gi|33468857</t>
  </si>
  <si>
    <t>histidine triad nucleotide-binding protein 1 [Mus musculus]</t>
  </si>
  <si>
    <t>gi|33413404</t>
  </si>
  <si>
    <t>alanine aminotransferase 1 [Mus musculus]</t>
  </si>
  <si>
    <t>gi|33239415</t>
  </si>
  <si>
    <t>peptidyl-tRNA hydrolase 2, mitochondrial isoform a [Mus musculus]</t>
  </si>
  <si>
    <t>gi|329755292</t>
  </si>
  <si>
    <t>mitochondrial antiviral-signaling protein isoform 1 [Mus musculus]</t>
  </si>
  <si>
    <t>gi|329664973</t>
  </si>
  <si>
    <t>actin-related protein 3 [Mus musculus]</t>
  </si>
  <si>
    <t>gi|329299048</t>
  </si>
  <si>
    <t>DCN1-like protein 1 isoform 1 [Mus musculus]</t>
  </si>
  <si>
    <t>gi|329299035</t>
  </si>
  <si>
    <t>SUN domain-containing protein 2 isoform 1 [Mus musculus]</t>
  </si>
  <si>
    <t>gi|328927075</t>
  </si>
  <si>
    <t>microtubule-associated protein 4 isoform 1 [Mus musculus]</t>
  </si>
  <si>
    <t>gi|32813439</t>
  </si>
  <si>
    <t>serine/threonine-protein kinase N1 isoform 2 [Mus musculus]</t>
  </si>
  <si>
    <t>gi|327412300</t>
  </si>
  <si>
    <t>rho GTPase-activating protein 27 isoform 1 [Mus musculus]</t>
  </si>
  <si>
    <t>gi|327315389</t>
  </si>
  <si>
    <t>CCR4-NOT transcription complex subunit 1 isoform 1 [Mus musculus]</t>
  </si>
  <si>
    <t>gi|327315356</t>
  </si>
  <si>
    <t>retinoic acid receptor RXR-beta isoform 1 [Mus musculus]</t>
  </si>
  <si>
    <t>gi|326537320</t>
  </si>
  <si>
    <t>tripartite motif-containing protein 47 isoform 2 [Mus musculus]</t>
  </si>
  <si>
    <t>gi|324073184</t>
  </si>
  <si>
    <t>histone deacetylase 7 isoform 8 [Mus musculus]</t>
  </si>
  <si>
    <t>gi|32189430</t>
  </si>
  <si>
    <t>axin interactor, dorsalization-associated protein [Mus musculus]</t>
  </si>
  <si>
    <t>gi|32130521</t>
  </si>
  <si>
    <t>nuclear export mediator factor Nemf [Mus musculus]</t>
  </si>
  <si>
    <t>gi|321267528</t>
  </si>
  <si>
    <t>HIV Tat-specific factor 1 homolog [Mus musculus]</t>
  </si>
  <si>
    <t>gi|31982861</t>
  </si>
  <si>
    <t>carbonic anhydrase 3 [Mus musculus]</t>
  </si>
  <si>
    <t>gi|31982856</t>
  </si>
  <si>
    <t>dihydrolipoyl dehydrogenase, mitochondrial precursor [Mus musculus]</t>
  </si>
  <si>
    <t>gi|31982755</t>
  </si>
  <si>
    <t>vimentin [Mus musculus]</t>
  </si>
  <si>
    <t>gi|31982724</t>
  </si>
  <si>
    <t>myb-binding protein 1A [Mus musculus]</t>
  </si>
  <si>
    <t>gi|31982697</t>
  </si>
  <si>
    <t>tryptophan 2,3-dioxygenase [Mus musculus]</t>
  </si>
  <si>
    <t>gi|31982664</t>
  </si>
  <si>
    <t>inosine triphosphate pyrophosphatase [Mus musculus]</t>
  </si>
  <si>
    <t>gi|31982556</t>
  </si>
  <si>
    <t>interferon-activable protein 205-A [Mus musculus]</t>
  </si>
  <si>
    <t>gi|31982526</t>
  </si>
  <si>
    <t>alpha-parvin [Mus musculus]</t>
  </si>
  <si>
    <t>gi|31982522</t>
  </si>
  <si>
    <t>short-chain specific acyl-CoA dehydrogenase, mitochondrial precursor [Mus musculus]</t>
  </si>
  <si>
    <t>gi|31982520</t>
  </si>
  <si>
    <t>long-chain specific acyl-CoA dehydrogenase, mitochondrial precursor [Mus musculus]</t>
  </si>
  <si>
    <t>gi|31982511</t>
  </si>
  <si>
    <t>alcohol dehydrogenase class-3 isoform 1 [Mus musculus]</t>
  </si>
  <si>
    <t>gi|31982437</t>
  </si>
  <si>
    <t>sterol-4-alpha-carboxylate 3-dehydrogenase, decarboxylating [Mus musculus]</t>
  </si>
  <si>
    <t>gi|31982393</t>
  </si>
  <si>
    <t>bifunctional epoxide hydrolase 2 isoform a [Mus musculus]</t>
  </si>
  <si>
    <t>gi|31982370</t>
  </si>
  <si>
    <t>actin filament-associated protein 1-like 1 [Mus musculus]</t>
  </si>
  <si>
    <t>gi|31982348</t>
  </si>
  <si>
    <t>interferon regulatory factor 2-binding protein 1 [Mus musculus]</t>
  </si>
  <si>
    <t>gi|31982332</t>
  </si>
  <si>
    <t>glutamine synthetase [Mus musculus]</t>
  </si>
  <si>
    <t>gi|31982330</t>
  </si>
  <si>
    <t>Golgin subfamily A member 3 [Mus musculus]</t>
  </si>
  <si>
    <t>gi|31982300</t>
  </si>
  <si>
    <t>hemoglobin, beta adult t chain [Mus musculus]</t>
  </si>
  <si>
    <t>gi|31982273</t>
  </si>
  <si>
    <t>peroxisomal multifunctional enzyme type 2 [Mus musculus]</t>
  </si>
  <si>
    <t>gi|31982262</t>
  </si>
  <si>
    <t>hyaluronidase-1 precursor [Mus musculus]</t>
  </si>
  <si>
    <t>gi|31982233</t>
  </si>
  <si>
    <t>protein LYRIC [Mus musculus]</t>
  </si>
  <si>
    <t>gi|31982193</t>
  </si>
  <si>
    <t>protein FAM26F [Mus musculus]</t>
  </si>
  <si>
    <t>gi|31982186</t>
  </si>
  <si>
    <t>malate dehydrogenase, mitochondrial precursor [Mus musculus]</t>
  </si>
  <si>
    <t>gi|31982171</t>
  </si>
  <si>
    <t>murinoglobulin-1 precursor [Mus musculus]</t>
  </si>
  <si>
    <t>gi|31982091</t>
  </si>
  <si>
    <t>mitochondrial import receptor subunit TOM22 homolog [Mus musculus]</t>
  </si>
  <si>
    <t>gi|31982089</t>
  </si>
  <si>
    <t>nicotinate phosphoribosyltransferase [Mus musculus]</t>
  </si>
  <si>
    <t>gi|31982028</t>
  </si>
  <si>
    <t>ras suppressor protein 1 [Mus musculus]</t>
  </si>
  <si>
    <t>gi|31982026</t>
  </si>
  <si>
    <t>ribonucleoside-diphosphate reductase large subunit [Mus musculus]</t>
  </si>
  <si>
    <t>gi|31982010</t>
  </si>
  <si>
    <t>solute carrier family 22 member 1 [Mus musculus]</t>
  </si>
  <si>
    <t>gi|31981994</t>
  </si>
  <si>
    <t>nucleolar complex protein 4 homolog [Mus musculus]</t>
  </si>
  <si>
    <t>gi|31981980</t>
  </si>
  <si>
    <t>integrator complex subunit 9 isoform 1 [Mus musculus]</t>
  </si>
  <si>
    <t>gi|31981945</t>
  </si>
  <si>
    <t>60S ribosomal protein L13a [Mus musculus]</t>
  </si>
  <si>
    <t>gi|31981890</t>
  </si>
  <si>
    <t>beta-2-microglobulin precursor [Mus musculus]</t>
  </si>
  <si>
    <t>gi|31981884</t>
  </si>
  <si>
    <t>torsin-4A [Mus musculus]</t>
  </si>
  <si>
    <t>gi|31981830</t>
  </si>
  <si>
    <t>cytochrome c oxidase subunit 7A2, mitochondrial precursor [Mus musculus]</t>
  </si>
  <si>
    <t>gi|31981822</t>
  </si>
  <si>
    <t>cystatin-C precursor [Mus musculus]</t>
  </si>
  <si>
    <t>gi|31981816</t>
  </si>
  <si>
    <t>cytochrome P450 2D10 [Mus musculus]</t>
  </si>
  <si>
    <t>gi|31981810</t>
  </si>
  <si>
    <t>enoyl-CoA delta isomerase 1, mitochondrial precursor [Mus musculus]</t>
  </si>
  <si>
    <t>gi|31981724</t>
  </si>
  <si>
    <t>glutathione S-transferase A3 isoform a [Mus musculus]</t>
  </si>
  <si>
    <t>gi|31981716</t>
  </si>
  <si>
    <t>histocompatibility 2, class II antigen A, alpha precursor [Mus musculus]</t>
  </si>
  <si>
    <t>gi|31981708</t>
  </si>
  <si>
    <t>class II histocompatibility antigen, M beta 1 chain precursor [Mus musculus]</t>
  </si>
  <si>
    <t>gi|31981697</t>
  </si>
  <si>
    <t>hereditary hemochromatosis protein homolog precursor [Mus musculus]</t>
  </si>
  <si>
    <t>gi|31981690</t>
  </si>
  <si>
    <t>heat shock cognate 71 kDa protein [Mus musculus]</t>
  </si>
  <si>
    <t>gi|31981686</t>
  </si>
  <si>
    <t>L-fucose kinase [Mus musculus]</t>
  </si>
  <si>
    <t>gi|31981603</t>
  </si>
  <si>
    <t>BSD domain-containing protein 1 [Mus musculus]</t>
  </si>
  <si>
    <t>gi|31981600</t>
  </si>
  <si>
    <t>NADH dehydrogenase [ubiquinone] 1 alpha subcomplex subunit 2 [Mus musculus]</t>
  </si>
  <si>
    <t>gi|31981592</t>
  </si>
  <si>
    <t>EH domain-containing protein 4 [Mus musculus]</t>
  </si>
  <si>
    <t>gi|31981577</t>
  </si>
  <si>
    <t>prefoldin subunit 2 [Mus musculus]</t>
  </si>
  <si>
    <t>gi|31981570</t>
  </si>
  <si>
    <t>polymeric immunoglobulin receptor precursor [Mus musculus]</t>
  </si>
  <si>
    <t>gi|31981560</t>
  </si>
  <si>
    <t>stromal membrane-associated protein 2 [Mus musculus]</t>
  </si>
  <si>
    <t>gi|31981542</t>
  </si>
  <si>
    <t>myeloblastin precursor [Mus musculus]</t>
  </si>
  <si>
    <t>gi|31981515</t>
  </si>
  <si>
    <t>60S ribosomal protein L7 [Mus musculus]</t>
  </si>
  <si>
    <t>gi|31981509</t>
  </si>
  <si>
    <t>metalloreductase STEAP4 [Mus musculus]</t>
  </si>
  <si>
    <t>gi|31981425</t>
  </si>
  <si>
    <t>dipeptidyl peptidase 2 precursor [Mus musculus]</t>
  </si>
  <si>
    <t>gi|31981340</t>
  </si>
  <si>
    <t>mannose-P-dolichol utilization defect 1 protein [Mus musculus]</t>
  </si>
  <si>
    <t>gi|31981338</t>
  </si>
  <si>
    <t>signal recognition particle 54 kDa protein [Mus musculus]</t>
  </si>
  <si>
    <t>gi|31981304</t>
  </si>
  <si>
    <t>V-type proton ATPase subunit d 1 [Mus musculus]</t>
  </si>
  <si>
    <t>gi|31981269</t>
  </si>
  <si>
    <t>glutaredoxin-3 [Mus musculus]</t>
  </si>
  <si>
    <t>gi|31981178</t>
  </si>
  <si>
    <t>peptide-N(4)-(N-acetyl-beta-glucosaminyl)asparagine amidase [Mus musculus]</t>
  </si>
  <si>
    <t>gi|31981106</t>
  </si>
  <si>
    <t>mannosyl-oligosaccharide glucosidase [Mus musculus]</t>
  </si>
  <si>
    <t>gi|31981100</t>
  </si>
  <si>
    <t>40S ribosomal protein S14 [Mus musculus]</t>
  </si>
  <si>
    <t>gi|31981086</t>
  </si>
  <si>
    <t>EF-hand domain-containing protein D2 [Mus musculus]</t>
  </si>
  <si>
    <t>gi|31981044</t>
  </si>
  <si>
    <t>ubiquitin carboxyl-terminal hydrolase 8 isoform 2 [Mus musculus]</t>
  </si>
  <si>
    <t>gi|31980998</t>
  </si>
  <si>
    <t>acyl-coenzyme A thioesterase 9, mitochondrial [Mus musculus]</t>
  </si>
  <si>
    <t>gi|31980988</t>
  </si>
  <si>
    <t>ADP-ribosylation factor-like protein 2 [Mus musculus]</t>
  </si>
  <si>
    <t>gi|31980937</t>
  </si>
  <si>
    <t>peflin [Mus musculus]</t>
  </si>
  <si>
    <t>gi|31980922</t>
  </si>
  <si>
    <t>elongation factor 1-beta [Mus musculus]</t>
  </si>
  <si>
    <t>gi|31980912</t>
  </si>
  <si>
    <t>RNA polymerase II-associated factor 1 homolog [Mus musculus]</t>
  </si>
  <si>
    <t>gi|31980904</t>
  </si>
  <si>
    <t>cleavage and polyadenylation specificity factor subunit 3 [Mus musculus]</t>
  </si>
  <si>
    <t>gi|31980811</t>
  </si>
  <si>
    <t>26S proteasome non-ATPase regulatory subunit 10 isoform 1 [Mus musculus]</t>
  </si>
  <si>
    <t>gi|31980808</t>
  </si>
  <si>
    <t>eukaryotic translation initiation factor 3 subunit G [Mus musculus]</t>
  </si>
  <si>
    <t>gi|31980806</t>
  </si>
  <si>
    <t>membrane-associated progesterone receptor component 1 [Mus musculus]</t>
  </si>
  <si>
    <t>gi|31980798</t>
  </si>
  <si>
    <t>nuclear RNA export factor 1 isoform 1 [Mus musculus]</t>
  </si>
  <si>
    <t>gi|31980791</t>
  </si>
  <si>
    <t>pleiotropic regulator 1 [Mus musculus]</t>
  </si>
  <si>
    <t>gi|31980762</t>
  </si>
  <si>
    <t>superoxide dismutase [Mn], mitochondrial precursor [Mus musculus]</t>
  </si>
  <si>
    <t>gi|31980744</t>
  </si>
  <si>
    <t>ATP synthase subunit g, mitochondrial [Mus musculus]</t>
  </si>
  <si>
    <t>gi|31980712</t>
  </si>
  <si>
    <t>ubiquitin carboxyl-terminal hydrolase 25 [Mus musculus]</t>
  </si>
  <si>
    <t>gi|31980703</t>
  </si>
  <si>
    <t>alpha-aminoadipic semialdehyde synthase, mitochondrial [Mus musculus]</t>
  </si>
  <si>
    <t>gi|31980648</t>
  </si>
  <si>
    <t>ATP synthase subunit beta, mitochondrial precursor [Mus musculus]</t>
  </si>
  <si>
    <t>gi|31980632</t>
  </si>
  <si>
    <t>latexin [Mus musculus]</t>
  </si>
  <si>
    <t>gi|31980617</t>
  </si>
  <si>
    <t>vesicle transport through interaction with t-SNAREs homolog 1B [Mus musculus]</t>
  </si>
  <si>
    <t>gi|31712002</t>
  </si>
  <si>
    <t>enhancer of mRNA-decapping protein 4 [Mus musculus]</t>
  </si>
  <si>
    <t>gi|317008614</t>
  </si>
  <si>
    <t>transmembrane protein with metallophosphoesterase domain [Mus musculus]</t>
  </si>
  <si>
    <t>gi|31652268</t>
  </si>
  <si>
    <t>integrator complex subunit 3 [Mus musculus]</t>
  </si>
  <si>
    <t>gi|31560799</t>
  </si>
  <si>
    <t>tumor necrosis factor receptor superfamily member 1A precursor [Mus musculus]</t>
  </si>
  <si>
    <t>gi|31560771</t>
  </si>
  <si>
    <t>lymphatic vessel endothelial hyaluronic acid receptor 1 precursor [Mus musculus]</t>
  </si>
  <si>
    <t>gi|31560737</t>
  </si>
  <si>
    <t>adenylosuccinate synthetase isozyme 2 [Mus musculus]</t>
  </si>
  <si>
    <t>gi|31560697</t>
  </si>
  <si>
    <t>histone H1.0 [Mus musculus]</t>
  </si>
  <si>
    <t>gi|31560689</t>
  </si>
  <si>
    <t>hydroxymethylglutaryl-CoA synthase, mitochondrial precursor [Mus musculus]</t>
  </si>
  <si>
    <t>gi|31560677</t>
  </si>
  <si>
    <t>lactotransferrin precursor [Mus musculus]</t>
  </si>
  <si>
    <t>gi|31560656</t>
  </si>
  <si>
    <t>polyadenylate-binding protein 1 [Mus musculus]</t>
  </si>
  <si>
    <t>gi|31560653</t>
  </si>
  <si>
    <t>6-phosphofructokinase, liver type [Mus musculus]</t>
  </si>
  <si>
    <t>gi|31560517</t>
  </si>
  <si>
    <t>60S ribosomal protein L27a [Mus musculus]</t>
  </si>
  <si>
    <t>gi|31560479</t>
  </si>
  <si>
    <t>caspase-9 isoform 1 precursor [Mus musculus]</t>
  </si>
  <si>
    <t>gi|31560464</t>
  </si>
  <si>
    <t>C-type lectin domain family 4 member F [Mus musculus]</t>
  </si>
  <si>
    <t>gi|31560433</t>
  </si>
  <si>
    <t>sorting nexin-3 [Mus musculus]</t>
  </si>
  <si>
    <t>gi|31560404</t>
  </si>
  <si>
    <t>glycolipid transfer protein [Mus musculus]</t>
  </si>
  <si>
    <t>gi|31560391</t>
  </si>
  <si>
    <t>programmed cell death protein 10 [Mus musculus]</t>
  </si>
  <si>
    <t>gi|31560255</t>
  </si>
  <si>
    <t>regulator of microtubule dynamics protein 1 [Mus musculus]</t>
  </si>
  <si>
    <t>gi|31560244</t>
  </si>
  <si>
    <t>tumor necrosis factor alpha-induced protein 8-like protein 1 [Mus musculus]</t>
  </si>
  <si>
    <t>gi|31560239</t>
  </si>
  <si>
    <t>isoaspartyl peptidase/L-asparaginase [Mus musculus]</t>
  </si>
  <si>
    <t>gi|31560213</t>
  </si>
  <si>
    <t>zinc finger protein 830 [Mus musculus]</t>
  </si>
  <si>
    <t>gi|31560195</t>
  </si>
  <si>
    <t>glutaminyl-peptide cyclotransferase-like protein [Mus musculus]</t>
  </si>
  <si>
    <t>gi|31560120</t>
  </si>
  <si>
    <t>phosducin-like protein 3 [Mus musculus]</t>
  </si>
  <si>
    <t>gi|31560110</t>
  </si>
  <si>
    <t>nucleolar GTP-binding protein 1 [Mus musculus]</t>
  </si>
  <si>
    <t>gi|31560090</t>
  </si>
  <si>
    <t>putative phospholipase B-like 2 precursor [Mus musculus]</t>
  </si>
  <si>
    <t>gi|31560025</t>
  </si>
  <si>
    <t>ceramide-1-phosphate transfer protein [Mus musculus]</t>
  </si>
  <si>
    <t>gi|31559990</t>
  </si>
  <si>
    <t>torsin-1B precursor [Mus musculus]</t>
  </si>
  <si>
    <t>gi|31559970</t>
  </si>
  <si>
    <t>transmembrane protein 214 [Mus musculus]</t>
  </si>
  <si>
    <t>gi|31559956</t>
  </si>
  <si>
    <t>sn1-specific diacylglycerol lipase beta [Mus musculus]</t>
  </si>
  <si>
    <t>gi|31559926</t>
  </si>
  <si>
    <t>zinc-binding alcohol dehydrogenase domain-containing protein 2 [Mus musculus]</t>
  </si>
  <si>
    <t>gi|31559918</t>
  </si>
  <si>
    <t>nardilysin precursor [Mus musculus]</t>
  </si>
  <si>
    <t>gi|31543976</t>
  </si>
  <si>
    <t>14-3-3 protein gamma [Mus musculus]</t>
  </si>
  <si>
    <t>gi|31543971</t>
  </si>
  <si>
    <t>synaptobrevin homolog YKT6 [Mus musculus]</t>
  </si>
  <si>
    <t>gi|31543952</t>
  </si>
  <si>
    <t>tryptophan--tRNA ligase, mitochondrial precursor [Mus musculus]</t>
  </si>
  <si>
    <t>gi|31543942</t>
  </si>
  <si>
    <t>vinculin [Mus musculus]</t>
  </si>
  <si>
    <t>gi|31543940</t>
  </si>
  <si>
    <t>vesicle-associated membrane protein-associated protein B [Mus musculus]</t>
  </si>
  <si>
    <t>gi|31543918</t>
  </si>
  <si>
    <t>ubiquitin-conjugating enzyme E2 variant 2 isoform 1 [Mus musculus]</t>
  </si>
  <si>
    <t>gi|31543902</t>
  </si>
  <si>
    <t>thioredoxin-like protein 1 [Mus musculus]</t>
  </si>
  <si>
    <t>gi|31543865</t>
  </si>
  <si>
    <t>mitochondrial import inner membrane translocase subunit Tim22 isoform 1 [Mus musculus]</t>
  </si>
  <si>
    <t>gi|31543847</t>
  </si>
  <si>
    <t>transcription elongation factor B polypeptide 3 [Mus musculus]</t>
  </si>
  <si>
    <t>gi|31543843</t>
  </si>
  <si>
    <t>tubulin-specific chaperone E [Mus musculus]</t>
  </si>
  <si>
    <t>gi|31543773</t>
  </si>
  <si>
    <t>Sjoegren syndrome/scleroderma autoantigen 1 homolog [Mus musculus]</t>
  </si>
  <si>
    <t>gi|31543697</t>
  </si>
  <si>
    <t>N-sulfoglucosamine sulfohydrolase precursor [Mus musculus]</t>
  </si>
  <si>
    <t>gi|31543511</t>
  </si>
  <si>
    <t>protein kinase C eta type [Mus musculus]</t>
  </si>
  <si>
    <t>gi|31543485</t>
  </si>
  <si>
    <t>Golgi-associated PDZ and coiled-coil motif-containing protein isoform b [Mus musculus]</t>
  </si>
  <si>
    <t>gi|31543349</t>
  </si>
  <si>
    <t>vesicle-fusing ATPase [Mus musculus]</t>
  </si>
  <si>
    <t>gi|31543330</t>
  </si>
  <si>
    <t>NAD(P) transhydrogenase, mitochondrial precursor [Mus musculus]</t>
  </si>
  <si>
    <t>gi|31543115</t>
  </si>
  <si>
    <t>lymphocyte cytosolic protein 2 [Mus musculus]</t>
  </si>
  <si>
    <t>gi|31543108</t>
  </si>
  <si>
    <t>lysosome-associated membrane glycoprotein 2 isoform 2 precursor [Mus musculus]</t>
  </si>
  <si>
    <t>gi|31543005</t>
  </si>
  <si>
    <t>interleukin-1 receptor-associated kinase 3 [Mus musculus]</t>
  </si>
  <si>
    <t>gi|31542956</t>
  </si>
  <si>
    <t>ubiquitin-conjugating enzyme E2 K [Mus musculus]</t>
  </si>
  <si>
    <t>gi|31542891</t>
  </si>
  <si>
    <t>gamma-glutamyltransferase 5 [Mus musculus]</t>
  </si>
  <si>
    <t>gi|31542873</t>
  </si>
  <si>
    <t>gamma-aminobutyric acid receptor-associated protein-like 2 [Mus musculus]</t>
  </si>
  <si>
    <t>gi|31542614</t>
  </si>
  <si>
    <t>TFIIH basal transcription factor complex helicase XPD subunit [Mus musculus]</t>
  </si>
  <si>
    <t>gi|31542563</t>
  </si>
  <si>
    <t>dnaJ homolog subfamily C member 3 precursor [Mus musculus]</t>
  </si>
  <si>
    <t>gi|31542488</t>
  </si>
  <si>
    <t>protein VAC14 homolog [Mus musculus]</t>
  </si>
  <si>
    <t>gi|31542438</t>
  </si>
  <si>
    <t>cytochrome b5 type B precursor [Mus musculus]</t>
  </si>
  <si>
    <t>gi|31542421</t>
  </si>
  <si>
    <t>crk-like protein isoform 1 [Mus musculus]</t>
  </si>
  <si>
    <t>gi|31542413</t>
  </si>
  <si>
    <t>coronin-1C [Mus musculus]</t>
  </si>
  <si>
    <t>gi|31542409</t>
  </si>
  <si>
    <t>probable N-acetyltransferase CML2 [Mus musculus]</t>
  </si>
  <si>
    <t>gi|31542399</t>
  </si>
  <si>
    <t>probable cytosolic iron-sulfur protein assembly protein CIAO1 [Mus musculus]</t>
  </si>
  <si>
    <t>gi|31542362</t>
  </si>
  <si>
    <t>ADP-ribosyl cyclase 1 [Mus musculus]</t>
  </si>
  <si>
    <t>gi|31542127</t>
  </si>
  <si>
    <t>arachidonate 12-lipoxygenase, 12S-type [Mus musculus]</t>
  </si>
  <si>
    <t>gi|31542095</t>
  </si>
  <si>
    <t>transmembrane 9 superfamily member 4 precursor [Mus musculus]</t>
  </si>
  <si>
    <t>gi|31542003</t>
  </si>
  <si>
    <t>cyclin-Y [Mus musculus]</t>
  </si>
  <si>
    <t>gi|31541959</t>
  </si>
  <si>
    <t>charged multivesicular body protein 3 [Mus musculus]</t>
  </si>
  <si>
    <t>gi|31541932</t>
  </si>
  <si>
    <t>cytochrome c oxidase assembly protein COX15 homolog [Mus musculus]</t>
  </si>
  <si>
    <t>gi|31541926</t>
  </si>
  <si>
    <t>major facilitator superfamily domain-containing protein 8 [Mus musculus]</t>
  </si>
  <si>
    <t>gi|31541911</t>
  </si>
  <si>
    <t>leucine-rich repeat-containing protein 40 isoform a [Mus musculus]</t>
  </si>
  <si>
    <t>gi|31541909</t>
  </si>
  <si>
    <t>isochorismatase domain-containing protein 1 [Mus musculus]</t>
  </si>
  <si>
    <t>gi|31541824</t>
  </si>
  <si>
    <t>eukaryotic translation initiation factor 1A, X-chromosomal [Mus musculus]</t>
  </si>
  <si>
    <t>gi|31541819</t>
  </si>
  <si>
    <t>ras-related GTP-binding protein A [Mus musculus]</t>
  </si>
  <si>
    <t>gi|31541815</t>
  </si>
  <si>
    <t>peroxisomal bifunctional enzyme [Mus musculus]</t>
  </si>
  <si>
    <t>gi|313482787</t>
  </si>
  <si>
    <t>methionine adenosyltransferase 2 subunit beta isoform 2 [Mus musculus]</t>
  </si>
  <si>
    <t>gi|31324532</t>
  </si>
  <si>
    <t>probable D-tyrosyl-tRNA(Tyr) deacylase 2 [Mus musculus]</t>
  </si>
  <si>
    <t>gi|312596940</t>
  </si>
  <si>
    <t>sorting nexin-5 [Mus musculus]</t>
  </si>
  <si>
    <t>gi|311893387</t>
  </si>
  <si>
    <t>cytoplasmic dynein 1 intermediate chain 2 isoform 2 [Mus musculus]</t>
  </si>
  <si>
    <t>gi|311893360</t>
  </si>
  <si>
    <t>dynactin subunit 1 isoform 3 [Mus musculus]</t>
  </si>
  <si>
    <t>gi|311893328</t>
  </si>
  <si>
    <t>C-terminal-binding protein 1 isoform 4 [Mus musculus]</t>
  </si>
  <si>
    <t>gi|31088872</t>
  </si>
  <si>
    <t>ATP-dependent RNA helicase SUPV3L1, mitochondrial precursor [Mus musculus]</t>
  </si>
  <si>
    <t>gi|31044423</t>
  </si>
  <si>
    <t>RNA demethylase ALKBH5 [Mus musculus]</t>
  </si>
  <si>
    <t>gi|30842800</t>
  </si>
  <si>
    <t>tetratricopeptide repeat protein 7A [Mus musculus]</t>
  </si>
  <si>
    <t>gi|30841008</t>
  </si>
  <si>
    <t>ras-related protein Rab-18 isoform 2 precursor [Mus musculus]</t>
  </si>
  <si>
    <t>gi|30840986</t>
  </si>
  <si>
    <t>protein KHNYN [Mus musculus]</t>
  </si>
  <si>
    <t>gi|308153287</t>
  </si>
  <si>
    <t>regulator of chromosome condensation isoform 1 [Mus musculus]</t>
  </si>
  <si>
    <t>gi|30794490</t>
  </si>
  <si>
    <t>lipolysis-stimulated lipoprotein receptor isoform 1 precursor [Mus musculus]</t>
  </si>
  <si>
    <t>gi|30794474</t>
  </si>
  <si>
    <t>28S ribosomal protein S7, mitochondrial precursor [Mus musculus]</t>
  </si>
  <si>
    <t>gi|30794470</t>
  </si>
  <si>
    <t>ribosomal L1 domain-containing protein 1 [Mus musculus]</t>
  </si>
  <si>
    <t>gi|30794468</t>
  </si>
  <si>
    <t>protein RTF2 homolog [Mus musculus]</t>
  </si>
  <si>
    <t>gi|30794464</t>
  </si>
  <si>
    <t>pre-mRNA-splicing factor 38B [Mus musculus]</t>
  </si>
  <si>
    <t>gi|30794450</t>
  </si>
  <si>
    <t>60S ribosomal protein L4 [Mus musculus]</t>
  </si>
  <si>
    <t>gi|30794438</t>
  </si>
  <si>
    <t>tether containing UBX domain for GLUT4 isoform 1 [Mus musculus]</t>
  </si>
  <si>
    <t>gi|30794432</t>
  </si>
  <si>
    <t>charged multivesicular body protein 2b [Mus musculus]</t>
  </si>
  <si>
    <t>gi|30794416</t>
  </si>
  <si>
    <t>vacuolar protein-sorting-associated protein 36 [Mus musculus]</t>
  </si>
  <si>
    <t>gi|30794378</t>
  </si>
  <si>
    <t>exosome complex component MTR3 [Mus musculus]</t>
  </si>
  <si>
    <t>gi|30794156</t>
  </si>
  <si>
    <t>ubiquitin-like modifier-activating enzyme 7 [Mus musculus]</t>
  </si>
  <si>
    <t>gi|30794150</t>
  </si>
  <si>
    <t>alpha-mannosidase 2C1 [Mus musculus]</t>
  </si>
  <si>
    <t>gi|30794140</t>
  </si>
  <si>
    <t>protein disulfide-isomerase A5 precursor [Mus musculus]</t>
  </si>
  <si>
    <t>gi|30794138</t>
  </si>
  <si>
    <t>protein phosphatase methylesterase 1 [Mus musculus]</t>
  </si>
  <si>
    <t>gi|30725786</t>
  </si>
  <si>
    <t>lipase maturation factor 2 [Mus musculus]</t>
  </si>
  <si>
    <t>gi|30725780</t>
  </si>
  <si>
    <t>protein MAL2 [Mus musculus]</t>
  </si>
  <si>
    <t>gi|30725764</t>
  </si>
  <si>
    <t>phospholipase D4 [Mus musculus]</t>
  </si>
  <si>
    <t>gi|30725710</t>
  </si>
  <si>
    <t>transmembrane and coiled-coil domains protein 2 [Mus musculus]</t>
  </si>
  <si>
    <t>gi|306922422</t>
  </si>
  <si>
    <t>trophoblast glycoprotein-like precursor [Mus musculus]</t>
  </si>
  <si>
    <t>gi|30578432</t>
  </si>
  <si>
    <t>NAD-dependent protein deacylase sirtuin-5, mitochondrial [Mus musculus]</t>
  </si>
  <si>
    <t>gi|30578401</t>
  </si>
  <si>
    <t>sterol 26-hydroxylase, mitochondrial [Mus musculus]</t>
  </si>
  <si>
    <t>gi|30578393</t>
  </si>
  <si>
    <t>coagulation factor XIII A chain precursor [Mus musculus]</t>
  </si>
  <si>
    <t>gi|30520239</t>
  </si>
  <si>
    <t>neutral cholesterol ester hydrolase 1 [Mus musculus]</t>
  </si>
  <si>
    <t>gi|30520135</t>
  </si>
  <si>
    <t>aldehyde dehydrogenase family 8 member A1 [Mus musculus]</t>
  </si>
  <si>
    <t>gi|30520119</t>
  </si>
  <si>
    <t>RING finger protein 214 [Mus musculus]</t>
  </si>
  <si>
    <t>gi|30520019</t>
  </si>
  <si>
    <t>saccharopine dehydrogenase-like oxidoreductase [Mus musculus]</t>
  </si>
  <si>
    <t>gi|30519997</t>
  </si>
  <si>
    <t>bleomycin hydrolase [Mus musculus]</t>
  </si>
  <si>
    <t>gi|30519971</t>
  </si>
  <si>
    <t>atlastin-1 [Mus musculus]</t>
  </si>
  <si>
    <t>gi|30519943</t>
  </si>
  <si>
    <t>sorting and assembly machinery component 50 homolog [Mus musculus]</t>
  </si>
  <si>
    <t>gi|30519939</t>
  </si>
  <si>
    <t>protein canopy homolog 4 precursor [Mus musculus]</t>
  </si>
  <si>
    <t>gi|30519931</t>
  </si>
  <si>
    <t>receptor expression-enhancing protein 1 [Mus musculus]</t>
  </si>
  <si>
    <t>gi|30519913</t>
  </si>
  <si>
    <t>COMM domain-containing protein 8 [Mus musculus]</t>
  </si>
  <si>
    <t>gi|30519911</t>
  </si>
  <si>
    <t>transgelin-2 [Mus musculus]</t>
  </si>
  <si>
    <t>gi|30519896</t>
  </si>
  <si>
    <t>abhydrolase domain-containing protein 16A [Mus musculus]</t>
  </si>
  <si>
    <t>gi|304555605</t>
  </si>
  <si>
    <t>immunoglobulin-binding protein 1 [Mus musculus]</t>
  </si>
  <si>
    <t>gi|304376297</t>
  </si>
  <si>
    <t>serine/threonine-protein phosphatase 6 regulatory ankyrin repeat subunit B [Mus musculus]</t>
  </si>
  <si>
    <t>gi|30425356</t>
  </si>
  <si>
    <t>ras-related protein Rab-39A [Mus musculus]</t>
  </si>
  <si>
    <t>gi|30425054</t>
  </si>
  <si>
    <t>protein unc-119 homolog B [Mus musculus]</t>
  </si>
  <si>
    <t>gi|30425036</t>
  </si>
  <si>
    <t>choline dehydrogenase, mitochondrial [Mus musculus]</t>
  </si>
  <si>
    <t>gi|30424918</t>
  </si>
  <si>
    <t>EPM2A-interacting protein 1 [Mus musculus]</t>
  </si>
  <si>
    <t>gi|30424882</t>
  </si>
  <si>
    <t>E3 ubiquitin-protein ligase HECTD3 [Mus musculus]</t>
  </si>
  <si>
    <t>gi|30424683</t>
  </si>
  <si>
    <t>cytochrome c oxidase assembly factor 6 homolog [Mus musculus]</t>
  </si>
  <si>
    <t>gi|30424663</t>
  </si>
  <si>
    <t>putative transferase CAF17 homolog, mitochondrial isoform 1 precursor [Mus musculus]</t>
  </si>
  <si>
    <t>gi|30424655</t>
  </si>
  <si>
    <t>ras-related protein Rab-6B [Mus musculus]</t>
  </si>
  <si>
    <t>gi|30424609</t>
  </si>
  <si>
    <t>YTH domain-containing family protein 1 [Mus musculus]</t>
  </si>
  <si>
    <t>gi|30424591</t>
  </si>
  <si>
    <t>acetolactate synthase-like protein [Mus musculus]</t>
  </si>
  <si>
    <t>gi|30410030</t>
  </si>
  <si>
    <t>mastin precursor [Mus musculus]</t>
  </si>
  <si>
    <t>gi|30410016</t>
  </si>
  <si>
    <t>COMM domain-containing protein 10 [Mus musculus]</t>
  </si>
  <si>
    <t>gi|30409972</t>
  </si>
  <si>
    <t>WD repeat domain phosphoinositide-interacting protein 2 [Mus musculus]</t>
  </si>
  <si>
    <t>gi|30350202</t>
  </si>
  <si>
    <t>Golgi reassembly-stacking protein 1 [Mus musculus]</t>
  </si>
  <si>
    <t>gi|303324586</t>
  </si>
  <si>
    <t>nuclear protein localization protein 4 homolog isoform A [Mus musculus]</t>
  </si>
  <si>
    <t>gi|30102935</t>
  </si>
  <si>
    <t>transducin beta-like protein 3 [Mus musculus]</t>
  </si>
  <si>
    <t>gi|30089677</t>
  </si>
  <si>
    <t>heat shock 70 kDa protein 13 precursor [Mus musculus]</t>
  </si>
  <si>
    <t>gi|300863147</t>
  </si>
  <si>
    <t>DENN domain-containing protein 4C [Mus musculus]</t>
  </si>
  <si>
    <t>gi|300797601</t>
  </si>
  <si>
    <t>U6 snRNA-associated Sm-like protein LSm6 [Mus musculus]</t>
  </si>
  <si>
    <t>gi|30017373</t>
  </si>
  <si>
    <t>large subunit GTPase 1 homolog [Mus musculus]</t>
  </si>
  <si>
    <t>gi|299890784</t>
  </si>
  <si>
    <t>dnaJ homolog subfamily B member 11 precursor [Mus musculus]</t>
  </si>
  <si>
    <t>gi|298676498</t>
  </si>
  <si>
    <t>magnesium transporter protein 1 [Mus musculus]</t>
  </si>
  <si>
    <t>gi|298676450</t>
  </si>
  <si>
    <t>ATP-dependent (S)-NAD(P)H-hydrate dehydratase isoform 1 [Mus musculus]</t>
  </si>
  <si>
    <t>gi|298286543</t>
  </si>
  <si>
    <t>28S ribosomal protein S36, mitochondrial isoform 2 [Mus musculus]</t>
  </si>
  <si>
    <t>gi|29825827</t>
  </si>
  <si>
    <t>vacuolar protein sorting-associated protein 26B [Mus musculus]</t>
  </si>
  <si>
    <t>gi|298231238</t>
  </si>
  <si>
    <t>ribosomal protein S27-like [Mus musculus]</t>
  </si>
  <si>
    <t>gi|29789447</t>
  </si>
  <si>
    <t>GPI-anchor transamidase isoform 2 precursor [Mus musculus]</t>
  </si>
  <si>
    <t>gi|29789387</t>
  </si>
  <si>
    <t>transmembrane protein 120A [Mus musculus]</t>
  </si>
  <si>
    <t>gi|29789343</t>
  </si>
  <si>
    <t>eukaryotic translation initiation factor 3 subunit B [Mus musculus]</t>
  </si>
  <si>
    <t>gi|29789341</t>
  </si>
  <si>
    <t>ubiquitin-protein ligase E3C [Mus musculus]</t>
  </si>
  <si>
    <t>gi|29789289</t>
  </si>
  <si>
    <t>enoyl-CoA hydratase, mitochondrial precursor [Mus musculus]</t>
  </si>
  <si>
    <t>gi|29789239</t>
  </si>
  <si>
    <t>N-acetylglucosamine-6-sulfatase precursor [Mus musculus]</t>
  </si>
  <si>
    <t>gi|29789209</t>
  </si>
  <si>
    <t>ribonucleoprotein PTB-binding 1 [Mus musculus]</t>
  </si>
  <si>
    <t>gi|29789199</t>
  </si>
  <si>
    <t>importin-5 [Mus musculus]</t>
  </si>
  <si>
    <t>gi|29789158</t>
  </si>
  <si>
    <t>NHL repeat-containing protein 2 [Mus musculus]</t>
  </si>
  <si>
    <t>gi|29789154</t>
  </si>
  <si>
    <t>putative E3 ubiquitin-protein ligase UBR7 [Mus musculus]</t>
  </si>
  <si>
    <t>gi|29789148</t>
  </si>
  <si>
    <t>NADH dehydrogenase [ubiquinone] 1 beta subcomplex subunit 9 [Mus musculus]</t>
  </si>
  <si>
    <t>gi|29789080</t>
  </si>
  <si>
    <t>coatomer subunit beta' [Mus musculus]</t>
  </si>
  <si>
    <t>gi|29789050</t>
  </si>
  <si>
    <t>ATP-binding cassette sub-family F member 3 [Mus musculus]</t>
  </si>
  <si>
    <t>gi|29725637</t>
  </si>
  <si>
    <t>BTB/POZ domain-containing adapter for CUL3-mediated RhoA degradation protein 3 isoform 2 [Mus musculus]</t>
  </si>
  <si>
    <t>gi|297206804</t>
  </si>
  <si>
    <t>serine/threonine-protein kinase WNK1 isoform 2 [Mus musculus]</t>
  </si>
  <si>
    <t>gi|29611667</t>
  </si>
  <si>
    <t>pleckstrin homology domain-containing family F member 2 [Mus musculus]</t>
  </si>
  <si>
    <t>gi|29611663</t>
  </si>
  <si>
    <t>exosome complex component RRP41 [Mus musculus]</t>
  </si>
  <si>
    <t>gi|295444834</t>
  </si>
  <si>
    <t>alkyldihydroxyacetonephosphate synthase, peroxisomal [Mus musculus]</t>
  </si>
  <si>
    <t>gi|295293088</t>
  </si>
  <si>
    <t>chloride channel CLIC-like protein 1 isoform 1 precursor [Mus musculus]</t>
  </si>
  <si>
    <t>gi|295148144</t>
  </si>
  <si>
    <t>cytochrome P450 26B1 [Mus musculus]</t>
  </si>
  <si>
    <t>gi|295054316</t>
  </si>
  <si>
    <t>tRNA (cytosine(34)-C(5))-methyltransferase [Mus musculus]</t>
  </si>
  <si>
    <t>gi|295054230</t>
  </si>
  <si>
    <t>ubiquilin-1 isoform 1 [Mus musculus]</t>
  </si>
  <si>
    <t>gi|294997230</t>
  </si>
  <si>
    <t>histocompatibility 2, class II antigen A, beta 1 precursor [Mus musculus]</t>
  </si>
  <si>
    <t>gi|29336059</t>
  </si>
  <si>
    <t>DNA-directed RNA polymerase II subunit RPB3 [Mus musculus]</t>
  </si>
  <si>
    <t>gi|29293809</t>
  </si>
  <si>
    <t>ATP-citrate synthase isoform 2 [Mus musculus]</t>
  </si>
  <si>
    <t>gi|29244577</t>
  </si>
  <si>
    <t>serine palmitoyltransferase 1 [Mus musculus]</t>
  </si>
  <si>
    <t>gi|29244484</t>
  </si>
  <si>
    <t>vacuolar protein sorting-associated protein 37B [Mus musculus]</t>
  </si>
  <si>
    <t>gi|29244314</t>
  </si>
  <si>
    <t>V-set and immunoglobulin domain-containing protein 4 precursor [Mus musculus]</t>
  </si>
  <si>
    <t>gi|29244300</t>
  </si>
  <si>
    <t>armadillo repeat-containing protein 7 [Mus musculus]</t>
  </si>
  <si>
    <t>gi|29244210</t>
  </si>
  <si>
    <t>inositol monophosphatase 3 [Mus musculus]</t>
  </si>
  <si>
    <t>gi|29244192</t>
  </si>
  <si>
    <t>leucine-rich repeat-containing protein 8A [Mus musculus]</t>
  </si>
  <si>
    <t>gi|29244114</t>
  </si>
  <si>
    <t>vacuolar fusion protein CCZ1 homolog [Mus musculus]</t>
  </si>
  <si>
    <t>gi|29244082</t>
  </si>
  <si>
    <t>cathepsin O precursor [Mus musculus]</t>
  </si>
  <si>
    <t>gi|29171318</t>
  </si>
  <si>
    <t>bolA-like protein 2 [Mus musculus]</t>
  </si>
  <si>
    <t>gi|29150272</t>
  </si>
  <si>
    <t>protein SEC13 homolog [Mus musculus]</t>
  </si>
  <si>
    <t>gi|29150253</t>
  </si>
  <si>
    <t>lysosomal acid phosphatase precursor [Mus musculus]</t>
  </si>
  <si>
    <t>gi|29126205</t>
  </si>
  <si>
    <t>3-ketoacyl-CoA thiolase, mitochondrial [Mus musculus]</t>
  </si>
  <si>
    <t>gi|291219869</t>
  </si>
  <si>
    <t>neuro-oncological ventral antigen 2 [Mus musculus]</t>
  </si>
  <si>
    <t>gi|28916671</t>
  </si>
  <si>
    <t>poly(ADP-ribose) glycohydrolase ARH3 [Mus musculus]</t>
  </si>
  <si>
    <t>gi|28893409</t>
  </si>
  <si>
    <t>ectonucleotide pyrophosphatase/phosphodiesterase family member 6 precursor [Mus musculus]</t>
  </si>
  <si>
    <t>gi|28893139</t>
  </si>
  <si>
    <t>GTP cyclohydrolase 1 feedback regulatory protein [Mus musculus]</t>
  </si>
  <si>
    <t>gi|28892859</t>
  </si>
  <si>
    <t>fructose-2,6-bisphosphatase TIGAR [Mus musculus]</t>
  </si>
  <si>
    <t>gi|28892785</t>
  </si>
  <si>
    <t>aldose 1-epimerase [Mus musculus]</t>
  </si>
  <si>
    <t>gi|288541337</t>
  </si>
  <si>
    <t>aminoacyl tRNA synthase complex-interacting multifunctional protein 2 isoform 1 [Mus musculus]</t>
  </si>
  <si>
    <t>gi|28849895</t>
  </si>
  <si>
    <t>integrator complex subunit 5 [Mus musculus]</t>
  </si>
  <si>
    <t>gi|287327708</t>
  </si>
  <si>
    <t>nuclease EXOG, mitochondrial isoform 1 precursor [Mus musculus]</t>
  </si>
  <si>
    <t>gi|28626508</t>
  </si>
  <si>
    <t>GTP-binding protein Rheb precursor [Mus musculus]</t>
  </si>
  <si>
    <t>gi|28570174</t>
  </si>
  <si>
    <t>carboxypeptidase Q precursor [Mus musculus]</t>
  </si>
  <si>
    <t>gi|28559037</t>
  </si>
  <si>
    <t>GTPase IMAP family member 1 [Mus musculus]</t>
  </si>
  <si>
    <t>gi|285402377</t>
  </si>
  <si>
    <t>striatin-3 isoform 2 [Mus musculus]</t>
  </si>
  <si>
    <t>gi|285026450</t>
  </si>
  <si>
    <t>protein ERGIC-53 precursor [Mus musculus]</t>
  </si>
  <si>
    <t>gi|28461141</t>
  </si>
  <si>
    <t>transcription initiation factor TFIID subunit 7 isoform 1 [Mus musculus]</t>
  </si>
  <si>
    <t>gi|284005389</t>
  </si>
  <si>
    <t>serine/threonine-protein kinase D3 isoform 1 [Mus musculus]</t>
  </si>
  <si>
    <t>gi|28395023</t>
  </si>
  <si>
    <t>nck-associated protein 1 isoform b [Mus musculus]</t>
  </si>
  <si>
    <t>gi|283945630</t>
  </si>
  <si>
    <t>bax inhibitor 1 [Mus musculus]</t>
  </si>
  <si>
    <t>gi|283945600</t>
  </si>
  <si>
    <t>partner of Y14 and mago isoform 2 [Mus musculus]</t>
  </si>
  <si>
    <t>gi|283837911</t>
  </si>
  <si>
    <t>protein OS-9 isoform 1 precursor [Mus musculus]</t>
  </si>
  <si>
    <t>gi|283837767</t>
  </si>
  <si>
    <t>palmitoyltransferase ZDHHC17 [Mus musculus]</t>
  </si>
  <si>
    <t>gi|283806681</t>
  </si>
  <si>
    <t>putative RNA-binding protein Luc7-like 2 isoform 1 [Mus musculus]</t>
  </si>
  <si>
    <t>gi|283806543</t>
  </si>
  <si>
    <t>nuclear pore complex protein Nup133 [Mus musculus]</t>
  </si>
  <si>
    <t>gi|283135194</t>
  </si>
  <si>
    <t>probable cation-transporting ATPase 13A1 [Mus musculus]</t>
  </si>
  <si>
    <t>gi|283135190</t>
  </si>
  <si>
    <t>serine/threonine-protein kinase MRCK beta [Mus musculus]</t>
  </si>
  <si>
    <t>gi|283135118</t>
  </si>
  <si>
    <t>monofunctional C1-tetrahydrofolate synthase, mitochondrial precursor [Mus musculus]</t>
  </si>
  <si>
    <t>gi|282398141</t>
  </si>
  <si>
    <t>aldo-keto reductase family 1, member C19 [Mus musculus]</t>
  </si>
  <si>
    <t>gi|282398108</t>
  </si>
  <si>
    <t>dolichyl-diphosphooligosaccharide--protein glycosyltransferase subunit 1 precursor [Mus musculus]</t>
  </si>
  <si>
    <t>gi|282165737</t>
  </si>
  <si>
    <t>vacuolar protein sorting-associated protein 41 homolog [Mus musculus]</t>
  </si>
  <si>
    <t>gi|282165729</t>
  </si>
  <si>
    <t>mammalian ependymin-related protein 1 precursor [Mus musculus]</t>
  </si>
  <si>
    <t>gi|28202007</t>
  </si>
  <si>
    <t>methionine aminopeptidase 1 [Mus musculus]</t>
  </si>
  <si>
    <t>gi|28201989</t>
  </si>
  <si>
    <t>F-box only protein 28 [Mus musculus]</t>
  </si>
  <si>
    <t>gi|28201978</t>
  </si>
  <si>
    <t>pyruvate dehydrogenase protein X component, mitochondrial [Mus musculus]</t>
  </si>
  <si>
    <t>gi|28173566</t>
  </si>
  <si>
    <t>peroxisomal N(1)-acetyl-spermine/spermidine oxidase [Mus musculus]</t>
  </si>
  <si>
    <t>gi|28173550</t>
  </si>
  <si>
    <t>septin-7 isoform 1 [Mus musculus]</t>
  </si>
  <si>
    <t>gi|281604098</t>
  </si>
  <si>
    <t>myotubularin-related protein 5 isoform 2 [Mus musculus]</t>
  </si>
  <si>
    <t>gi|281485553</t>
  </si>
  <si>
    <t>poly (ADP-ribose) polymerase family, member 4 [Mus musculus]</t>
  </si>
  <si>
    <t>gi|28144914</t>
  </si>
  <si>
    <t>GTPase, IMAP family member 9 [Mus musculus]</t>
  </si>
  <si>
    <t>gi|281427221</t>
  </si>
  <si>
    <t>loss of heterozygosity 12 chromosomal region 1 protein homolog isoform 1 [Mus musculus]</t>
  </si>
  <si>
    <t>gi|281427153</t>
  </si>
  <si>
    <t>transmembrane emp24 domain-containing protein 3 precursor [Mus musculus]</t>
  </si>
  <si>
    <t>gi|281306757</t>
  </si>
  <si>
    <t>ER membrane protein complex subunit 6 [Mus musculus]</t>
  </si>
  <si>
    <t>gi|281182477</t>
  </si>
  <si>
    <t>dynein light chain 2, cytoplasmic [Mus musculus]</t>
  </si>
  <si>
    <t>gi|28077063</t>
  </si>
  <si>
    <t>uncharacterized protein C18orf8 homolog [Mus musculus]</t>
  </si>
  <si>
    <t>gi|28077051</t>
  </si>
  <si>
    <t>neurolysin, mitochondrial precursor [Mus musculus]</t>
  </si>
  <si>
    <t>gi|28077049</t>
  </si>
  <si>
    <t>charged multivesicular body protein 4b [Mus musculus]</t>
  </si>
  <si>
    <t>gi|28077029</t>
  </si>
  <si>
    <t>phosphoenolpyruvate carboxykinase [GTP], mitochondrial [Mus musculus]</t>
  </si>
  <si>
    <t>gi|28076933</t>
  </si>
  <si>
    <t>cytochrome c oxidase assembly factor 7 [Mus musculus]</t>
  </si>
  <si>
    <t>gi|28076889</t>
  </si>
  <si>
    <t>protein YIPF4 [Mus musculus]</t>
  </si>
  <si>
    <t>gi|28076885</t>
  </si>
  <si>
    <t>histone acetyltransferase type B catalytic subunit [Mus musculus]</t>
  </si>
  <si>
    <t>gi|27923921</t>
  </si>
  <si>
    <t>pyrin and HIN domain-containing protein 1 [Mus musculus]</t>
  </si>
  <si>
    <t>gi|27883848</t>
  </si>
  <si>
    <t>cysteine protease ATG4B [Mus musculus]</t>
  </si>
  <si>
    <t>gi|27883844</t>
  </si>
  <si>
    <t>small nuclear ribonucleoprotein E [Mus musculus]</t>
  </si>
  <si>
    <t>gi|27777648</t>
  </si>
  <si>
    <t>vascular endothelial growth factor receptor 2 precursor [Mus musculus]</t>
  </si>
  <si>
    <t>gi|27764875</t>
  </si>
  <si>
    <t>beclin-1 [Mus musculus]</t>
  </si>
  <si>
    <t>gi|27754144</t>
  </si>
  <si>
    <t>NADH dehydrogenase [ubiquinone] 1 beta subcomplex subunit 5, mitochondrial precursor [Mus musculus]</t>
  </si>
  <si>
    <t>gi|27754130</t>
  </si>
  <si>
    <t>prostamide/prostaglandin F synthase [Mus musculus]</t>
  </si>
  <si>
    <t>gi|27754105</t>
  </si>
  <si>
    <t>ubiquitin-conjugating enzyme E2 G1 [Mus musculus]</t>
  </si>
  <si>
    <t>gi|27754103</t>
  </si>
  <si>
    <t>26S protease regulatory subunit 10B [Mus musculus]</t>
  </si>
  <si>
    <t>gi|27754097</t>
  </si>
  <si>
    <t>protein Dr1 [Mus musculus]</t>
  </si>
  <si>
    <t>gi|27754071</t>
  </si>
  <si>
    <t>isoamyl acetate-hydrolyzing esterase 1 homolog [Mus musculus]</t>
  </si>
  <si>
    <t>gi|27754065</t>
  </si>
  <si>
    <t>inorganic pyrophosphatase [Mus musculus]</t>
  </si>
  <si>
    <t>gi|27754056</t>
  </si>
  <si>
    <t>tubulin beta-6 chain [Mus musculus]</t>
  </si>
  <si>
    <t>gi|27754044</t>
  </si>
  <si>
    <t>protein phosphatase 1 regulatory subunit 14A [Mus musculus]</t>
  </si>
  <si>
    <t>gi|27754031</t>
  </si>
  <si>
    <t>sorting nexin-6 [Mus musculus]</t>
  </si>
  <si>
    <t>gi|27753998</t>
  </si>
  <si>
    <t>ADP-ribose pyrophosphatase, mitochondrial [Mus musculus]</t>
  </si>
  <si>
    <t>gi|27753952</t>
  </si>
  <si>
    <t>RNA-binding protein 7 [Mus musculus]</t>
  </si>
  <si>
    <t>gi|27734998</t>
  </si>
  <si>
    <t>transmembrane protein 11, mitochondrial isoform 1 [Mus musculus]</t>
  </si>
  <si>
    <t>gi|27734986</t>
  </si>
  <si>
    <t>putative adenosylhomocysteinase 2 [Mus musculus]</t>
  </si>
  <si>
    <t>gi|27734847</t>
  </si>
  <si>
    <t>junctional adhesion molecule A precursor [Mus musculus]</t>
  </si>
  <si>
    <t>gi|27734154</t>
  </si>
  <si>
    <t>ras-related protein Rab-8B [Mus musculus]</t>
  </si>
  <si>
    <t>gi|27597069</t>
  </si>
  <si>
    <t>protein prune homolog [Mus musculus]</t>
  </si>
  <si>
    <t>gi|27552760</t>
  </si>
  <si>
    <t>mitochondrial import receptor subunit TOM70 [Mus musculus]</t>
  </si>
  <si>
    <t>gi|27545185</t>
  </si>
  <si>
    <t>oncoprotein-induced transcript 3 protein precursor [Mus musculus]</t>
  </si>
  <si>
    <t>gi|27502349</t>
  </si>
  <si>
    <t>mitochondrial-processing peptidase subunit alpha precursor [Mus musculus]</t>
  </si>
  <si>
    <t>gi|27501448</t>
  </si>
  <si>
    <t>eukaryotic translation initiation factor 6 [Mus musculus]</t>
  </si>
  <si>
    <t>gi|27413160</t>
  </si>
  <si>
    <t>carbonyl reductase [NADPH] 3 [Mus musculus]</t>
  </si>
  <si>
    <t>gi|27370524</t>
  </si>
  <si>
    <t>vacuolar fusion protein MON1 homolog B [Mus musculus]</t>
  </si>
  <si>
    <t>gi|27370522</t>
  </si>
  <si>
    <t>lysophosphatidylcholine acyltransferase 2 [Mus musculus]</t>
  </si>
  <si>
    <t>gi|27370510</t>
  </si>
  <si>
    <t>serum paraoxonase/lactonase 3 precursor [Mus musculus]</t>
  </si>
  <si>
    <t>gi|27370470</t>
  </si>
  <si>
    <t>myotubularin-related protein 12 [Mus musculus]</t>
  </si>
  <si>
    <t>gi|27370240</t>
  </si>
  <si>
    <t>leucyl-cystinyl aminopeptidase [Mus musculus]</t>
  </si>
  <si>
    <t>gi|27370182</t>
  </si>
  <si>
    <t>butyrophilin-like protein 9 precursor [Mus musculus]</t>
  </si>
  <si>
    <t>gi|27370126</t>
  </si>
  <si>
    <t>pyrethroid hydrolase Ces2e precursor [Mus musculus]</t>
  </si>
  <si>
    <t>gi|27370092</t>
  </si>
  <si>
    <t>elongation factor Tu, mitochondrial isoform 1 [Mus musculus]</t>
  </si>
  <si>
    <t>gi|27370038</t>
  </si>
  <si>
    <t>translation factor Guf1, mitochondrial [Mus musculus]</t>
  </si>
  <si>
    <t>gi|27370032</t>
  </si>
  <si>
    <t>ubiquitin-like modifier-activating enzyme 6 [Mus musculus]</t>
  </si>
  <si>
    <t>gi|27369998</t>
  </si>
  <si>
    <t>calcium-binding mitochondrial carrier protein SCaMC-1 [Mus musculus]</t>
  </si>
  <si>
    <t>gi|27369928</t>
  </si>
  <si>
    <t>aspartate--tRNA ligase, mitochondrial precursor [Mus musculus]</t>
  </si>
  <si>
    <t>gi|27369904</t>
  </si>
  <si>
    <t>geranylgeranyl transferase type-1 subunit beta [Mus musculus]</t>
  </si>
  <si>
    <t>gi|27369788</t>
  </si>
  <si>
    <t>RUN and FYVE domain-containing protein 1 [Mus musculus]</t>
  </si>
  <si>
    <t>gi|27369772</t>
  </si>
  <si>
    <t>connector enhancer of kinase suppressor of ras 3 [Mus musculus]</t>
  </si>
  <si>
    <t>gi|27369748</t>
  </si>
  <si>
    <t>succinate-semialdehyde dehydrogenase, mitochondrial precursor [Mus musculus]</t>
  </si>
  <si>
    <t>gi|27369694</t>
  </si>
  <si>
    <t>SH3 domain-binding glutamic acid-rich-like protein 2 [Mus musculus]</t>
  </si>
  <si>
    <t>gi|27369692</t>
  </si>
  <si>
    <t>NHL repeat-containing protein 3 precursor [Mus musculus]</t>
  </si>
  <si>
    <t>gi|27369676</t>
  </si>
  <si>
    <t>O-phosphoseryl-tRNA(Sec) selenium transferase [Mus musculus]</t>
  </si>
  <si>
    <t>gi|27369581</t>
  </si>
  <si>
    <t>calcium-binding mitochondrial carrier protein Aralar1 [Mus musculus]</t>
  </si>
  <si>
    <t>gi|27369545</t>
  </si>
  <si>
    <t>osteopetrosis-associated transmembrane protein 1 precursor [Mus musculus]</t>
  </si>
  <si>
    <t>gi|27369527</t>
  </si>
  <si>
    <t>CDKN2A-interacting protein [Mus musculus]</t>
  </si>
  <si>
    <t>gi|27369505</t>
  </si>
  <si>
    <t>protein O-glucosyltransferase 1 precursor [Mus musculus]</t>
  </si>
  <si>
    <t>gi|27229277</t>
  </si>
  <si>
    <t>threonine--tRNA ligase, cytoplasmic [Mus musculus]</t>
  </si>
  <si>
    <t>gi|27229219</t>
  </si>
  <si>
    <t>acylphosphatase-2 [Mus musculus]</t>
  </si>
  <si>
    <t>gi|27229118</t>
  </si>
  <si>
    <t>methyltransferase-like protein 7B precursor [Mus musculus]</t>
  </si>
  <si>
    <t>gi|27229077</t>
  </si>
  <si>
    <t>1-acyl-sn-glycerol-3-phosphate acyltransferase epsilon [Mus musculus]</t>
  </si>
  <si>
    <t>gi|27229058</t>
  </si>
  <si>
    <t>probable ATP-dependent RNA helicase DDX47 [Mus musculus]</t>
  </si>
  <si>
    <t>gi|27229055</t>
  </si>
  <si>
    <t>huntingtin-interacting protein K [Mus musculus]</t>
  </si>
  <si>
    <t>gi|27229052</t>
  </si>
  <si>
    <t>Golgi to ER traffic protein 4 homolog isoform 1 [Mus musculus]</t>
  </si>
  <si>
    <t>gi|27229051</t>
  </si>
  <si>
    <t>adaptin ear-binding coat-associated protein 1 [Mus musculus]</t>
  </si>
  <si>
    <t>gi|27229036</t>
  </si>
  <si>
    <t>signal recognition particle receptor subunit alpha [Mus musculus]</t>
  </si>
  <si>
    <t>gi|27229022</t>
  </si>
  <si>
    <t>charged multivesicular body protein 1b-2 [Mus musculus]</t>
  </si>
  <si>
    <t>gi|27229021</t>
  </si>
  <si>
    <t>succinate dehydrogenase [ubiquinone] cytochrome b small subunit, mitochondrial [Mus musculus]</t>
  </si>
  <si>
    <t>gi|27229002</t>
  </si>
  <si>
    <t>WD repeat domain phosphoinositide-interacting protein 3 [Mus musculus]</t>
  </si>
  <si>
    <t>gi|27228985</t>
  </si>
  <si>
    <t>NADH dehydrogenase [ubiquinone] 1 alpha subcomplex subunit 12 [Mus musculus]</t>
  </si>
  <si>
    <t>gi|27228982</t>
  </si>
  <si>
    <t>28S ribosomal protein S23, mitochondrial isoform a [Mus musculus]</t>
  </si>
  <si>
    <t>gi|270265917</t>
  </si>
  <si>
    <t>synapse-associated protein 1 [Mus musculus]</t>
  </si>
  <si>
    <t>gi|270132824</t>
  </si>
  <si>
    <t>tubulointerstitial nephritis antigen-like precursor [Mus musculus]</t>
  </si>
  <si>
    <t>gi|270047502</t>
  </si>
  <si>
    <t>probable ATP-dependent RNA helicase DDX41 [Mus musculus]</t>
  </si>
  <si>
    <t>gi|270047485</t>
  </si>
  <si>
    <t>UPF0505 protein C16orf62 homolog [Mus musculus]</t>
  </si>
  <si>
    <t>gi|269973939</t>
  </si>
  <si>
    <t>serine protease inhibitor A3F [Mus musculus]</t>
  </si>
  <si>
    <t>gi|269973931</t>
  </si>
  <si>
    <t>FH1/FH2 domain-containing protein 1 [Mus musculus]</t>
  </si>
  <si>
    <t>gi|269954711</t>
  </si>
  <si>
    <t>tubulin--tyrosine ligase-like protein 12 [Mus musculus]</t>
  </si>
  <si>
    <t>gi|269954677</t>
  </si>
  <si>
    <t>glutaminyl-tRNA synthetase isoform 1 [Mus musculus]</t>
  </si>
  <si>
    <t>gi|26986603</t>
  </si>
  <si>
    <t>1-phosphatidylinositol 4,5-bisphosphate phosphodiesterase gamma-2 [Mus musculus]</t>
  </si>
  <si>
    <t>gi|26986557</t>
  </si>
  <si>
    <t>translation initiation factor eIF-2B subunit epsilon [Mus musculus]</t>
  </si>
  <si>
    <t>gi|269784762</t>
  </si>
  <si>
    <t>carbonyl reductase family member 4 [Mus musculus]</t>
  </si>
  <si>
    <t>gi|269784727</t>
  </si>
  <si>
    <t>transcription initiation factor TFIID subunit 9B isoform 1 [Mus musculus]</t>
  </si>
  <si>
    <t>gi|268839831</t>
  </si>
  <si>
    <t>carboxylesterase 2-like precursor [Mus musculus]</t>
  </si>
  <si>
    <t>gi|268839673</t>
  </si>
  <si>
    <t>UBX domain-containing protein 7 [Mus musculus]</t>
  </si>
  <si>
    <t>gi|268839462</t>
  </si>
  <si>
    <t>T-cell immunomodulatory protein precursor [Mus musculus]</t>
  </si>
  <si>
    <t>gi|268838948</t>
  </si>
  <si>
    <t>BRISC and BRCA1-A complex member 1 [Mus musculus]</t>
  </si>
  <si>
    <t>gi|268837834</t>
  </si>
  <si>
    <t>uncharacterized protein LOC434674 [Mus musculus]</t>
  </si>
  <si>
    <t>gi|268837283</t>
  </si>
  <si>
    <t>caspase activity and apoptosis inhibitor 1 [Mus musculus]</t>
  </si>
  <si>
    <t>gi|268836255</t>
  </si>
  <si>
    <t>glycogen phosphorylase, liver form [Mus musculus]</t>
  </si>
  <si>
    <t>gi|268834986</t>
  </si>
  <si>
    <t>cytochrome P450, family 2, subfamily c, polypeptide 44 isoform 1 precursor [Mus musculus]</t>
  </si>
  <si>
    <t>gi|268607642</t>
  </si>
  <si>
    <t>cytochrome P450 2C70 precursor [Mus musculus]</t>
  </si>
  <si>
    <t>gi|268607560</t>
  </si>
  <si>
    <t>cytochrome P450 2C50 isoform 1 precursor [Mus musculus]</t>
  </si>
  <si>
    <t>gi|268370237</t>
  </si>
  <si>
    <t>protein FAM45A isoform 2 [Mus musculus]</t>
  </si>
  <si>
    <t>gi|268370173</t>
  </si>
  <si>
    <t>peroxidasin homolog precursor [Mus musculus]</t>
  </si>
  <si>
    <t>gi|268370151</t>
  </si>
  <si>
    <t>T-cell, immune regulator 1 [Mus musculus]</t>
  </si>
  <si>
    <t>gi|268370067</t>
  </si>
  <si>
    <t>GRIP and coiled-coil domain-containing protein 1 [Mus musculus]</t>
  </si>
  <si>
    <t>gi|268370057</t>
  </si>
  <si>
    <t>coiled-coil domain-containing protein 132 isoform 1 [Mus musculus]</t>
  </si>
  <si>
    <t>gi|268370040</t>
  </si>
  <si>
    <t>neural Wiskott-Aldrich syndrome protein isoform 1 [Mus musculus]</t>
  </si>
  <si>
    <t>gi|267844902</t>
  </si>
  <si>
    <t>WASH complex subunit FAM21 [Mus musculus]</t>
  </si>
  <si>
    <t>gi|266458391</t>
  </si>
  <si>
    <t>GTPase KRas [Mus musculus]</t>
  </si>
  <si>
    <t>gi|262263372</t>
  </si>
  <si>
    <t>adenosylhomocysteinase [Mus musculus]</t>
  </si>
  <si>
    <t>gi|262231796</t>
  </si>
  <si>
    <t>AT rich interactive domain 2 (ARID, RFX-like) [Mus musculus]</t>
  </si>
  <si>
    <t>gi|262118273</t>
  </si>
  <si>
    <t>arginine--tRNA ligase, cytoplasmic [Mus musculus]</t>
  </si>
  <si>
    <t>gi|262118187</t>
  </si>
  <si>
    <t>UPF0378 protein KIAA0100 precursor [Mus musculus]</t>
  </si>
  <si>
    <t>gi|262073031</t>
  </si>
  <si>
    <t>protein FAM50A [Mus musculus]</t>
  </si>
  <si>
    <t>gi|262050650</t>
  </si>
  <si>
    <t>solute carrier family 9 (sodium/hydrogen exchanger), member 6 [Mus musculus]</t>
  </si>
  <si>
    <t>gi|262050570</t>
  </si>
  <si>
    <t>lys-63-specific deubiquitinase BRCC36 [Mus musculus]</t>
  </si>
  <si>
    <t>gi|262050556</t>
  </si>
  <si>
    <t>FUN14 domain-containing protein 2 [Mus musculus]</t>
  </si>
  <si>
    <t>gi|261878543</t>
  </si>
  <si>
    <t>C-1-tetrahydrofolate synthase, cytoplasmic [Mus musculus]</t>
  </si>
  <si>
    <t>gi|261824000</t>
  </si>
  <si>
    <t>proteasome subunit alpha type-3 [Mus musculus]</t>
  </si>
  <si>
    <t>gi|261823995</t>
  </si>
  <si>
    <t>serum paraoxonase/arylesterase 1 precursor [Mus musculus]</t>
  </si>
  <si>
    <t>gi|261823938</t>
  </si>
  <si>
    <t>tRNA methyltransferase 112 homolog [Mus musculus]</t>
  </si>
  <si>
    <t>gi|26080416</t>
  </si>
  <si>
    <t>leupaxin [Mus musculus]</t>
  </si>
  <si>
    <t>gi|260763997</t>
  </si>
  <si>
    <t>armadillo repeat-containing protein 8 isoform 1 [Mus musculus]</t>
  </si>
  <si>
    <t>gi|260763928</t>
  </si>
  <si>
    <t>anaphase-promoting complex subunit 2 [Mus musculus]</t>
  </si>
  <si>
    <t>gi|260763917</t>
  </si>
  <si>
    <t>ADP-ribosylation factor GTPase-activating protein 2 isoform 2 [Mus musculus]</t>
  </si>
  <si>
    <t>gi|260763900</t>
  </si>
  <si>
    <t>prostaglandin E synthase 2 [Mus musculus]</t>
  </si>
  <si>
    <t>gi|260763874</t>
  </si>
  <si>
    <t>ADP-ribosylation factor-related protein 1 isoform 1 [Mus musculus]</t>
  </si>
  <si>
    <t>gi|260436918</t>
  </si>
  <si>
    <t>general transcription factor 3C polypeptide 4 isoform 1 [Mus musculus]</t>
  </si>
  <si>
    <t>gi|26024309</t>
  </si>
  <si>
    <t>phosphoribosyl pyrophosphate amidotransferase [Mus musculus]</t>
  </si>
  <si>
    <t>gi|260166719</t>
  </si>
  <si>
    <t>cytoskeleton-associated protein 5 isoform 2 [Mus musculus]</t>
  </si>
  <si>
    <t>gi|26006861</t>
  </si>
  <si>
    <t>pyridoxal kinase [Mus musculus]</t>
  </si>
  <si>
    <t>gi|26006859</t>
  </si>
  <si>
    <t>arf-GAP with dual PH domain-containing protein 2 [Mus musculus]</t>
  </si>
  <si>
    <t>gi|260064007</t>
  </si>
  <si>
    <t>ubiquitin carboxyl-terminal hydrolase 24 [Mus musculus]</t>
  </si>
  <si>
    <t>gi|258613892</t>
  </si>
  <si>
    <t>structural maintenance of chromosomes protein 1A [Mus musculus]</t>
  </si>
  <si>
    <t>gi|258613873</t>
  </si>
  <si>
    <t>methylthioribulose-1-phosphate dehydratase [Mus musculus]</t>
  </si>
  <si>
    <t>gi|258547156</t>
  </si>
  <si>
    <t>programmed cell death 6-interacting protein isoform 3 [Mus musculus]</t>
  </si>
  <si>
    <t>gi|258547111</t>
  </si>
  <si>
    <t>mitochondrial import receptor subunit TOM6 homolog [Mus musculus]</t>
  </si>
  <si>
    <t>gi|257900524</t>
  </si>
  <si>
    <t>MAGUK p55 subfamily member 6 isoform a [Mus musculus]</t>
  </si>
  <si>
    <t>gi|257900472</t>
  </si>
  <si>
    <t>proline-, glutamic acid- and leucine-rich protein 1 [Mus musculus]</t>
  </si>
  <si>
    <t>gi|257796315</t>
  </si>
  <si>
    <t>N-acylglucosamine 2-epimerase isoform 1 [Mus musculus]</t>
  </si>
  <si>
    <t>gi|257796245</t>
  </si>
  <si>
    <t>dihydrolipoyllysine-residue acetyltransferase component of pyruvate dehydrogenase complex, mitochondrial [Mus musculus]</t>
  </si>
  <si>
    <t>gi|257471003</t>
  </si>
  <si>
    <t>plasminogen precursor [Mus musculus]</t>
  </si>
  <si>
    <t>gi|257467675</t>
  </si>
  <si>
    <t>acyl-Coenzyme A dehydrogenase family, member 10-like [Mus musculus]</t>
  </si>
  <si>
    <t>gi|257467604</t>
  </si>
  <si>
    <t>glycerol-3-phosphate dehydrogenase 1-like protein [Mus musculus]</t>
  </si>
  <si>
    <t>gi|257467554</t>
  </si>
  <si>
    <t>STE20-like serine/threonine-protein kinase isoform 2 [Mus musculus]</t>
  </si>
  <si>
    <t>gi|257467486</t>
  </si>
  <si>
    <t>tetratricopeptide repeat protein 39C [Mus musculus]</t>
  </si>
  <si>
    <t>gi|257196261</t>
  </si>
  <si>
    <t>oxysterol-binding protein-related protein 11 [Mus musculus]</t>
  </si>
  <si>
    <t>gi|257196228</t>
  </si>
  <si>
    <t>amine oxidase [flavin-containing] B [Mus musculus]</t>
  </si>
  <si>
    <t>gi|257196209</t>
  </si>
  <si>
    <t>ribonuclease P protein subunit p30 [Mus musculus]</t>
  </si>
  <si>
    <t>gi|257196179</t>
  </si>
  <si>
    <t>interferon regulatory factor 2-binding protein 2 [Mus musculus]</t>
  </si>
  <si>
    <t>gi|257153454</t>
  </si>
  <si>
    <t>nicotinamide phosphoribosyltransferase [Mus musculus]</t>
  </si>
  <si>
    <t>gi|257096038</t>
  </si>
  <si>
    <t>interferon-induced helicase C domain-containing protein 1 isoform 2 [Mus musculus]</t>
  </si>
  <si>
    <t>gi|257096000</t>
  </si>
  <si>
    <t>dihydropyrimidinase [Mus musculus]</t>
  </si>
  <si>
    <t>gi|256985211</t>
  </si>
  <si>
    <t>protein mago nashi homolog 2 [Mus musculus]</t>
  </si>
  <si>
    <t>gi|256985208</t>
  </si>
  <si>
    <t>conserved oligomeric Golgi complex subunit 2 [Mus musculus]</t>
  </si>
  <si>
    <t>gi|256665236</t>
  </si>
  <si>
    <t>cytosolic purine 5'-nucleotidase isoform 2 [Mus musculus]</t>
  </si>
  <si>
    <t>gi|256017133</t>
  </si>
  <si>
    <t>receptor-interacting serine/threonine-protein kinase 3 isoform 1 [Mus musculus]</t>
  </si>
  <si>
    <t>gi|255982524</t>
  </si>
  <si>
    <t>collagen type IV alpha-3-binding protein isoform 2 [Mus musculus]</t>
  </si>
  <si>
    <t>gi|255958286</t>
  </si>
  <si>
    <t>succinyl-CoA ligase [ADP/GDP-forming] subunit alpha, mitochondrial precursor [Mus musculus]</t>
  </si>
  <si>
    <t>gi|255958215</t>
  </si>
  <si>
    <t>reactive oxygen species modulator 1 [Mus musculus]</t>
  </si>
  <si>
    <t>gi|255918149</t>
  </si>
  <si>
    <t>DNA replication licensing factor MCM4 [Mus musculus]</t>
  </si>
  <si>
    <t>gi|255760028</t>
  </si>
  <si>
    <t>hematopoietic lineage cell-specific protein [Mus musculus]</t>
  </si>
  <si>
    <t>gi|255759902</t>
  </si>
  <si>
    <t>amine oxidase [flavin-containing] A [Mus musculus]</t>
  </si>
  <si>
    <t>gi|255759892</t>
  </si>
  <si>
    <t>gamma-adducin isoform b [Mus musculus]</t>
  </si>
  <si>
    <t>gi|255683418</t>
  </si>
  <si>
    <t>N-acylethanolamine-hydrolyzing acid amidase isoform 1 precursor [Mus musculus]</t>
  </si>
  <si>
    <t>gi|255683299</t>
  </si>
  <si>
    <t>peptidylprolyl isomerase domain and WD repeat-containing protein 1 [Mus musculus]</t>
  </si>
  <si>
    <t>gi|255522953</t>
  </si>
  <si>
    <t>plasmalemma vesicle-associated protein [Mus musculus]</t>
  </si>
  <si>
    <t>gi|255522939</t>
  </si>
  <si>
    <t>phosphoacetylglucosamine mutase isoform 1 [Mus musculus]</t>
  </si>
  <si>
    <t>gi|255522935</t>
  </si>
  <si>
    <t>NLR family member X1 [Mus musculus]</t>
  </si>
  <si>
    <t>gi|255308899</t>
  </si>
  <si>
    <t>60S ribosomal protein L3 [Mus musculus]</t>
  </si>
  <si>
    <t>gi|255308888</t>
  </si>
  <si>
    <t>nucleoside diphosphate kinase 3 precursor [Mus musculus]</t>
  </si>
  <si>
    <t>gi|255069795</t>
  </si>
  <si>
    <t>valine--tRNA ligase [Mus musculus]</t>
  </si>
  <si>
    <t>gi|255069756</t>
  </si>
  <si>
    <t>unconventional myosin-If [Mus musculus]</t>
  </si>
  <si>
    <t>gi|255069715</t>
  </si>
  <si>
    <t>cytosol aminopeptidase [Mus musculus]</t>
  </si>
  <si>
    <t>gi|255003823</t>
  </si>
  <si>
    <t>peptide deformylase-like protein [Mus musculus]</t>
  </si>
  <si>
    <t>gi|255003819</t>
  </si>
  <si>
    <t>transmembrane emp24 protein transport domain containing 7 precursor [Mus musculus]</t>
  </si>
  <si>
    <t>gi|255003793</t>
  </si>
  <si>
    <t>40S ribosomal protein S26 [Mus musculus]</t>
  </si>
  <si>
    <t>gi|255003777</t>
  </si>
  <si>
    <t>glyoxalase domain-containing protein 4 [Mus musculus]</t>
  </si>
  <si>
    <t>gi|255003775</t>
  </si>
  <si>
    <t>tRNA-dihydrouridine(47) synthase [NAD(P)(+)]-like [Mus musculus]</t>
  </si>
  <si>
    <t>gi|255003752</t>
  </si>
  <si>
    <t>vesicle transport protein SEC20 [Mus musculus]</t>
  </si>
  <si>
    <t>gi|255003750</t>
  </si>
  <si>
    <t>transmembrane protein 88 [Mus musculus]</t>
  </si>
  <si>
    <t>gi|255003748</t>
  </si>
  <si>
    <t>dol-P-Man:Man(5)GlcNAc(2)-PP-Dol alpha-1,3-mannosyltransferase [Mus musculus]</t>
  </si>
  <si>
    <t>gi|255003740</t>
  </si>
  <si>
    <t>uncharacterized protein C17orf85 homolog [Mus musculus]</t>
  </si>
  <si>
    <t>gi|255003735</t>
  </si>
  <si>
    <t>60S ribosomal protein L10a [Mus musculus]</t>
  </si>
  <si>
    <t>gi|254939721</t>
  </si>
  <si>
    <t>sialidase-1 precursor [Mus musculus]</t>
  </si>
  <si>
    <t>gi|254939680</t>
  </si>
  <si>
    <t>E3 ubiquitin-protein ligase SMURF2 [Mus musculus]</t>
  </si>
  <si>
    <t>gi|254939582</t>
  </si>
  <si>
    <t>lipase maturation factor 1 [Mus musculus]</t>
  </si>
  <si>
    <t>gi|254939557</t>
  </si>
  <si>
    <t>coiled-coil domain-containing protein 167 isoform 2 [Mus musculus]</t>
  </si>
  <si>
    <t>gi|254939516</t>
  </si>
  <si>
    <t>cytochrome P450, family 2, subfamily d, polypeptide 22 [Mus musculus]</t>
  </si>
  <si>
    <t>gi|254911120</t>
  </si>
  <si>
    <t>cytosolic Fe-S cluster assembly factor NARFL [Mus musculus]</t>
  </si>
  <si>
    <t>gi|254911027</t>
  </si>
  <si>
    <t>neurobeachin-like protein 2 [Mus musculus]</t>
  </si>
  <si>
    <t>gi|254911014</t>
  </si>
  <si>
    <t>protein phosphatase 1 regulatory subunit 21 [Mus musculus]</t>
  </si>
  <si>
    <t>gi|254910995</t>
  </si>
  <si>
    <t>alpha-N-acetylglucosaminidase precursor [Mus musculus]</t>
  </si>
  <si>
    <t>gi|254826790</t>
  </si>
  <si>
    <t>mitochondrial dicarboxylate carrier [Mus musculus]</t>
  </si>
  <si>
    <t>gi|254826718</t>
  </si>
  <si>
    <t>atlastin-3 isoform 2 [Mus musculus]</t>
  </si>
  <si>
    <t>gi|254750706</t>
  </si>
  <si>
    <t>ras-related protein Rab-6A isoform 1 [Mus musculus]</t>
  </si>
  <si>
    <t>gi|254750656</t>
  </si>
  <si>
    <t>cytohesin-3 isoform 1 [Mus musculus]</t>
  </si>
  <si>
    <t>gi|254692991</t>
  </si>
  <si>
    <t>exosome complex component RRP43 isoform 2 [Mus musculus]</t>
  </si>
  <si>
    <t>gi|254692960</t>
  </si>
  <si>
    <t>protein misato homolog 1 [Mus musculus]</t>
  </si>
  <si>
    <t>gi|254692954</t>
  </si>
  <si>
    <t>histone-lysine N-methyltransferase SETDB1 isoform b [Mus musculus]</t>
  </si>
  <si>
    <t>gi|254692928</t>
  </si>
  <si>
    <t>protein Smaug homolog 2 [Mus musculus]</t>
  </si>
  <si>
    <t>gi|254692859</t>
  </si>
  <si>
    <t>NADH dehydrogenase [ubiquinone] 1 alpha subcomplex subunit 9, mitochondrial precursor [Mus musculus]</t>
  </si>
  <si>
    <t>gi|254675292</t>
  </si>
  <si>
    <t>probable imidazolonepropionase [Mus musculus]</t>
  </si>
  <si>
    <t>gi|254675290</t>
  </si>
  <si>
    <t>poly (ADP-ribose) polymerase family, member 10 [Mus musculus]</t>
  </si>
  <si>
    <t>gi|254675279</t>
  </si>
  <si>
    <t>tight junction protein ZO-1 isoform 2 [Mus musculus]</t>
  </si>
  <si>
    <t>gi|254675265</t>
  </si>
  <si>
    <t>plectin isoform 1a [Mus musculus]</t>
  </si>
  <si>
    <t>gi|254675232</t>
  </si>
  <si>
    <t>uncharacterized protein LOC70153 [Mus musculus]</t>
  </si>
  <si>
    <t>gi|254675217</t>
  </si>
  <si>
    <t>vacuolar protein sorting-associated protein 18 homolog [Mus musculus]</t>
  </si>
  <si>
    <t>gi|254675189</t>
  </si>
  <si>
    <t>H/ACA ribonucleoprotein complex non-core subunit NAF1 [Mus musculus]</t>
  </si>
  <si>
    <t>gi|254675168</t>
  </si>
  <si>
    <t>mitochondrial import inner membrane translocase subunit Tim23 [Mus musculus]</t>
  </si>
  <si>
    <t>gi|254588102</t>
  </si>
  <si>
    <t>nucleoporin 153 [Mus musculus]</t>
  </si>
  <si>
    <t>gi|254588041</t>
  </si>
  <si>
    <t>vacuolar protein sorting-associated protein 33A [Mus musculus]</t>
  </si>
  <si>
    <t>gi|254588014</t>
  </si>
  <si>
    <t>electron transfer flavoprotein-ubiquinone oxidoreductase, mitochondrial precursor [Mus musculus]</t>
  </si>
  <si>
    <t>gi|254587977</t>
  </si>
  <si>
    <t>DNA polymerase delta catalytic subunit [Mus musculus]</t>
  </si>
  <si>
    <t>gi|254587964</t>
  </si>
  <si>
    <t>acyl-coenzyme A thioesterase 8 [Mus musculus]</t>
  </si>
  <si>
    <t>gi|254587962</t>
  </si>
  <si>
    <t>serine/threonine-protein phosphatase PGAM5, mitochondrial isoform 1 [Mus musculus]</t>
  </si>
  <si>
    <t>gi|254587958</t>
  </si>
  <si>
    <t>RNA 3'-terminal phosphate cyclase [Mus musculus]</t>
  </si>
  <si>
    <t>gi|254587947</t>
  </si>
  <si>
    <t>serine/threonine-protein phosphatase 2A activator [Mus musculus]</t>
  </si>
  <si>
    <t>gi|254587936</t>
  </si>
  <si>
    <t>28S ribosomal protein S28, mitochondrial [Mus musculus]</t>
  </si>
  <si>
    <t>gi|254587896</t>
  </si>
  <si>
    <t>UDP-glucuronosyltransferase 2A3 precursor [Mus musculus]</t>
  </si>
  <si>
    <t>gi|254553514</t>
  </si>
  <si>
    <t>TBC domain-containing protein kinase-like protein isoform 1 [Mus musculus]</t>
  </si>
  <si>
    <t>gi|254553458</t>
  </si>
  <si>
    <t>glucose-6-phosphate isomerase [Mus musculus]</t>
  </si>
  <si>
    <t>gi|254553424</t>
  </si>
  <si>
    <t>THO complex subunit 3 [Mus musculus]</t>
  </si>
  <si>
    <t>gi|254553321</t>
  </si>
  <si>
    <t>40S ribosomal protein S3a [Mus musculus]</t>
  </si>
  <si>
    <t>gi|254553310</t>
  </si>
  <si>
    <t>MICAL-like protein 2 [Mus musculus]</t>
  </si>
  <si>
    <t>gi|254540214</t>
  </si>
  <si>
    <t>WD repeat and FYVE domain-containing protein 2 [Mus musculus]</t>
  </si>
  <si>
    <t>gi|254540168</t>
  </si>
  <si>
    <t>78 kDa glucose-regulated protein precursor [Mus musculus]</t>
  </si>
  <si>
    <t>gi|254540154</t>
  </si>
  <si>
    <t>transmembrane protein 258 isoform 1 [Mus musculus]</t>
  </si>
  <si>
    <t>gi|254540120</t>
  </si>
  <si>
    <t>ATPase WRNIP1 [Mus musculus]</t>
  </si>
  <si>
    <t>gi|254540084</t>
  </si>
  <si>
    <t>carbohydrate sulfotransferase 14 [Mus musculus]</t>
  </si>
  <si>
    <t>gi|254540082</t>
  </si>
  <si>
    <t>proteasome subunit beta type-4 precursor [Mus musculus]</t>
  </si>
  <si>
    <t>gi|254540074</t>
  </si>
  <si>
    <t>dnaJ homolog subfamily C member 17 [Mus musculus]</t>
  </si>
  <si>
    <t>gi|254540032</t>
  </si>
  <si>
    <t>beta-catenin-like protein 1 [Mus musculus]</t>
  </si>
  <si>
    <t>gi|254540027</t>
  </si>
  <si>
    <t>malate dehydrogenase, cytoplasmic [Mus musculus]</t>
  </si>
  <si>
    <t>gi|254281307</t>
  </si>
  <si>
    <t>probable G-protein coupled receptor 97 precursor [Mus musculus]</t>
  </si>
  <si>
    <t>gi|254281222</t>
  </si>
  <si>
    <t>serine protease HTRA2, mitochondrial [Mus musculus]</t>
  </si>
  <si>
    <t>gi|254039658</t>
  </si>
  <si>
    <t>sarcoplasmic/endoplasmic reticulum calcium ATPase 3 isoform a [Mus musculus]</t>
  </si>
  <si>
    <t>gi|254039646</t>
  </si>
  <si>
    <t>CTTNBP2 N-terminal-like protein [Mus musculus]</t>
  </si>
  <si>
    <t>gi|254028203</t>
  </si>
  <si>
    <t>GPI inositol-deacylase [Mus musculus]</t>
  </si>
  <si>
    <t>gi|254028189</t>
  </si>
  <si>
    <t>small nuclear ribonucleoprotein F [Mus musculus]</t>
  </si>
  <si>
    <t>gi|254028159</t>
  </si>
  <si>
    <t>scaffold attachment factor B1 [Mus musculus]</t>
  </si>
  <si>
    <t>gi|253970508</t>
  </si>
  <si>
    <t>retinoid-inducible serine carboxypeptidase precursor [Mus musculus]</t>
  </si>
  <si>
    <t>gi|253795498</t>
  </si>
  <si>
    <t>protein DEK [Mus musculus]</t>
  </si>
  <si>
    <t>gi|253314536</t>
  </si>
  <si>
    <t>low-density lipoprotein receptor-related protein 5 precursor [Mus musculus]</t>
  </si>
  <si>
    <t>gi|25282389</t>
  </si>
  <si>
    <t>dymeclin [Mus musculus]</t>
  </si>
  <si>
    <t>gi|25188204</t>
  </si>
  <si>
    <t>polyribonucleotide nucleotidyltransferase 1, mitochondrial precursor [Mus musculus]</t>
  </si>
  <si>
    <t>gi|251823891</t>
  </si>
  <si>
    <t>histidine--tRNA ligase, cytoplasmic [Mus musculus]</t>
  </si>
  <si>
    <t>gi|251823852</t>
  </si>
  <si>
    <t>protein argonaute-1 [Mus musculus]</t>
  </si>
  <si>
    <t>gi|251823839</t>
  </si>
  <si>
    <t>serine/threonine-protein kinase TBK1 [Mus musculus]</t>
  </si>
  <si>
    <t>gi|251823824</t>
  </si>
  <si>
    <t>sushi domain-containing protein 2 isoform 1 precursor [Mus musculus]</t>
  </si>
  <si>
    <t>gi|251823786</t>
  </si>
  <si>
    <t>PDZ and LIM domain protein 4 [Mus musculus]</t>
  </si>
  <si>
    <t>gi|25141335</t>
  </si>
  <si>
    <t>copine-3 [Mus musculus]</t>
  </si>
  <si>
    <t>gi|25141332</t>
  </si>
  <si>
    <t>copine-1 [Mus musculus]</t>
  </si>
  <si>
    <t>gi|25141233</t>
  </si>
  <si>
    <t>matrin-3 [Mus musculus]</t>
  </si>
  <si>
    <t>gi|25141231</t>
  </si>
  <si>
    <t>retinol dehydrogenase 10 [Mus musculus]</t>
  </si>
  <si>
    <t>gi|25140985</t>
  </si>
  <si>
    <t>dihydropyrimidine dehydrogenase [NADP(+)] [Mus musculus]</t>
  </si>
  <si>
    <t>gi|24762230</t>
  </si>
  <si>
    <t>40S ribosomal protein S15a [Mus musculus]</t>
  </si>
  <si>
    <t>gi|247494234</t>
  </si>
  <si>
    <t>DnaJ (Hsp40) homolog, subfamily C, member 13 [Mus musculus]</t>
  </si>
  <si>
    <t>gi|247300942</t>
  </si>
  <si>
    <t>proteasome subunit beta type-10 precursor [Mus musculus]</t>
  </si>
  <si>
    <t>gi|247269964</t>
  </si>
  <si>
    <t>dystrobrevin beta isoform a [Mus musculus]</t>
  </si>
  <si>
    <t>gi|247269929</t>
  </si>
  <si>
    <t>carboxylesterase 1C precursor [Mus musculus]</t>
  </si>
  <si>
    <t>gi|247269773</t>
  </si>
  <si>
    <t>protein YIPF3 [Mus musculus]</t>
  </si>
  <si>
    <t>gi|247269607</t>
  </si>
  <si>
    <t>deoxyguanosine kinase, mitochondrial isoform 1 [Mus musculus]</t>
  </si>
  <si>
    <t>gi|247269309</t>
  </si>
  <si>
    <t>N-acylneuraminate cytidylyltransferase [Mus musculus]</t>
  </si>
  <si>
    <t>gi|24497431</t>
  </si>
  <si>
    <t>nucleoporin p58/p45 [Mus musculus]</t>
  </si>
  <si>
    <t>gi|244798550</t>
  </si>
  <si>
    <t>gamma-crystallin N [Mus musculus]</t>
  </si>
  <si>
    <t>gi|244798416</t>
  </si>
  <si>
    <t>beta-secretase 2 precursor [Mus musculus]</t>
  </si>
  <si>
    <t>gi|244793488</t>
  </si>
  <si>
    <t>mitofusin-1 [Mus musculus]</t>
  </si>
  <si>
    <t>gi|244790299</t>
  </si>
  <si>
    <t>echinoderm microtubule-associated protein-like 2 isoform 2 [Mus musculus]</t>
  </si>
  <si>
    <t>gi|24429570</t>
  </si>
  <si>
    <t>exportin-5 [Mus musculus]</t>
  </si>
  <si>
    <t>gi|24418933</t>
  </si>
  <si>
    <t>acyl-CoA synthetase family member 2, mitochondrial precursor [Mus musculus]</t>
  </si>
  <si>
    <t>gi|24418931</t>
  </si>
  <si>
    <t>deoxynucleotidyltransferase terminal-interacting protein 2 [Mus musculus]</t>
  </si>
  <si>
    <t>gi|24418919</t>
  </si>
  <si>
    <t>glycogen phosphorylase, brain form [Mus musculus]</t>
  </si>
  <si>
    <t>gi|24415990</t>
  </si>
  <si>
    <t>PHD finger-like domain-containing protein 5A [Mus musculus]</t>
  </si>
  <si>
    <t>gi|242397462</t>
  </si>
  <si>
    <t>60S ribosomal protein L10-like [Mus musculus]</t>
  </si>
  <si>
    <t>gi|242332593</t>
  </si>
  <si>
    <t>ragulator complex protein LAMTOR1 [Mus musculus]</t>
  </si>
  <si>
    <t>gi|242332572</t>
  </si>
  <si>
    <t>ras GTPase-activating-like protein IQGAP1 [Mus musculus]</t>
  </si>
  <si>
    <t>gi|242247185</t>
  </si>
  <si>
    <t>vesicle transport protein SFT2C [Mus musculus]</t>
  </si>
  <si>
    <t>gi|242246981</t>
  </si>
  <si>
    <t>non-SMC element 4 homolog A [Mus musculus]</t>
  </si>
  <si>
    <t>gi|24211031</t>
  </si>
  <si>
    <t>sorting nexin-17 [Mus musculus]</t>
  </si>
  <si>
    <t>gi|241982783</t>
  </si>
  <si>
    <t>protein-tyrosine kinase 2-beta isoform 3 [Mus musculus]</t>
  </si>
  <si>
    <t>gi|241982771</t>
  </si>
  <si>
    <t>phosphatidylinositol 4-kinase type 3 alpha [Mus musculus]</t>
  </si>
  <si>
    <t>gi|241982745</t>
  </si>
  <si>
    <t>protein Niban [Mus musculus]</t>
  </si>
  <si>
    <t>gi|241982696</t>
  </si>
  <si>
    <t>aladin [Mus musculus]</t>
  </si>
  <si>
    <t>gi|241896855</t>
  </si>
  <si>
    <t>putative RNA-binding protein 15B [Mus musculus]</t>
  </si>
  <si>
    <t>gi|241666483</t>
  </si>
  <si>
    <t>peroxisomal membrane protein 11B isoform 1 [Mus musculus]</t>
  </si>
  <si>
    <t>gi|241666402</t>
  </si>
  <si>
    <t>DNA repair endonuclease XPF [Mus musculus]</t>
  </si>
  <si>
    <t>gi|240848573</t>
  </si>
  <si>
    <t>probable ATP-dependent RNA helicase DHX36 [Mus musculus]</t>
  </si>
  <si>
    <t>gi|24025665</t>
  </si>
  <si>
    <t>pleckstrin homology domain-containing family O member 2 [Mus musculus]</t>
  </si>
  <si>
    <t>gi|240255614</t>
  </si>
  <si>
    <t>pantothenate kinase 4 [Mus musculus]</t>
  </si>
  <si>
    <t>gi|240120123</t>
  </si>
  <si>
    <t>homogentisate 1,2-dioxygenase [Mus musculus]</t>
  </si>
  <si>
    <t>gi|240120112</t>
  </si>
  <si>
    <t>fumarylacetoacetase [Mus musculus]</t>
  </si>
  <si>
    <t>gi|240120073</t>
  </si>
  <si>
    <t>non-lysosomal glucosylceramidase [Mus musculus]</t>
  </si>
  <si>
    <t>gi|240120065</t>
  </si>
  <si>
    <t>protein argonaute-3 [Mus musculus]</t>
  </si>
  <si>
    <t>gi|240120054</t>
  </si>
  <si>
    <t>aflatoxin B1 aldehyde reductase member 2 [Mus musculus]</t>
  </si>
  <si>
    <t>gi|240120047</t>
  </si>
  <si>
    <t>probable arginine--tRNA ligase, mitochondrial precursor [Mus musculus]</t>
  </si>
  <si>
    <t>gi|239985639</t>
  </si>
  <si>
    <t>paralemmin-1 isoform 1 [Mus musculus]</t>
  </si>
  <si>
    <t>gi|239916007</t>
  </si>
  <si>
    <t>MHC class II regulatory factor RFX1 [Mus musculus]</t>
  </si>
  <si>
    <t>gi|239916005</t>
  </si>
  <si>
    <t>thimet oligopeptidase [Mus musculus]</t>
  </si>
  <si>
    <t>gi|239835765</t>
  </si>
  <si>
    <t>antigen peptide transporter 1 isoform 1 [Mus musculus]</t>
  </si>
  <si>
    <t>gi|239787884</t>
  </si>
  <si>
    <t>TGF-beta receptor type-2 isoform 2 precursor [Mus musculus]</t>
  </si>
  <si>
    <t>gi|23956406</t>
  </si>
  <si>
    <t>UDP-glucuronosyltransferase 2B10 precursor [Mus musculus]</t>
  </si>
  <si>
    <t>gi|23956332</t>
  </si>
  <si>
    <t>THO complex subunit 1 [Mus musculus]</t>
  </si>
  <si>
    <t>gi|23956268</t>
  </si>
  <si>
    <t>calmodulin-like protein 4 isoform a [Mus musculus]</t>
  </si>
  <si>
    <t>gi|23956266</t>
  </si>
  <si>
    <t>dnaJ homolog subfamily C member 9 [Mus musculus]</t>
  </si>
  <si>
    <t>gi|23956246</t>
  </si>
  <si>
    <t>selenoprotein M precursor [Mus musculus]</t>
  </si>
  <si>
    <t>gi|23956244</t>
  </si>
  <si>
    <t>28S ribosomal protein S6, mitochondrial [Mus musculus]</t>
  </si>
  <si>
    <t>gi|23956216</t>
  </si>
  <si>
    <t>protein SMG8 [Mus musculus]</t>
  </si>
  <si>
    <t>gi|23956196</t>
  </si>
  <si>
    <t>annexin A13 [Mus musculus]</t>
  </si>
  <si>
    <t>gi|23956194</t>
  </si>
  <si>
    <t>ADP-ribosylation factor-like protein 8A [Mus musculus]</t>
  </si>
  <si>
    <t>gi|23956176</t>
  </si>
  <si>
    <t>suppressor of G2 allele of SKP1 homolog [Mus musculus]</t>
  </si>
  <si>
    <t>gi|23956166</t>
  </si>
  <si>
    <t>luc7-like protein 3 [Mus musculus]</t>
  </si>
  <si>
    <t>gi|23956162</t>
  </si>
  <si>
    <t>1-acyl-sn-glycerol-3-phosphate acyltransferase beta precursor [Mus musculus]</t>
  </si>
  <si>
    <t>gi|23956138</t>
  </si>
  <si>
    <t>ribosome maturation protein SBDS [Mus musculus]</t>
  </si>
  <si>
    <t>gi|23956130</t>
  </si>
  <si>
    <t>phosphatidylglycerophosphatase and protein-tyrosine phosphatase 1 [Mus musculus]</t>
  </si>
  <si>
    <t>gi|23956110</t>
  </si>
  <si>
    <t>U2 small nuclear ribonucleoprotein B'' [Mus musculus]</t>
  </si>
  <si>
    <t>gi|23956104</t>
  </si>
  <si>
    <t>GTP:AMP phosphotransferase AK3, mitochondrial [Mus musculus]</t>
  </si>
  <si>
    <t>gi|23956096</t>
  </si>
  <si>
    <t>general vesicular transport factor p115 [Mus musculus]</t>
  </si>
  <si>
    <t>gi|23956084</t>
  </si>
  <si>
    <t>very long-chain specific acyl-CoA dehydrogenase, mitochondrial precursor [Mus musculus]</t>
  </si>
  <si>
    <t>gi|23943898</t>
  </si>
  <si>
    <t>interleukin-1 receptor-associated kinase 4 [Mus musculus]</t>
  </si>
  <si>
    <t>gi|23943838</t>
  </si>
  <si>
    <t>solute carrier family 25, member 1 [Mus musculus]</t>
  </si>
  <si>
    <t>gi|23943828</t>
  </si>
  <si>
    <t>bcl-2-like protein 13 [Mus musculus]</t>
  </si>
  <si>
    <t>gi|23943807</t>
  </si>
  <si>
    <t>copine-2 [Mus musculus]</t>
  </si>
  <si>
    <t>gi|23943795</t>
  </si>
  <si>
    <t>nck-associated protein 1-like [Mus musculus]</t>
  </si>
  <si>
    <t>gi|239052674</t>
  </si>
  <si>
    <t>major vault protein [Mus musculus]</t>
  </si>
  <si>
    <t>gi|238814391</t>
  </si>
  <si>
    <t>T-complex protein 1 subunit eta [Mus musculus]</t>
  </si>
  <si>
    <t>gi|238814328</t>
  </si>
  <si>
    <t>sorting nexin-14 [Mus musculus]</t>
  </si>
  <si>
    <t>gi|238637273</t>
  </si>
  <si>
    <t>trafficking protein particle complex subunit 12 isoform 1 [Mus musculus]</t>
  </si>
  <si>
    <t>gi|238624186</t>
  </si>
  <si>
    <t>glypican-4 precursor [Mus musculus]</t>
  </si>
  <si>
    <t>gi|238624184</t>
  </si>
  <si>
    <t>coagulation factor VIII isoform 3 precursor [Mus musculus]</t>
  </si>
  <si>
    <t>gi|238624151</t>
  </si>
  <si>
    <t>ras and Rab interactor 3 isoform 1 [Mus musculus]</t>
  </si>
  <si>
    <t>gi|238550124</t>
  </si>
  <si>
    <t>nucleolar protein 11 isoform 1 [Mus musculus]</t>
  </si>
  <si>
    <t>gi|238231439</t>
  </si>
  <si>
    <t>rab GTPase-binding effector protein 1 isoform 1 [Mus musculus]</t>
  </si>
  <si>
    <t>gi|238231417</t>
  </si>
  <si>
    <t>CMRF35-like molecule 9 isoform 3 precursor [Mus musculus]</t>
  </si>
  <si>
    <t>gi|238231384</t>
  </si>
  <si>
    <t>proteasome subunit beta type-6 precursor [Mus musculus]</t>
  </si>
  <si>
    <t>gi|23821025</t>
  </si>
  <si>
    <t>CAP-Gly domain-containing linker protein 1 isoform a [Mus musculus]</t>
  </si>
  <si>
    <t>gi|237820699</t>
  </si>
  <si>
    <t>adenylyltransferase and sulfurtransferase MOCS3 [Mus musculus]</t>
  </si>
  <si>
    <t>gi|237820660</t>
  </si>
  <si>
    <t>E3 ubiquitin-protein ligase UBR4 [Mus musculus]</t>
  </si>
  <si>
    <t>gi|237820655</t>
  </si>
  <si>
    <t>ragulator complex protein LAMTOR5 [Mus musculus]</t>
  </si>
  <si>
    <t>gi|237757295</t>
  </si>
  <si>
    <t>alsin isoform 1 [Mus musculus]</t>
  </si>
  <si>
    <t>gi|23346617</t>
  </si>
  <si>
    <t>probable leucine--tRNA ligase, mitochondrial [Mus musculus]</t>
  </si>
  <si>
    <t>gi|23346595</t>
  </si>
  <si>
    <t>protein QIL1 precursor [Mus musculus]</t>
  </si>
  <si>
    <t>gi|23346509</t>
  </si>
  <si>
    <t>carboxy-terminal domain RNA polymerase II polypeptide A small phosphatase 1 [Mus musculus]</t>
  </si>
  <si>
    <t>gi|23346499</t>
  </si>
  <si>
    <t>thiamine-triphosphatase [Mus musculus]</t>
  </si>
  <si>
    <t>gi|23346481</t>
  </si>
  <si>
    <t>leucine-rich repeat-containing protein 25 precursor [Mus musculus]</t>
  </si>
  <si>
    <t>gi|23346461</t>
  </si>
  <si>
    <t>NADH dehydrogenase [ubiquinone] iron-sulfur protein 2, mitochondrial precursor [Mus musculus]</t>
  </si>
  <si>
    <t>gi|23346437</t>
  </si>
  <si>
    <t>splicing factor 3B subunit 4 [Mus musculus]</t>
  </si>
  <si>
    <t>gi|229892332</t>
  </si>
  <si>
    <t>FERM, RhoGEF and pleckstrin domain-containing protein 2 [Mus musculus]</t>
  </si>
  <si>
    <t>gi|229608946</t>
  </si>
  <si>
    <t>torsin-1A-interacting protein 1 isoform 1 [Mus musculus]</t>
  </si>
  <si>
    <t>gi|229608928</t>
  </si>
  <si>
    <t>Golgi resident protein GCP60 [Mus musculus]</t>
  </si>
  <si>
    <t>gi|229577446</t>
  </si>
  <si>
    <t>AN1-type zinc finger protein 2B [Mus musculus]</t>
  </si>
  <si>
    <t>gi|229093990</t>
  </si>
  <si>
    <t>E3 ubiquitin-protein ligase BRE1B [Mus musculus]</t>
  </si>
  <si>
    <t>gi|228480275</t>
  </si>
  <si>
    <t>poliovirus receptor-related protein 2 isoform 2 precursor [Mus musculus]</t>
  </si>
  <si>
    <t>gi|228480241</t>
  </si>
  <si>
    <t>metaxin-2 [Mus musculus]</t>
  </si>
  <si>
    <t>gi|228480232</t>
  </si>
  <si>
    <t>U2 small nuclear ribonucleoprotein A' [Mus musculus]</t>
  </si>
  <si>
    <t>gi|228480219</t>
  </si>
  <si>
    <t>LDLR chaperone MESD precursor [Mus musculus]</t>
  </si>
  <si>
    <t>gi|228008415</t>
  </si>
  <si>
    <t>serine--tRNA ligase, mitochondrial precursor [Mus musculus]</t>
  </si>
  <si>
    <t>gi|228008365</t>
  </si>
  <si>
    <t>bile acyl-CoA synthetase precursor [Mus musculus]</t>
  </si>
  <si>
    <t>gi|228008363</t>
  </si>
  <si>
    <t>switch-associated protein 70 [Mus musculus]</t>
  </si>
  <si>
    <t>gi|228008337</t>
  </si>
  <si>
    <t>26S protease regulatory subunit 6A [Mus musculus]</t>
  </si>
  <si>
    <t>gi|227908837</t>
  </si>
  <si>
    <t>peroxisomal trans-2-enoyl-CoA reductase [Mus musculus]</t>
  </si>
  <si>
    <t>gi|227908823</t>
  </si>
  <si>
    <t>bifunctional purine biosynthesis protein PURH [Mus musculus]</t>
  </si>
  <si>
    <t>gi|227908803</t>
  </si>
  <si>
    <t>nodal modulator 1 precursor [Mus musculus]</t>
  </si>
  <si>
    <t>gi|227908800</t>
  </si>
  <si>
    <t>WD repeat-containing protein 11 [Mus musculus]</t>
  </si>
  <si>
    <t>gi|227908784</t>
  </si>
  <si>
    <t>elongation factor Tu GTP-binding domain-containing protein 1 [Mus musculus]</t>
  </si>
  <si>
    <t>gi|22779924</t>
  </si>
  <si>
    <t>splicing factor 45 [Mus musculus]</t>
  </si>
  <si>
    <t>gi|22779901</t>
  </si>
  <si>
    <t>UDP-glucuronosyltransferase 2B4 precursor [Mus musculus]</t>
  </si>
  <si>
    <t>gi|22779899</t>
  </si>
  <si>
    <t>cell division cycle 5-like protein [Mus musculus]</t>
  </si>
  <si>
    <t>gi|22779864</t>
  </si>
  <si>
    <t>cdc42 effector protein 2 [Mus musculus]</t>
  </si>
  <si>
    <t>gi|227500281</t>
  </si>
  <si>
    <t>electron transfer flavoprotein subunit alpha, mitochondrial [Mus musculus]</t>
  </si>
  <si>
    <t>gi|227499242</t>
  </si>
  <si>
    <t>ubiquitin-like modifier-activating enzyme 5 [Mus musculus]</t>
  </si>
  <si>
    <t>gi|227499238</t>
  </si>
  <si>
    <t>hydroxyacylglutathione hydrolase, mitochondrial isoform 1 precursor [Mus musculus]</t>
  </si>
  <si>
    <t>gi|227499103</t>
  </si>
  <si>
    <t>aminopeptidase B isoform 1 [Mus musculus]</t>
  </si>
  <si>
    <t>gi|227497652</t>
  </si>
  <si>
    <t>7-alpha-hydroxycholest-4-en-3-one 12-alpha-hydroxylase [Mus musculus]</t>
  </si>
  <si>
    <t>gi|227497222</t>
  </si>
  <si>
    <t>deoxyuridine triphosphatase isoform 1 [Mus musculus]</t>
  </si>
  <si>
    <t>gi|227430367</t>
  </si>
  <si>
    <t>WD40 repeat-containing protein SMU1 [Mus musculus]</t>
  </si>
  <si>
    <t>gi|227430333</t>
  </si>
  <si>
    <t>integrator complex subunit 8 [Mus musculus]</t>
  </si>
  <si>
    <t>gi|227330633</t>
  </si>
  <si>
    <t>phosphoglucomutase-2 [Mus musculus]</t>
  </si>
  <si>
    <t>gi|227330625</t>
  </si>
  <si>
    <t>epididymis-specific alpha-mannosidase precursor [Mus musculus]</t>
  </si>
  <si>
    <t>gi|227330586</t>
  </si>
  <si>
    <t>serine/threonine-protein kinase mTOR [Mus musculus]</t>
  </si>
  <si>
    <t>gi|227330573</t>
  </si>
  <si>
    <t>ephrin type-B receptor 4 isoform b precursor [Mus musculus]</t>
  </si>
  <si>
    <t>gi|227116345</t>
  </si>
  <si>
    <t>proteasome subunit beta type-2 [Mus musculus]</t>
  </si>
  <si>
    <t>gi|227116327</t>
  </si>
  <si>
    <t>talin-1 [Mus musculus]</t>
  </si>
  <si>
    <t>gi|227116273</t>
  </si>
  <si>
    <t>dynactin subunit 3 isoform A [Mus musculus]</t>
  </si>
  <si>
    <t>gi|227116266</t>
  </si>
  <si>
    <t>exosome component 10 [Mus musculus]</t>
  </si>
  <si>
    <t>gi|226958643</t>
  </si>
  <si>
    <t>pyruvate dehydrogenase kinase, isoenzyme 2 [Mus musculus]</t>
  </si>
  <si>
    <t>gi|226958616</t>
  </si>
  <si>
    <t>dehydrogenase/reductase SDR family member 7 precursor [Mus musculus]</t>
  </si>
  <si>
    <t>gi|226958589</t>
  </si>
  <si>
    <t>DNA-directed RNA polymerase II subunit RPB2 [Mus musculus]</t>
  </si>
  <si>
    <t>gi|226958579</t>
  </si>
  <si>
    <t>von Willebrand factor A domain-containing protein 8 isoform 1 precursor [Mus musculus]</t>
  </si>
  <si>
    <t>gi|226958572</t>
  </si>
  <si>
    <t>transcription initiation factor IIA subunit 1 isoform 1 [Mus musculus]</t>
  </si>
  <si>
    <t>gi|226958545</t>
  </si>
  <si>
    <t>lysine-specific demethylase 5A [Mus musculus]</t>
  </si>
  <si>
    <t>gi|226958458</t>
  </si>
  <si>
    <t>phosphoribosylformylglycinamidine synthase [Mus musculus]</t>
  </si>
  <si>
    <t>gi|226958440</t>
  </si>
  <si>
    <t>protein quaking isoform 1 [Mus musculus]</t>
  </si>
  <si>
    <t>gi|226958349</t>
  </si>
  <si>
    <t>triosephosphate isomerase [Mus musculus]</t>
  </si>
  <si>
    <t>gi|226958306</t>
  </si>
  <si>
    <t>stromal cell-derived factor 2 precursor [Mus musculus]</t>
  </si>
  <si>
    <t>gi|226874922</t>
  </si>
  <si>
    <t>myosin phosphatase Rho-interacting protein isoform 2 [Mus musculus]</t>
  </si>
  <si>
    <t>gi|226874914</t>
  </si>
  <si>
    <t>carboxylesterase 3B isoform 1 precursor [Mus musculus]</t>
  </si>
  <si>
    <t>gi|226874906</t>
  </si>
  <si>
    <t>14-3-3 protein epsilon [Mus musculus]</t>
  </si>
  <si>
    <t>gi|226874851</t>
  </si>
  <si>
    <t>ubiquitin-like protein ISG15 precursor [Mus musculus]</t>
  </si>
  <si>
    <t>gi|226823367</t>
  </si>
  <si>
    <t>fumarate hydratase, mitochondrial precursor [Mus musculus]</t>
  </si>
  <si>
    <t>gi|226823359</t>
  </si>
  <si>
    <t>coatomer subunit alpha [Mus musculus]</t>
  </si>
  <si>
    <t>gi|226693369</t>
  </si>
  <si>
    <t>lysosomal alpha-glucosidase precursor [Mus musculus]</t>
  </si>
  <si>
    <t>gi|226531139</t>
  </si>
  <si>
    <t>galectin-9 isoform 2 [Mus musculus]</t>
  </si>
  <si>
    <t>gi|226443091</t>
  </si>
  <si>
    <t>heterogeneous nuclear ribonucleoprotein A0 [Mus musculus]</t>
  </si>
  <si>
    <t>gi|226443087</t>
  </si>
  <si>
    <t>leucine-rich repeat-containing protein C10orf11 homolog [Mus musculus]</t>
  </si>
  <si>
    <t>gi|226443049</t>
  </si>
  <si>
    <t>tumor necrosis factor receptor superfamily member 6 isoform 1 precursor [Mus musculus]</t>
  </si>
  <si>
    <t>gi|226443015</t>
  </si>
  <si>
    <t>fatty-acid amide hydrolase 1 [Mus musculus]</t>
  </si>
  <si>
    <t>gi|226442929</t>
  </si>
  <si>
    <t>pleckstrin homology-like domain family A member 1 [Mus musculus]</t>
  </si>
  <si>
    <t>gi|226442901</t>
  </si>
  <si>
    <t>la-related protein 1 [Mus musculus]</t>
  </si>
  <si>
    <t>gi|226442772</t>
  </si>
  <si>
    <t>membrane-associated progesterone receptor component 2 [Mus musculus]</t>
  </si>
  <si>
    <t>gi|226442740</t>
  </si>
  <si>
    <t>septin-10 isoform 1 [Mus musculus]</t>
  </si>
  <si>
    <t>gi|226437608</t>
  </si>
  <si>
    <t>PAX3- and PAX7-binding protein 1 [Mus musculus]</t>
  </si>
  <si>
    <t>gi|226437587</t>
  </si>
  <si>
    <t>collagen alpha-2(IV) chain preproprotein [Mus musculus]</t>
  </si>
  <si>
    <t>gi|226423907</t>
  </si>
  <si>
    <t>2',3'-cyclic-nucleotide 3'-phosphodiesterase isoform 2 [Mus musculus]</t>
  </si>
  <si>
    <t>gi|226423895</t>
  </si>
  <si>
    <t>cathelin-related antimicrobial peptide precursor [Mus musculus]</t>
  </si>
  <si>
    <t>gi|226371770</t>
  </si>
  <si>
    <t>interferon-inducible GTPase 1 [Mus musculus]</t>
  </si>
  <si>
    <t>gi|226371690</t>
  </si>
  <si>
    <t>dnaJ homolog subfamily B member 14 [Mus musculus]</t>
  </si>
  <si>
    <t>gi|226246660</t>
  </si>
  <si>
    <t>protein dpy-30 homolog [Mus musculus]</t>
  </si>
  <si>
    <t>gi|226246652</t>
  </si>
  <si>
    <t>Na(+)/H(+) exchange regulatory cofactor NHE-RF2 isoform A [Mus musculus]</t>
  </si>
  <si>
    <t>gi|226246610</t>
  </si>
  <si>
    <t>alpha-mannosidase 2 [Mus musculus]</t>
  </si>
  <si>
    <t>gi|226246593</t>
  </si>
  <si>
    <t>actin-related protein 10 [Mus musculus]</t>
  </si>
  <si>
    <t>gi|226052788</t>
  </si>
  <si>
    <t>ATP-binding cassette sub-family D member 4 [Mus musculus]</t>
  </si>
  <si>
    <t>gi|225903442</t>
  </si>
  <si>
    <t>integrin alpha-5 preproprotein [Mus musculus]</t>
  </si>
  <si>
    <t>gi|225735657</t>
  </si>
  <si>
    <t>sulfated glycoprotein 1 isoform F preproprotein [Mus musculus]</t>
  </si>
  <si>
    <t>gi|225703118</t>
  </si>
  <si>
    <t>2-aminoethanethiol dioxygenase [Mus musculus]</t>
  </si>
  <si>
    <t>gi|225703070</t>
  </si>
  <si>
    <t>centromere protein V [Mus musculus]</t>
  </si>
  <si>
    <t>gi|225690597</t>
  </si>
  <si>
    <t>oxidoreductase HTATIP2 isoform b [Mus musculus]</t>
  </si>
  <si>
    <t>gi|225637531</t>
  </si>
  <si>
    <t>eukaryotic translation initiation factor 3 subunit F [Mus musculus]</t>
  </si>
  <si>
    <t>gi|225637492</t>
  </si>
  <si>
    <t>uncharacterized protein LOC73833 [Mus musculus]</t>
  </si>
  <si>
    <t>gi|225579124</t>
  </si>
  <si>
    <t>ras-related protein Rab-31 [Mus musculus]</t>
  </si>
  <si>
    <t>gi|225579033</t>
  </si>
  <si>
    <t>isocitrate dehydrogenase [NADP], mitochondrial precursor [Mus musculus]</t>
  </si>
  <si>
    <t>gi|225579023</t>
  </si>
  <si>
    <t>FCH and double SH3 domains protein 2 isoform 1 [Mus musculus]</t>
  </si>
  <si>
    <t>gi|225543519</t>
  </si>
  <si>
    <t>C-type lectin domain family 1 member A [Mus musculus]</t>
  </si>
  <si>
    <t>gi|225543490</t>
  </si>
  <si>
    <t>SH2 domain-containing adapter protein E [Mus musculus]</t>
  </si>
  <si>
    <t>gi|225543482</t>
  </si>
  <si>
    <t>N-alpha-acetyltransferase 15, NatA auxiliary subunit [Mus musculus]</t>
  </si>
  <si>
    <t>gi|225543424</t>
  </si>
  <si>
    <t>rho GTPase-activating protein 1 isoform 1 [Mus musculus]</t>
  </si>
  <si>
    <t>gi|225543409</t>
  </si>
  <si>
    <t>paraspeckle component 1 [Mus musculus]</t>
  </si>
  <si>
    <t>gi|225543319</t>
  </si>
  <si>
    <t>transitional endoplasmic reticulum ATPase [Mus musculus]</t>
  </si>
  <si>
    <t>gi|225543229</t>
  </si>
  <si>
    <t>T-lymphoma invasion and metastasis-inducing protein 1 isoform 2 [Mus musculus]</t>
  </si>
  <si>
    <t>gi|225543193</t>
  </si>
  <si>
    <t>rootletin isoform 2 [Mus musculus]</t>
  </si>
  <si>
    <t>gi|225543185</t>
  </si>
  <si>
    <t>von Willebrand factor A domain-containing protein 5A [Mus musculus]</t>
  </si>
  <si>
    <t>gi|225543173</t>
  </si>
  <si>
    <t>cartilage-associated protein precursor [Mus musculus]</t>
  </si>
  <si>
    <t>gi|225543103</t>
  </si>
  <si>
    <t>delta-1-pyrroline-5-carboxylate dehydrogenase, mitochondrial precursor [Mus musculus]</t>
  </si>
  <si>
    <t>gi|22550094</t>
  </si>
  <si>
    <t>cAMP-dependent protein kinase type II-alpha regulatory subunit [Mus musculus]</t>
  </si>
  <si>
    <t>gi|225007627</t>
  </si>
  <si>
    <t>nostrin [Mus musculus]</t>
  </si>
  <si>
    <t>gi|225007625</t>
  </si>
  <si>
    <t>interleukin-6 receptor subunit beta precursor [Mus musculus]</t>
  </si>
  <si>
    <t>gi|224994275</t>
  </si>
  <si>
    <t>sorting nexin-13 [Mus musculus]</t>
  </si>
  <si>
    <t>gi|224994271</t>
  </si>
  <si>
    <t>FCH domain only protein 2 [Mus musculus]</t>
  </si>
  <si>
    <t>gi|224967126</t>
  </si>
  <si>
    <t>granulins precursor [Mus musculus]</t>
  </si>
  <si>
    <t>gi|224967104</t>
  </si>
  <si>
    <t>arginine/serine-rich splicing factor 6 [Mus musculus]</t>
  </si>
  <si>
    <t>gi|224967068</t>
  </si>
  <si>
    <t>1-phosphatidylinositol 4,5-bisphosphate phosphodiesterase beta-1 isoform 2 [Mus musculus]</t>
  </si>
  <si>
    <t>gi|224967065</t>
  </si>
  <si>
    <t>neurogenic locus notch homolog protein 1 precursor [Mus musculus]</t>
  </si>
  <si>
    <t>gi|224967062</t>
  </si>
  <si>
    <t>macrophage mannose receptor 1 precursor [Mus musculus]</t>
  </si>
  <si>
    <t>gi|224922828</t>
  </si>
  <si>
    <t>RNA-binding protein 42 [Mus musculus]</t>
  </si>
  <si>
    <t>gi|224922806</t>
  </si>
  <si>
    <t>glycerol-3-phosphate dehydrogenase, mitochondrial precursor [Mus musculus]</t>
  </si>
  <si>
    <t>gi|224922770</t>
  </si>
  <si>
    <t>Fc receptor, IgG, low affinity IV precursor [Mus musculus]</t>
  </si>
  <si>
    <t>gi|224809389</t>
  </si>
  <si>
    <t>acyl-CoA-binding domain-containing protein 6 isoform 1 [Mus musculus]</t>
  </si>
  <si>
    <t>gi|224809382</t>
  </si>
  <si>
    <t>actin-related protein 2/3 complex subunit 5 [Mus musculus]</t>
  </si>
  <si>
    <t>gi|224809275</t>
  </si>
  <si>
    <t>torsin-3A precursor [Mus musculus]</t>
  </si>
  <si>
    <t>gi|224548990</t>
  </si>
  <si>
    <t>protein MEF2BNB [Mus musculus]</t>
  </si>
  <si>
    <t>gi|223555992</t>
  </si>
  <si>
    <t>T-cell specific GTPase 2 [Mus musculus]</t>
  </si>
  <si>
    <t>gi|22296603</t>
  </si>
  <si>
    <t>COMM domain-containing protein 3 [Mus musculus]</t>
  </si>
  <si>
    <t>gi|22267446</t>
  </si>
  <si>
    <t>exosome complex component CSL4 isoform 1 [Mus musculus]</t>
  </si>
  <si>
    <t>gi|22267442</t>
  </si>
  <si>
    <t>cytochrome b-c1 complex subunit 2, mitochondrial precursor [Mus musculus]</t>
  </si>
  <si>
    <t>gi|22267440</t>
  </si>
  <si>
    <t>osteoclast-stimulating factor 1 [Mus musculus]</t>
  </si>
  <si>
    <t>gi|222537763</t>
  </si>
  <si>
    <t>uncharacterized protein C11orf96 homolog [Mus musculus]</t>
  </si>
  <si>
    <t>gi|22203755</t>
  </si>
  <si>
    <t>eukaryotic translation initiation factor 3 subunit C [Mus musculus]</t>
  </si>
  <si>
    <t>gi|22203747</t>
  </si>
  <si>
    <t>collagen alpha-2(VI) chain precursor [Mus musculus]</t>
  </si>
  <si>
    <t>gi|22165384</t>
  </si>
  <si>
    <t>tubulin beta-4B chain [Mus musculus]</t>
  </si>
  <si>
    <t>gi|22165368</t>
  </si>
  <si>
    <t>SEC14-like protein 4 [Mus musculus]</t>
  </si>
  <si>
    <t>gi|22165349</t>
  </si>
  <si>
    <t>centromere/kinetochore protein zw10 homolog [Mus musculus]</t>
  </si>
  <si>
    <t>gi|22165347</t>
  </si>
  <si>
    <t>eukaryotic translation initiation factor 1 [Mus musculus]</t>
  </si>
  <si>
    <t>gi|22164798</t>
  </si>
  <si>
    <t>selenium-binding protein 1 [Mus musculus]</t>
  </si>
  <si>
    <t>gi|22164792</t>
  </si>
  <si>
    <t>39S ribosomal protein L12, mitochondrial precursor [Mus musculus]</t>
  </si>
  <si>
    <t>gi|22164784</t>
  </si>
  <si>
    <t>fatty acid desaturase 1 [Mus musculus]</t>
  </si>
  <si>
    <t>gi|22164776</t>
  </si>
  <si>
    <t>keratin, type II cytoskeletal 79 [Mus musculus]</t>
  </si>
  <si>
    <t>gi|22164768</t>
  </si>
  <si>
    <t>coiled-coil domain-containing protein 25 [Mus musculus]</t>
  </si>
  <si>
    <t>gi|22128627</t>
  </si>
  <si>
    <t>sorbitol dehydrogenase [Mus musculus]</t>
  </si>
  <si>
    <t>gi|22128625</t>
  </si>
  <si>
    <t>39S ribosomal protein L37, mitochondrial precursor [Mus musculus]</t>
  </si>
  <si>
    <t>gi|22122839</t>
  </si>
  <si>
    <t>TBC1 domain family member 13 [Mus musculus]</t>
  </si>
  <si>
    <t>gi|22122795</t>
  </si>
  <si>
    <t>cytoplasmic dynein 1 light intermediate chain 1 [Mus musculus]</t>
  </si>
  <si>
    <t>gi|22122779</t>
  </si>
  <si>
    <t>kelch-like protein 36 [Mus musculus]</t>
  </si>
  <si>
    <t>gi|22122713</t>
  </si>
  <si>
    <t>protein FAM115C [Mus musculus]</t>
  </si>
  <si>
    <t>gi|22122705</t>
  </si>
  <si>
    <t>GTPase, IMAP family member 7 [Mus musculus]</t>
  </si>
  <si>
    <t>gi|22122701</t>
  </si>
  <si>
    <t>leucine-rich repeat and calponin homology domain-containing protein 4 isoform 1 [Mus musculus]</t>
  </si>
  <si>
    <t>gi|22122647</t>
  </si>
  <si>
    <t>phosphorylated CTD-interacting factor 1 [Mus musculus]</t>
  </si>
  <si>
    <t>gi|22122641</t>
  </si>
  <si>
    <t>niban-like protein 1 [Mus musculus]</t>
  </si>
  <si>
    <t>gi|22122625</t>
  </si>
  <si>
    <t>3-hydroxyisobutyryl-CoA hydrolase, mitochondrial precursor [Mus musculus]</t>
  </si>
  <si>
    <t>gi|22122615</t>
  </si>
  <si>
    <t>beta-centractin [Mus musculus]</t>
  </si>
  <si>
    <t>gi|22122523</t>
  </si>
  <si>
    <t>GDP-mannose 4,6 dehydratase [Mus musculus]</t>
  </si>
  <si>
    <t>gi|22122521</t>
  </si>
  <si>
    <t>alpha-1,6-mannosyl-glycoprotein 2-beta-N-acetylglucosaminyltransferase [Mus musculus]</t>
  </si>
  <si>
    <t>gi|22122515</t>
  </si>
  <si>
    <t>activator of 90 kDa heat shock protein ATPase homolog 1 [Mus musculus]</t>
  </si>
  <si>
    <t>gi|22122501</t>
  </si>
  <si>
    <t>protein EVI2B precursor [Mus musculus]</t>
  </si>
  <si>
    <t>gi|22122471</t>
  </si>
  <si>
    <t>T-complex protein 11-like protein 2 [Mus musculus]</t>
  </si>
  <si>
    <t>gi|22122457</t>
  </si>
  <si>
    <t>mitochondrial Rho GTPase 2 [Mus musculus]</t>
  </si>
  <si>
    <t>gi|22122445</t>
  </si>
  <si>
    <t>parafibromin [Mus musculus]</t>
  </si>
  <si>
    <t>gi|22122389</t>
  </si>
  <si>
    <t>mini-chromosome maintenance complex-binding protein [Mus musculus]</t>
  </si>
  <si>
    <t>gi|22122387</t>
  </si>
  <si>
    <t>cystathionine gamma-lyase [Mus musculus]</t>
  </si>
  <si>
    <t>gi|22122367</t>
  </si>
  <si>
    <t>WD repeat domain phosphoinositide-interacting protein 1 [Mus musculus]</t>
  </si>
  <si>
    <t>gi|22122359</t>
  </si>
  <si>
    <t>glycine N-acyltransferase [Mus musculus]</t>
  </si>
  <si>
    <t>gi|22122357</t>
  </si>
  <si>
    <t>signal-transducing adaptor protein 2 [Mus musculus]</t>
  </si>
  <si>
    <t>gi|22122347</t>
  </si>
  <si>
    <t>ADP-ribosylation factor-binding protein GGA1 [Mus musculus]</t>
  </si>
  <si>
    <t>gi|22122339</t>
  </si>
  <si>
    <t>pituitary tumor-transforming gene 1 protein-interacting protein precursor [Mus musculus]</t>
  </si>
  <si>
    <t>gi|22095003</t>
  </si>
  <si>
    <t>splicing factor 3A subunit 3 [Mus musculus]</t>
  </si>
  <si>
    <t>gi|22095001</t>
  </si>
  <si>
    <t>sedoheptulokinase [Mus musculus]</t>
  </si>
  <si>
    <t>gi|22094995</t>
  </si>
  <si>
    <t>endothelial cell-selective adhesion molecule precursor [Mus musculus]</t>
  </si>
  <si>
    <t>gi|22094989</t>
  </si>
  <si>
    <t>mitochondrial import inner membrane translocase subunit TIM50 precursor [Mus musculus]</t>
  </si>
  <si>
    <t>gi|22094131</t>
  </si>
  <si>
    <t>myc target protein 1 [Mus musculus]</t>
  </si>
  <si>
    <t>gi|22094075</t>
  </si>
  <si>
    <t>ADP/ATP translocase 2 [Mus musculus]</t>
  </si>
  <si>
    <t>gi|22003914</t>
  </si>
  <si>
    <t>two pore calcium channel protein 1 [Mus musculus]</t>
  </si>
  <si>
    <t>gi|22003884</t>
  </si>
  <si>
    <t>interferon regulatory factor 2-binding protein-like [Mus musculus]</t>
  </si>
  <si>
    <t>gi|219881031</t>
  </si>
  <si>
    <t>DNA-directed RNA polymerases I, II, and III subunit RPABC5 [Mus musculus]</t>
  </si>
  <si>
    <t>gi|219842353</t>
  </si>
  <si>
    <t>protein argonaute-2 [Mus musculus]</t>
  </si>
  <si>
    <t>gi|219283246</t>
  </si>
  <si>
    <t>AK010878-Moap1 protein [Mus musculus]</t>
  </si>
  <si>
    <t>gi|219276601</t>
  </si>
  <si>
    <t>asparagine--tRNA ligase, cytoplasmic isoform 1 [Mus musculus]</t>
  </si>
  <si>
    <t>gi|218931229</t>
  </si>
  <si>
    <t>methyl-CpG-binding domain protein 2 [Mus musculus]</t>
  </si>
  <si>
    <t>gi|218156343</t>
  </si>
  <si>
    <t>minor histocompatibility protein HA-1 isoform 1 [Mus musculus]</t>
  </si>
  <si>
    <t>gi|21746165</t>
  </si>
  <si>
    <t>transmembrane emp24 domain-containing protein 5 precursor [Mus musculus]</t>
  </si>
  <si>
    <t>gi|21729759</t>
  </si>
  <si>
    <t>dnaJ homolog subfamily C member 24 [Mus musculus]</t>
  </si>
  <si>
    <t>gi|21729749</t>
  </si>
  <si>
    <t>DNA polymerase beta [Mus musculus]</t>
  </si>
  <si>
    <t>gi|21728372</t>
  </si>
  <si>
    <t>dolichyl-phosphate beta-glucosyltransferase [Mus musculus]</t>
  </si>
  <si>
    <t>gi|21704248</t>
  </si>
  <si>
    <t>U3 small nucleolar RNA-interacting protein 2 [Mus musculus]</t>
  </si>
  <si>
    <t>gi|21704220</t>
  </si>
  <si>
    <t>charged multivesicular body protein 1a [Mus musculus]</t>
  </si>
  <si>
    <t>gi|21704206</t>
  </si>
  <si>
    <t>acylcarnitine hydrolase precursor [Mus musculus]</t>
  </si>
  <si>
    <t>gi|21704176</t>
  </si>
  <si>
    <t>THUMP domain-containing protein 1 [Mus musculus]</t>
  </si>
  <si>
    <t>gi|21704170</t>
  </si>
  <si>
    <t>cytoplasmic tRNA 2-thiolation protein 1 [Mus musculus]</t>
  </si>
  <si>
    <t>gi|21704144</t>
  </si>
  <si>
    <t>S-adenosylmethionine synthase isoform type-2 [Mus musculus]</t>
  </si>
  <si>
    <t>gi|21704140</t>
  </si>
  <si>
    <t>3-hydroxyisobutyrate dehydrogenase, mitochondrial precursor [Mus musculus]</t>
  </si>
  <si>
    <t>gi|21704122</t>
  </si>
  <si>
    <t>pyruvate dehydrogenase kinase, isozyme 3 [Mus musculus]</t>
  </si>
  <si>
    <t>gi|21704096</t>
  </si>
  <si>
    <t>TAR DNA-binding protein 43 isoform 1 [Mus musculus]</t>
  </si>
  <si>
    <t>gi|21704076</t>
  </si>
  <si>
    <t>transcription initiation factor IIB [Mus musculus]</t>
  </si>
  <si>
    <t>gi|21704042</t>
  </si>
  <si>
    <t>cleavage stimulation factor subunit 3 isoform 1 [Mus musculus]</t>
  </si>
  <si>
    <t>gi|21704004</t>
  </si>
  <si>
    <t>guanine nucleotide exchange factor MSS4 [Mus musculus]</t>
  </si>
  <si>
    <t>gi|21703948</t>
  </si>
  <si>
    <t>replication factor C subunit 4 [Mus musculus]</t>
  </si>
  <si>
    <t>gi|21703922</t>
  </si>
  <si>
    <t>serine/threonine-protein kinase 24 [Mus musculus]</t>
  </si>
  <si>
    <t>gi|21703888</t>
  </si>
  <si>
    <t>translation initiation factor eIF-2B subunit beta [Mus musculus]</t>
  </si>
  <si>
    <t>gi|21703884</t>
  </si>
  <si>
    <t>L-2-hydroxyglutarate dehydrogenase, mitochondrial precursor [Mus musculus]</t>
  </si>
  <si>
    <t>gi|21703854</t>
  </si>
  <si>
    <t>dehydrogenase/reductase SDR family member 7B isoform 2 [Mus musculus]</t>
  </si>
  <si>
    <t>gi|21703842</t>
  </si>
  <si>
    <t>tRNA-splicing ligase RtcB homolog [Mus musculus]</t>
  </si>
  <si>
    <t>gi|21703764</t>
  </si>
  <si>
    <t>beta-lactamase-like protein 2 [Mus musculus]</t>
  </si>
  <si>
    <t>gi|21703762</t>
  </si>
  <si>
    <t>eukaryotic translation initiation factor 3 subunit M [Mus musculus]</t>
  </si>
  <si>
    <t>gi|21703744</t>
  </si>
  <si>
    <t>translation initiation factor eIF-2B subunit alpha [Mus musculus]</t>
  </si>
  <si>
    <t>gi|21699066</t>
  </si>
  <si>
    <t>DCC-interacting protein 13-alpha [Mus musculus]</t>
  </si>
  <si>
    <t>gi|21699058</t>
  </si>
  <si>
    <t>lysophospholipid acyltransferase 5 [Mus musculus]</t>
  </si>
  <si>
    <t>gi|21644587</t>
  </si>
  <si>
    <t>DCC-interacting protein 13-beta [Mus musculus]</t>
  </si>
  <si>
    <t>gi|21630253</t>
  </si>
  <si>
    <t>copine-8 isoform 1 [Mus musculus]</t>
  </si>
  <si>
    <t>gi|21624609</t>
  </si>
  <si>
    <t>valacyclovir hydrolase precursor [Mus musculus]</t>
  </si>
  <si>
    <t>gi|21617853</t>
  </si>
  <si>
    <t>threonylcarbamoyladenosine tRNA methylthiotransferase [Mus musculus]</t>
  </si>
  <si>
    <t>gi|21617851</t>
  </si>
  <si>
    <t>BRCA1-A complex subunit BRE isoform V [Mus musculus]</t>
  </si>
  <si>
    <t>gi|215983062</t>
  </si>
  <si>
    <t>EH domain-containing protein 3 [Mus musculus]</t>
  </si>
  <si>
    <t>gi|21553309</t>
  </si>
  <si>
    <t>NAD(P)H-hydrate epimerase precursor [Mus musculus]</t>
  </si>
  <si>
    <t>gi|215490077</t>
  </si>
  <si>
    <t>Sin3-associated polypeptide 18-like [Mus musculus]</t>
  </si>
  <si>
    <t>gi|21539655</t>
  </si>
  <si>
    <t>pre-mRNA-processing factor 6 [Mus musculus]</t>
  </si>
  <si>
    <t>gi|21539593</t>
  </si>
  <si>
    <t>interferon-induced transmembrane protein 3 [Mus musculus]</t>
  </si>
  <si>
    <t>gi|21536262</t>
  </si>
  <si>
    <t>methyltransferase-like protein 13 [Mus musculus]</t>
  </si>
  <si>
    <t>gi|21489933</t>
  </si>
  <si>
    <t>mitogen-activated protein kinase 3 [Mus musculus]</t>
  </si>
  <si>
    <t>gi|21450625</t>
  </si>
  <si>
    <t>eukaryotic initiation factor 4A-I isoform 1 [Mus musculus]</t>
  </si>
  <si>
    <t>gi|21450339</t>
  </si>
  <si>
    <t>liver carboxylesterase B-1 precursor [Mus musculus]</t>
  </si>
  <si>
    <t>gi|21450325</t>
  </si>
  <si>
    <t>flavin reductase (NADPH) isoform 1 [Mus musculus]</t>
  </si>
  <si>
    <t>gi|21450323</t>
  </si>
  <si>
    <t>heterogeneous nuclear ribonucleoprotein U-like protein 1 isoform 1 [Mus musculus]</t>
  </si>
  <si>
    <t>gi|21450291</t>
  </si>
  <si>
    <t>fructose-bisphosphate aldolase B [Mus musculus]</t>
  </si>
  <si>
    <t>gi|21450277</t>
  </si>
  <si>
    <t>sodium/potassium-transporting ATPase subunit alpha-1 precursor [Mus musculus]</t>
  </si>
  <si>
    <t>gi|21450259</t>
  </si>
  <si>
    <t>exosome complex component RRP4 [Mus musculus]</t>
  </si>
  <si>
    <t>gi|21450255</t>
  </si>
  <si>
    <t>torsin-1A precursor [Mus musculus]</t>
  </si>
  <si>
    <t>gi|21450243</t>
  </si>
  <si>
    <t>UDP-glucuronosyltransferase 3A2 precursor [Mus musculus]</t>
  </si>
  <si>
    <t>gi|21450213</t>
  </si>
  <si>
    <t>alanyl-tRNA editing protein Aarsd1 [Mus musculus]</t>
  </si>
  <si>
    <t>gi|21450187</t>
  </si>
  <si>
    <t>cat eye syndrome critical region protein 5 homolog precursor [Mus musculus]</t>
  </si>
  <si>
    <t>gi|21450157</t>
  </si>
  <si>
    <t>LIM and cysteine-rich domains protein 1 [Mus musculus]</t>
  </si>
  <si>
    <t>gi|21450129</t>
  </si>
  <si>
    <t>acetyl-CoA acetyltransferase, mitochondrial precursor [Mus musculus]</t>
  </si>
  <si>
    <t>gi|21426893</t>
  </si>
  <si>
    <t>histone H1.5 [Mus musculus]</t>
  </si>
  <si>
    <t>gi|21426889</t>
  </si>
  <si>
    <t>40S ribosomal protein S11 [Mus musculus]</t>
  </si>
  <si>
    <t>gi|214010153</t>
  </si>
  <si>
    <t>acylamino-acid-releasing enzyme [Mus musculus]</t>
  </si>
  <si>
    <t>gi|213972579</t>
  </si>
  <si>
    <t>N-alpha-acetyltransferase 20 isoform 1 [Mus musculus]</t>
  </si>
  <si>
    <t>gi|21389311</t>
  </si>
  <si>
    <t>intercellular adhesion molecule 1 precursor [Mus musculus]</t>
  </si>
  <si>
    <t>gi|21362309</t>
  </si>
  <si>
    <t>SEC14-like protein 2 [Mus musculus]</t>
  </si>
  <si>
    <t>gi|21362273</t>
  </si>
  <si>
    <t>GRB2-related adapter protein [Mus musculus]</t>
  </si>
  <si>
    <t>gi|21359827</t>
  </si>
  <si>
    <t>charged multivesicular body protein 7 [Mus musculus]</t>
  </si>
  <si>
    <t>gi|213512915</t>
  </si>
  <si>
    <t>ubiquinol-cytochrome-c reductase complex assembly factor 1 [Mus musculus]</t>
  </si>
  <si>
    <t>gi|213512208</t>
  </si>
  <si>
    <t>threonine aldolase 1 [Mus musculus]</t>
  </si>
  <si>
    <t>gi|213418055</t>
  </si>
  <si>
    <t>deoxynucleoside triphosphate triphosphohydrolase SAMHD1 isoform 1 [Mus musculus]</t>
  </si>
  <si>
    <t>gi|213417962</t>
  </si>
  <si>
    <t>Z-DNA-binding protein 1 isoform 1 [Mus musculus]</t>
  </si>
  <si>
    <t>gi|21314832</t>
  </si>
  <si>
    <t>UTP--glucose-1-phosphate uridylyltransferase isoform 1 [Mus musculus]</t>
  </si>
  <si>
    <t>gi|21314826</t>
  </si>
  <si>
    <t>NADH dehydrogenase [ubiquinone] 1 beta subcomplex subunit 4 [Mus musculus]</t>
  </si>
  <si>
    <t>gi|21314824</t>
  </si>
  <si>
    <t>V-type proton ATPase subunit F [Mus musculus]</t>
  </si>
  <si>
    <t>gi|21313674</t>
  </si>
  <si>
    <t>integrator complex subunit 12 [Mus musculus]</t>
  </si>
  <si>
    <t>gi|21313668</t>
  </si>
  <si>
    <t>adipocyte plasma membrane-associated protein [Mus musculus]</t>
  </si>
  <si>
    <t>gi|21313640</t>
  </si>
  <si>
    <t>AP-2 complex subunit beta isoform b [Mus musculus]</t>
  </si>
  <si>
    <t>gi|21313560</t>
  </si>
  <si>
    <t>probable dimethyladenosine transferase [Mus musculus]</t>
  </si>
  <si>
    <t>gi|21313554</t>
  </si>
  <si>
    <t>signal peptidase complex catalytic subunit SEC11C [Mus musculus]</t>
  </si>
  <si>
    <t>gi|21313520</t>
  </si>
  <si>
    <t>acetoacetyl-CoA synthetase [Mus musculus]</t>
  </si>
  <si>
    <t>gi|21313484</t>
  </si>
  <si>
    <t>iron-sulfur cluster assembly enzyme ISCU, mitochondrial precursor [Mus musculus]</t>
  </si>
  <si>
    <t>gi|21313478</t>
  </si>
  <si>
    <t>COMM domain-containing protein 5 [Mus musculus]</t>
  </si>
  <si>
    <t>gi|21313468</t>
  </si>
  <si>
    <t>elongation factor Ts, mitochondrial precursor [Mus musculus]</t>
  </si>
  <si>
    <t>gi|21313408</t>
  </si>
  <si>
    <t>ABI gene family member 3 isoform 1 [Mus musculus]</t>
  </si>
  <si>
    <t>gi|21313396</t>
  </si>
  <si>
    <t>cob(I)yrinic acid a,c-diamide adenosyltransferase, mitochondrial precursor [Mus musculus]</t>
  </si>
  <si>
    <t>gi|21313308</t>
  </si>
  <si>
    <t>heterogeneous nuclear ribonucleoprotein M isoform a [Mus musculus]</t>
  </si>
  <si>
    <t>gi|21313278</t>
  </si>
  <si>
    <t>cysteine-rich with EGF-like domain protein 2 precursor [Mus musculus]</t>
  </si>
  <si>
    <t>gi|21313266</t>
  </si>
  <si>
    <t>major facilitator superfamily domain-containing protein 1 [Mus musculus]</t>
  </si>
  <si>
    <t>gi|21313224</t>
  </si>
  <si>
    <t>COMM domain-containing protein 9 [Mus musculus]</t>
  </si>
  <si>
    <t>gi|21313210</t>
  </si>
  <si>
    <t>thioredoxin-related transmembrane protein 2 isoform a precursor [Mus musculus]</t>
  </si>
  <si>
    <t>gi|21313144</t>
  </si>
  <si>
    <t>obg-like ATPase 1 isoform a [Mus musculus]</t>
  </si>
  <si>
    <t>gi|21313140</t>
  </si>
  <si>
    <t>tax1-binding protein 3 [Mus musculus]</t>
  </si>
  <si>
    <t>gi|21313138</t>
  </si>
  <si>
    <t>glutathione S-transferase kappa 1 [Mus musculus]</t>
  </si>
  <si>
    <t>gi|21313128</t>
  </si>
  <si>
    <t>mitochondrial import inner membrane translocase subunit Tim21 [Mus musculus]</t>
  </si>
  <si>
    <t>gi|21313082</t>
  </si>
  <si>
    <t>CKLF-like MARVEL transmembrane domain-containing protein 6 [Mus musculus]</t>
  </si>
  <si>
    <t>gi|21313074</t>
  </si>
  <si>
    <t>trans-L-3-hydroxyproline dehydratase [Mus musculus]</t>
  </si>
  <si>
    <t>gi|21313040</t>
  </si>
  <si>
    <t>39S ribosomal protein L53, mitochondrial [Mus musculus]</t>
  </si>
  <si>
    <t>gi|21313012</t>
  </si>
  <si>
    <t>ras-related protein Rab-4B [Mus musculus]</t>
  </si>
  <si>
    <t>gi|21312970</t>
  </si>
  <si>
    <t>poly(A) RNA polymerase, mitochondrial precursor [Mus musculus]</t>
  </si>
  <si>
    <t>gi|21312950</t>
  </si>
  <si>
    <t>NADH dehydrogenase [ubiquinone] iron-sulfur protein 7, mitochondrial precursor [Mus musculus]</t>
  </si>
  <si>
    <t>gi|21312914</t>
  </si>
  <si>
    <t>Golgi pH regulator [Mus musculus]</t>
  </si>
  <si>
    <t>gi|21312784</t>
  </si>
  <si>
    <t>peptidyl-prolyl cis-trans isomerase-like 1 [Mus musculus]</t>
  </si>
  <si>
    <t>gi|21312776</t>
  </si>
  <si>
    <t>tumor protein p63-regulated gene 1-like protein [Mus musculus]</t>
  </si>
  <si>
    <t>gi|21312758</t>
  </si>
  <si>
    <t>serine/threonine-protein phosphatase 6 catalytic subunit [Mus musculus]</t>
  </si>
  <si>
    <t>gi|21312752</t>
  </si>
  <si>
    <t>ribosome-recycling factor, mitochondrial precursor [Mus musculus]</t>
  </si>
  <si>
    <t>gi|21312706</t>
  </si>
  <si>
    <t>prolyl-tRNA synthetase associated domain-containing protein 1 isoform 2 [Mus musculus]</t>
  </si>
  <si>
    <t>gi|21312664</t>
  </si>
  <si>
    <t>peroxisomal NADH pyrophosphatase NUDT12 [Mus musculus]</t>
  </si>
  <si>
    <t>gi|21312658</t>
  </si>
  <si>
    <t>zinc finger protein 706 [Mus musculus]</t>
  </si>
  <si>
    <t>gi|21312616</t>
  </si>
  <si>
    <t>NF-kappa-B inhibitor-interacting Ras-like protein 2 [Mus musculus]</t>
  </si>
  <si>
    <t>gi|21312614</t>
  </si>
  <si>
    <t>integrator complex subunit 11 [Mus musculus]</t>
  </si>
  <si>
    <t>gi|21312594</t>
  </si>
  <si>
    <t>mitochondrial pyruvate carrier 2 [Mus musculus]</t>
  </si>
  <si>
    <t>gi|21312564</t>
  </si>
  <si>
    <t>calponin-3 [Mus musculus]</t>
  </si>
  <si>
    <t>gi|21312546</t>
  </si>
  <si>
    <t>protein FAM162A [Mus musculus]</t>
  </si>
  <si>
    <t>gi|21312544</t>
  </si>
  <si>
    <t>interferon-induced 35 kDa protein homolog [Mus musculus]</t>
  </si>
  <si>
    <t>gi|21312524</t>
  </si>
  <si>
    <t>NADH-cytochrome b5 reductase 1 [Mus musculus]</t>
  </si>
  <si>
    <t>gi|21312520</t>
  </si>
  <si>
    <t>dihydropteridine reductase [Mus musculus]</t>
  </si>
  <si>
    <t>gi|21312510</t>
  </si>
  <si>
    <t>protein canopy homolog 3 precursor [Mus musculus]</t>
  </si>
  <si>
    <t>gi|21312428</t>
  </si>
  <si>
    <t>cdc42 effector protein 1 [Mus musculus]</t>
  </si>
  <si>
    <t>gi|21312352</t>
  </si>
  <si>
    <t>superkiller viralicidic activity 2-like 2 [Mus musculus]</t>
  </si>
  <si>
    <t>gi|21312338</t>
  </si>
  <si>
    <t>protein C19orf12 homolog [Mus musculus]</t>
  </si>
  <si>
    <t>gi|21312268</t>
  </si>
  <si>
    <t>type 2 phosphatidylinositol 4,5-bisphosphate 4-phosphatase [Mus musculus]</t>
  </si>
  <si>
    <t>gi|21312260</t>
  </si>
  <si>
    <t>aldehyde dehydrogenase X, mitochondrial precursor [Mus musculus]</t>
  </si>
  <si>
    <t>gi|21312256</t>
  </si>
  <si>
    <t>m7GpppX diphosphatase [Mus musculus]</t>
  </si>
  <si>
    <t>gi|21312236</t>
  </si>
  <si>
    <t>heat shock 70 kDa protein 12B [Mus musculus]</t>
  </si>
  <si>
    <t>gi|21312216</t>
  </si>
  <si>
    <t>gasdermin-D [Mus musculus]</t>
  </si>
  <si>
    <t>gi|21312204</t>
  </si>
  <si>
    <t>haloacid dehalogenase-like hydrolase domain-containing protein 3 [Mus musculus]</t>
  </si>
  <si>
    <t>gi|21312200</t>
  </si>
  <si>
    <t>uncharacterized protein C8orf4 homolog [Mus musculus]</t>
  </si>
  <si>
    <t>gi|21312179</t>
  </si>
  <si>
    <t>vacuolar fusion protein MON1 homolog A [Mus musculus]</t>
  </si>
  <si>
    <t>gi|21312153</t>
  </si>
  <si>
    <t>glutaredoxin-related protein 5, mitochondrial [Mus musculus]</t>
  </si>
  <si>
    <t>gi|21312058</t>
  </si>
  <si>
    <t>multivesicular body subunit 12A [Mus musculus]</t>
  </si>
  <si>
    <t>gi|21312046</t>
  </si>
  <si>
    <t>mitotic spindle-associated MMXD complex subunit MIP18 [Mus musculus]</t>
  </si>
  <si>
    <t>gi|21312022</t>
  </si>
  <si>
    <t>peptidyl-prolyl cis-trans isomerase H isoform 1 [Mus musculus]</t>
  </si>
  <si>
    <t>gi|21312012</t>
  </si>
  <si>
    <t>NADH dehydrogenase [ubiquinone] 1 alpha subcomplex subunit 8 [Mus musculus]</t>
  </si>
  <si>
    <t>gi|21311975</t>
  </si>
  <si>
    <t>ras-related protein Rab-13 [Mus musculus]</t>
  </si>
  <si>
    <t>gi|21311939</t>
  </si>
  <si>
    <t>cap-specific mRNA (nucleoside-2'-O-)-methyltransferase 1 [Mus musculus]</t>
  </si>
  <si>
    <t>gi|21311901</t>
  </si>
  <si>
    <t>dimethylglycine dehydrogenase, mitochondrial precursor [Mus musculus]</t>
  </si>
  <si>
    <t>gi|21311891</t>
  </si>
  <si>
    <t>transmembrane protein 43 [Mus musculus]</t>
  </si>
  <si>
    <t>gi|21311883</t>
  </si>
  <si>
    <t>ribonuclease T2B precursor [Mus musculus]</t>
  </si>
  <si>
    <t>gi|21311875</t>
  </si>
  <si>
    <t>ubiquitin-related modifier 1 [Mus musculus]</t>
  </si>
  <si>
    <t>gi|21311867</t>
  </si>
  <si>
    <t>cytochrome c oxidase assembly factor 3 homolog, mitochondrial [Mus musculus]</t>
  </si>
  <si>
    <t>gi|21311855</t>
  </si>
  <si>
    <t>N-acetylneuraminate lyase [Mus musculus]</t>
  </si>
  <si>
    <t>gi|21311849</t>
  </si>
  <si>
    <t>gamma-glutamylcyclotransferase [Mus musculus]</t>
  </si>
  <si>
    <t>gi|21311839</t>
  </si>
  <si>
    <t>target of EGR1 protein 1 [Mus musculus]</t>
  </si>
  <si>
    <t>gi|21218432</t>
  </si>
  <si>
    <t>stAR-related lipid transfer protein 5 [Mus musculus]</t>
  </si>
  <si>
    <t>gi|211065507</t>
  </si>
  <si>
    <t>aspartate--tRNA ligase, cytoplasmic isoform 1 [Mus musculus]</t>
  </si>
  <si>
    <t>gi|210031395</t>
  </si>
  <si>
    <t>vasohibin-1 [Mus musculus]</t>
  </si>
  <si>
    <t>gi|20982833</t>
  </si>
  <si>
    <t>spermatogenesis-associated serine-rich protein 2 [Mus musculus]</t>
  </si>
  <si>
    <t>gi|20911031</t>
  </si>
  <si>
    <t>keratin, type II cytoskeletal 5 [Mus musculus]</t>
  </si>
  <si>
    <t>gi|208431800</t>
  </si>
  <si>
    <t>immunity-related GTPase family Q protein [Mus musculus]</t>
  </si>
  <si>
    <t>gi|208431789</t>
  </si>
  <si>
    <t>UPF0696 protein C11orf68 homolog isoform a [Mus musculus]</t>
  </si>
  <si>
    <t>gi|20806111</t>
  </si>
  <si>
    <t>ubiquitin-conjugating enzyme E2 G2 [Mus musculus]</t>
  </si>
  <si>
    <t>gi|20806109</t>
  </si>
  <si>
    <t>poly [ADP-ribose] polymerase 1 [Mus musculus]</t>
  </si>
  <si>
    <t>gi|20544149</t>
  </si>
  <si>
    <t>casein kinase I isoform delta isoform 1 [Mus musculus]</t>
  </si>
  <si>
    <t>gi|205361128</t>
  </si>
  <si>
    <t>predicted gene 12250 [Mus musculus]</t>
  </si>
  <si>
    <t>gi|205361112</t>
  </si>
  <si>
    <t>dnaJ homolog subfamily A member 3, mitochondrial isoform 1 [Mus musculus]</t>
  </si>
  <si>
    <t>gi|205360918</t>
  </si>
  <si>
    <t>interferon gamma induced GTPase [Mus musculus]</t>
  </si>
  <si>
    <t>gi|205360909</t>
  </si>
  <si>
    <t>interferon inducible GTPase 2 [Mus musculus]</t>
  </si>
  <si>
    <t>gi|20532344</t>
  </si>
  <si>
    <t>TNFAIP3-interacting protein 2 [Mus musculus]</t>
  </si>
  <si>
    <t>gi|20532342</t>
  </si>
  <si>
    <t>biogenesis of lysosome-related organelles complex 1 subunit 5 [Mus musculus]</t>
  </si>
  <si>
    <t>gi|20452466</t>
  </si>
  <si>
    <t>ferrochelatase, mitochondrial [Mus musculus]</t>
  </si>
  <si>
    <t>gi|20452462</t>
  </si>
  <si>
    <t>tetratricopeptide repeat protein 1 [Mus musculus]</t>
  </si>
  <si>
    <t>gi|20336734</t>
  </si>
  <si>
    <t>tetratricopeptide repeat protein 36 [Mus musculus]</t>
  </si>
  <si>
    <t>gi|20330802</t>
  </si>
  <si>
    <t>serotransferrin precursor [Mus musculus]</t>
  </si>
  <si>
    <t>gi|20270297</t>
  </si>
  <si>
    <t>trimethyllysine dioxygenase, mitochondrial [Mus musculus]</t>
  </si>
  <si>
    <t>gi|20270289</t>
  </si>
  <si>
    <t>protein HEXIM1 [Mus musculus]</t>
  </si>
  <si>
    <t>gi|20270267</t>
  </si>
  <si>
    <t>serum deprivation-response protein [Mus musculus]</t>
  </si>
  <si>
    <t>gi|20270210</t>
  </si>
  <si>
    <t>protein KTI12 homolog [Mus musculus]</t>
  </si>
  <si>
    <t>gi|20270031</t>
  </si>
  <si>
    <t>general transcription factor IIF subunit 1 [Mus musculus]</t>
  </si>
  <si>
    <t>gi|20149764</t>
  </si>
  <si>
    <t>stabilin-2 precursor [Mus musculus]</t>
  </si>
  <si>
    <t>gi|20149756</t>
  </si>
  <si>
    <t>eukaryotic initiation factor 4A-III [Mus musculus]</t>
  </si>
  <si>
    <t>gi|20149726</t>
  </si>
  <si>
    <t>phosphatidate cytidylyltransferase 2 isoform a [Mus musculus]</t>
  </si>
  <si>
    <t>gi|20149316</t>
  </si>
  <si>
    <t>pre-mRNA-splicing factor ISY1 homolog [Mus musculus]</t>
  </si>
  <si>
    <t>gi|20070422</t>
  </si>
  <si>
    <t>PRA1 family protein 2 [Mus musculus]</t>
  </si>
  <si>
    <t>gi|20070410</t>
  </si>
  <si>
    <t>mediator of RNA polymerase II transcription subunit 10 [Mus musculus]</t>
  </si>
  <si>
    <t>gi|20070392</t>
  </si>
  <si>
    <t>exosome complex component RRP46 [Mus musculus]</t>
  </si>
  <si>
    <t>gi|199559777</t>
  </si>
  <si>
    <t>serine/threonine-protein phosphatase 5 [Mus musculus]</t>
  </si>
  <si>
    <t>gi|19923056</t>
  </si>
  <si>
    <t>SNARE-associated protein Snapin [Mus musculus]</t>
  </si>
  <si>
    <t>gi|19882201</t>
  </si>
  <si>
    <t>26S proteasome non-ATPase regulatory subunit 2 [Mus musculus]</t>
  </si>
  <si>
    <t>gi|198278501</t>
  </si>
  <si>
    <t>pre-mRNA-processing factor 17 [Mus musculus]</t>
  </si>
  <si>
    <t>gi|198278397</t>
  </si>
  <si>
    <t>protein SAAL1 [Mus musculus]</t>
  </si>
  <si>
    <t>gi|197333847</t>
  </si>
  <si>
    <t>protein DENND6A isoform a [Mus musculus]</t>
  </si>
  <si>
    <t>gi|197333728</t>
  </si>
  <si>
    <t>isochorismatase domain-containing protein 2A, mitochondrial precursor [Mus musculus]</t>
  </si>
  <si>
    <t>gi|19705578</t>
  </si>
  <si>
    <t>V-type proton ATPase subunit B, brain isoform [Mus musculus]</t>
  </si>
  <si>
    <t>gi|19705424</t>
  </si>
  <si>
    <t>26S proteasome non-ATPase regulatory subunit 3 [Mus musculus]</t>
  </si>
  <si>
    <t>gi|195976788</t>
  </si>
  <si>
    <t>RNA polymerase-associated protein RTF1 homolog precursor [Mus musculus]</t>
  </si>
  <si>
    <t>gi|19527388</t>
  </si>
  <si>
    <t>ubiquitin thioesterase OTUB1 [Mus musculus]</t>
  </si>
  <si>
    <t>gi|19527372</t>
  </si>
  <si>
    <t>proteasome assembly chaperone 2 [Mus musculus]</t>
  </si>
  <si>
    <t>gi|19527352</t>
  </si>
  <si>
    <t>nurim [Mus musculus]</t>
  </si>
  <si>
    <t>gi|19527346</t>
  </si>
  <si>
    <t>G-protein-signaling modulator 3 [Mus musculus]</t>
  </si>
  <si>
    <t>gi|19527322</t>
  </si>
  <si>
    <t>LETM1 domain-containing protein 1 [Mus musculus]</t>
  </si>
  <si>
    <t>gi|19527306</t>
  </si>
  <si>
    <t>adenosine kinase isoform 1 [Mus musculus]</t>
  </si>
  <si>
    <t>gi|19527294</t>
  </si>
  <si>
    <t>3-alpha-hydroxysteroid dehydrogenase [Mus musculus]</t>
  </si>
  <si>
    <t>gi|19527270</t>
  </si>
  <si>
    <t>1,2-dihydroxy-3-keto-5-methylthiopentene dioxygenase [Mus musculus]</t>
  </si>
  <si>
    <t>gi|19527258</t>
  </si>
  <si>
    <t>methylmalonate-semialdehyde dehydrogenase [acylating], mitochondrial precursor [Mus musculus]</t>
  </si>
  <si>
    <t>gi|19527256</t>
  </si>
  <si>
    <t>ATP-dependent RNA helicase DDX1 [Mus musculus]</t>
  </si>
  <si>
    <t>gi|19527242</t>
  </si>
  <si>
    <t>tubulin gamma-1 chain [Mus musculus]</t>
  </si>
  <si>
    <t>gi|19527238</t>
  </si>
  <si>
    <t>pyridoxine-5'-phosphate oxidase [Mus musculus]</t>
  </si>
  <si>
    <t>gi|19527236</t>
  </si>
  <si>
    <t>transmembrane emp24 domain-containing protein 4 precursor [Mus musculus]</t>
  </si>
  <si>
    <t>gi|19527228</t>
  </si>
  <si>
    <t>CDGSH iron-sulfur domain-containing protein 1 [Mus musculus]</t>
  </si>
  <si>
    <t>gi|19527220</t>
  </si>
  <si>
    <t>polyphosphoinositide phosphatase [Mus musculus]</t>
  </si>
  <si>
    <t>gi|19527202</t>
  </si>
  <si>
    <t>alpha-1,2-mannosyltransferase ALG9 [Mus musculus]</t>
  </si>
  <si>
    <t>gi|19527194</t>
  </si>
  <si>
    <t>conserved oligomeric Golgi complex subunit 4 [Mus musculus]</t>
  </si>
  <si>
    <t>gi|19527190</t>
  </si>
  <si>
    <t>cytochrome P450 4V2 [Mus musculus]</t>
  </si>
  <si>
    <t>gi|19527178</t>
  </si>
  <si>
    <t>pyrethroid hydrolase Ces2a isoform 1 precursor [Mus musculus]</t>
  </si>
  <si>
    <t>gi|19527168</t>
  </si>
  <si>
    <t>PC4 and SFRS1-interacting protein isoform 1 [Mus musculus]</t>
  </si>
  <si>
    <t>gi|19527156</t>
  </si>
  <si>
    <t>LSM8 homolog, U6 small nuclear RNA associated [Mus musculus]</t>
  </si>
  <si>
    <t>gi|19527154</t>
  </si>
  <si>
    <t>protein BRICK1 [Mus musculus]</t>
  </si>
  <si>
    <t>gi|19527148</t>
  </si>
  <si>
    <t>cysteine-rich with EGF-like domain protein 1 precursor [Mus musculus]</t>
  </si>
  <si>
    <t>gi|19527140</t>
  </si>
  <si>
    <t>calcium/calmodulin-dependent protein kinase type 1 [Mus musculus]</t>
  </si>
  <si>
    <t>gi|19527102</t>
  </si>
  <si>
    <t>syntaxin-12 [Mus musculus]</t>
  </si>
  <si>
    <t>gi|19527056</t>
  </si>
  <si>
    <t>polyribonucleotide 5'-hydroxyl-kinase Clp1 [Mus musculus]</t>
  </si>
  <si>
    <t>gi|19527030</t>
  </si>
  <si>
    <t>kynurenine 3-monooxygenase [Mus musculus]</t>
  </si>
  <si>
    <t>gi|19527026</t>
  </si>
  <si>
    <t>leucine-rich repeat-containing protein 59 [Mus musculus]</t>
  </si>
  <si>
    <t>gi|19527008</t>
  </si>
  <si>
    <t>group XV phospholipase A2 precursor [Mus musculus]</t>
  </si>
  <si>
    <t>gi|19526976</t>
  </si>
  <si>
    <t>deoxynucleotidyltransferase terminal-interacting protein 1 [Mus musculus]</t>
  </si>
  <si>
    <t>gi|19526956</t>
  </si>
  <si>
    <t>ER membrane protein complex subunit 7 precursor [Mus musculus]</t>
  </si>
  <si>
    <t>gi|19526936</t>
  </si>
  <si>
    <t>lanC-like protein 2 [Mus musculus]</t>
  </si>
  <si>
    <t>gi|19526912</t>
  </si>
  <si>
    <t>hsc70-interacting protein [Mus musculus]</t>
  </si>
  <si>
    <t>gi|19526908</t>
  </si>
  <si>
    <t>biogenesis of lysosome-related organelles complex 1 subunit 4 [Mus musculus]</t>
  </si>
  <si>
    <t>gi|19526900</t>
  </si>
  <si>
    <t>cell cycle control protein 50A [Mus musculus]</t>
  </si>
  <si>
    <t>gi|19526878</t>
  </si>
  <si>
    <t>pyrroline-5-carboxylate reductase 2 [Mus musculus]</t>
  </si>
  <si>
    <t>gi|19526852</t>
  </si>
  <si>
    <t>nicotinate-nucleotide pyrophosphorylase [carboxylating] [Mus musculus]</t>
  </si>
  <si>
    <t>gi|19526848</t>
  </si>
  <si>
    <t>MOSC domain-containing protein 2, mitochondrial precursor [Mus musculus]</t>
  </si>
  <si>
    <t>gi|19526814</t>
  </si>
  <si>
    <t>NADH dehydrogenase [ubiquinone] flavoprotein 1, mitochondrial precursor [Mus musculus]</t>
  </si>
  <si>
    <t>gi|19526800</t>
  </si>
  <si>
    <t>TFIIH basal transcription factor complex helicase XPB subunit [Mus musculus]</t>
  </si>
  <si>
    <t>gi|19526798</t>
  </si>
  <si>
    <t>cytochrome P450 2A12 precursor [Mus musculus]</t>
  </si>
  <si>
    <t>gi|19526463</t>
  </si>
  <si>
    <t>endoplasmic reticulum resident protein 29 precursor [Mus musculus]</t>
  </si>
  <si>
    <t>gi|19525731</t>
  </si>
  <si>
    <t>GDP-fucose protein O-fucosyltransferase 2 precursor [Mus musculus]</t>
  </si>
  <si>
    <t>gi|19525729</t>
  </si>
  <si>
    <t>lambda-crystallin homolog [Mus musculus]</t>
  </si>
  <si>
    <t>gi|19482160</t>
  </si>
  <si>
    <t>coactosin-like protein [Mus musculus]</t>
  </si>
  <si>
    <t>gi|194473613</t>
  </si>
  <si>
    <t>60S ribosomal protein L35a [Mus musculus]</t>
  </si>
  <si>
    <t>gi|194353972</t>
  </si>
  <si>
    <t>focal adhesion kinase 1 isoform 1 [Mus musculus]</t>
  </si>
  <si>
    <t>gi|194018533</t>
  </si>
  <si>
    <t>eukaryotic peptide chain release factor GTP-binding subunit ERF3A isoform 2 [Mus musculus]</t>
  </si>
  <si>
    <t>gi|193788663</t>
  </si>
  <si>
    <t>signal peptidase complex subunit 1 [Mus musculus]</t>
  </si>
  <si>
    <t>gi|19263324</t>
  </si>
  <si>
    <t>methylosome subunit pICln [Mus musculus]</t>
  </si>
  <si>
    <t>gi|19263322</t>
  </si>
  <si>
    <t>methylosome protein 50 [Mus musculus]</t>
  </si>
  <si>
    <t>gi|19111162</t>
  </si>
  <si>
    <t>transmembrane 9 superfamily member 3 precursor [Mus musculus]</t>
  </si>
  <si>
    <t>gi|19072792</t>
  </si>
  <si>
    <t>endoplasmic reticulum resident protein 44 precursor [Mus musculus]</t>
  </si>
  <si>
    <t>gi|190194397</t>
  </si>
  <si>
    <t>dedicator of cytokinesis protein 9 isoform 2 [Mus musculus]</t>
  </si>
  <si>
    <t>gi|189491684</t>
  </si>
  <si>
    <t>dmX-like protein 2 [Mus musculus]</t>
  </si>
  <si>
    <t>gi|189458810</t>
  </si>
  <si>
    <t>chromodomain-helicase-DNA-binding protein 2 [Mus musculus]</t>
  </si>
  <si>
    <t>gi|189409138</t>
  </si>
  <si>
    <t>cullin-associated NEDD8-dissociated protein 1 [Mus musculus]</t>
  </si>
  <si>
    <t>gi|189339262</t>
  </si>
  <si>
    <t>V-type proton ATPase subunit C 1 [Mus musculus]</t>
  </si>
  <si>
    <t>gi|189181668</t>
  </si>
  <si>
    <t>actin-like protein 6A [Mus musculus]</t>
  </si>
  <si>
    <t>gi|18860551</t>
  </si>
  <si>
    <t>beta-parvin [Mus musculus]</t>
  </si>
  <si>
    <t>gi|18859587</t>
  </si>
  <si>
    <t>protein phosphatase inhibitor 2 [Mus musculus]</t>
  </si>
  <si>
    <t>gi|188528894</t>
  </si>
  <si>
    <t>transmembrane 9 superfamily member 2 precursor [Mus musculus]</t>
  </si>
  <si>
    <t>gi|188528624</t>
  </si>
  <si>
    <t>protein arginine N-methyltransferase 5 [Mus musculus]</t>
  </si>
  <si>
    <t>gi|188497724</t>
  </si>
  <si>
    <t>hepatoma-derived growth factor [Mus musculus]</t>
  </si>
  <si>
    <t>gi|188497650</t>
  </si>
  <si>
    <t>malectin precursor [Mus musculus]</t>
  </si>
  <si>
    <t>gi|188219757</t>
  </si>
  <si>
    <t>alpha-aminoadipic semialdehyde dehydrogenase isoform a [Mus musculus]</t>
  </si>
  <si>
    <t>gi|188219604</t>
  </si>
  <si>
    <t>DNA-directed RNA polymerase II subunit RPB11 [Mus musculus]</t>
  </si>
  <si>
    <t>gi|188219589</t>
  </si>
  <si>
    <t>lamin-B1 [Mus musculus]</t>
  </si>
  <si>
    <t>gi|188219582</t>
  </si>
  <si>
    <t>glucosamine-6-phosphate isomerase 1 [Mus musculus]</t>
  </si>
  <si>
    <t>gi|188219551</t>
  </si>
  <si>
    <t>translation initiation factor eIF-2B subunit delta isoform 2 [Mus musculus]</t>
  </si>
  <si>
    <t>gi|188219518</t>
  </si>
  <si>
    <t>dynactin subunit 5 [Mus musculus]</t>
  </si>
  <si>
    <t>gi|188035875</t>
  </si>
  <si>
    <t>glycogen [starch] synthase, liver [Mus musculus]</t>
  </si>
  <si>
    <t>gi|187133243</t>
  </si>
  <si>
    <t>baculoviral IAP repeat-containing protein 1b [Mus musculus]</t>
  </si>
  <si>
    <t>gi|18702317</t>
  </si>
  <si>
    <t>caveolin-2 isoform 1 [Mus musculus]</t>
  </si>
  <si>
    <t>gi|18700024</t>
  </si>
  <si>
    <t>isocitrate dehydrogenase 3, beta subunit [Mus musculus]</t>
  </si>
  <si>
    <t>gi|18699998</t>
  </si>
  <si>
    <t>cyclin-dependent kinase 9 [Mus musculus]</t>
  </si>
  <si>
    <t>gi|18699726</t>
  </si>
  <si>
    <t>vacuolar protein sorting-associated protein 4A [Mus musculus]</t>
  </si>
  <si>
    <t>gi|186700620</t>
  </si>
  <si>
    <t>methylcrotonoyl-CoA carboxylase subunit alpha, mitochondrial [Mus musculus]</t>
  </si>
  <si>
    <t>gi|18390323</t>
  </si>
  <si>
    <t>ras-related protein Rab-14 [Mus musculus]</t>
  </si>
  <si>
    <t>gi|183583559</t>
  </si>
  <si>
    <t>phosphatidylinositol 3,4,5-trisphosphate-dependent Rac exchanger 2 protein isoform 1 [Mus musculus]</t>
  </si>
  <si>
    <t>gi|18266680</t>
  </si>
  <si>
    <t>succinyl-CoA:3-ketoacid coenzyme A transferase 1, mitochondrial precursor [Mus musculus]</t>
  </si>
  <si>
    <t>gi|18250296</t>
  </si>
  <si>
    <t>60S ribosomal protein L24 [Mus musculus]</t>
  </si>
  <si>
    <t>gi|18250288</t>
  </si>
  <si>
    <t>UPF0556 protein C19orf10 homolog precursor [Mus musculus]</t>
  </si>
  <si>
    <t>gi|18250284</t>
  </si>
  <si>
    <t>isocitrate dehydrogenase [NAD] subunit alpha, mitochondrial precursor [Mus musculus]</t>
  </si>
  <si>
    <t>gi|18158418</t>
  </si>
  <si>
    <t>ovarian cancer-associated gene 2 protein homolog [Mus musculus]</t>
  </si>
  <si>
    <t>gi|18152793</t>
  </si>
  <si>
    <t>pyruvate dehydrogenase E1 component subunit beta, mitochondrial precursor [Mus musculus]</t>
  </si>
  <si>
    <t>gi|18139551</t>
  </si>
  <si>
    <t>probable proline dehydrogenase 2 [Mus musculus]</t>
  </si>
  <si>
    <t>gi|18139547</t>
  </si>
  <si>
    <t>protein bicaudal D homolog 2 isoform 2 [Mus musculus]</t>
  </si>
  <si>
    <t>gi|18129622</t>
  </si>
  <si>
    <t>BMP-2-inducible protein kinase [Mus musculus]</t>
  </si>
  <si>
    <t>gi|18093092</t>
  </si>
  <si>
    <t>5-formyltetrahydrofolate cyclo-ligase [Mus musculus]</t>
  </si>
  <si>
    <t>gi|18079343</t>
  </si>
  <si>
    <t>probable histidine--tRNA ligase, mitochondrial precursor [Mus musculus]</t>
  </si>
  <si>
    <t>gi|18079341</t>
  </si>
  <si>
    <t>eukaryotic translation initiation factor 3 subunit H [Mus musculus]</t>
  </si>
  <si>
    <t>gi|18079339</t>
  </si>
  <si>
    <t>aconitate hydratase, mitochondrial precursor [Mus musculus]</t>
  </si>
  <si>
    <t>gi|18017602</t>
  </si>
  <si>
    <t>SH3 domain-binding glutamic acid-rich-like protein 3 [Mus musculus]</t>
  </si>
  <si>
    <t>gi|18017596</t>
  </si>
  <si>
    <t>sorting nexin-4 [Mus musculus]</t>
  </si>
  <si>
    <t>gi|18017590</t>
  </si>
  <si>
    <t>lipid phosphate phosphohydrolase 3 [Mus musculus]</t>
  </si>
  <si>
    <t>gi|17978260</t>
  </si>
  <si>
    <t>beta-1,3-galactosyltransferase 6 [Mus musculus]</t>
  </si>
  <si>
    <t>gi|17975508</t>
  </si>
  <si>
    <t>1,4-alpha-glucan-branching enzyme [Mus musculus]</t>
  </si>
  <si>
    <t>gi|17933768</t>
  </si>
  <si>
    <t>glyoxylate reductase/hydroxypyruvate reductase [Mus musculus]</t>
  </si>
  <si>
    <t>gi|178057356</t>
  </si>
  <si>
    <t>endothelial PAS domain-containing protein 1 [Mus musculus]</t>
  </si>
  <si>
    <t>gi|17647119</t>
  </si>
  <si>
    <t>short/branched chain specific acyl-CoA dehydrogenase, mitochondrial [Mus musculus]</t>
  </si>
  <si>
    <t>gi|172088119</t>
  </si>
  <si>
    <t>DNA replication licensing factor MCM2 [Mus musculus]</t>
  </si>
  <si>
    <t>gi|172088095</t>
  </si>
  <si>
    <t>RNA polymerase II subunit A C-terminal domain phosphatase SSU72 [Mus musculus]</t>
  </si>
  <si>
    <t>gi|172073171</t>
  </si>
  <si>
    <t>TATA-box-binding protein [Mus musculus]</t>
  </si>
  <si>
    <t>gi|172072657</t>
  </si>
  <si>
    <t>alpha-1,3/1,6-mannosyltransferase ALG2 [Mus musculus]</t>
  </si>
  <si>
    <t>gi|172072627</t>
  </si>
  <si>
    <t>cytosolic 5'-nucleotidase 3A isoform 1 [Mus musculus]</t>
  </si>
  <si>
    <t>gi|172072617</t>
  </si>
  <si>
    <t>peptidyl-prolyl cis-trans isomerase FKBP9 precursor [Mus musculus]</t>
  </si>
  <si>
    <t>gi|171916083</t>
  </si>
  <si>
    <t>docking protein 1 [Mus musculus]</t>
  </si>
  <si>
    <t>gi|171906578</t>
  </si>
  <si>
    <t>UV excision repair protein RAD23 homolog B [Mus musculus]</t>
  </si>
  <si>
    <t>gi|171846274</t>
  </si>
  <si>
    <t>paladin [Mus musculus]</t>
  </si>
  <si>
    <t>gi|17157985</t>
  </si>
  <si>
    <t>28S ribosomal protein S5, mitochondrial [Mus musculus]</t>
  </si>
  <si>
    <t>gi|17157983</t>
  </si>
  <si>
    <t>peroxisomal carnitine O-octanoyltransferase [Mus musculus]</t>
  </si>
  <si>
    <t>gi|171543897</t>
  </si>
  <si>
    <t>poly [ADP-ribose] polymerase 12 [Mus musculus]</t>
  </si>
  <si>
    <t>gi|171543886</t>
  </si>
  <si>
    <t>phenylalanine-4-hydroxylase [Mus musculus]</t>
  </si>
  <si>
    <t>gi|171543883</t>
  </si>
  <si>
    <t>nidogen-1 precursor [Mus musculus]</t>
  </si>
  <si>
    <t>gi|171543858</t>
  </si>
  <si>
    <t>hydroxymethylglutaryl-CoA lyase, mitochondrial precursor [Mus musculus]</t>
  </si>
  <si>
    <t>gi|171543853</t>
  </si>
  <si>
    <t>microtubule-associated protein 1B [Mus musculus]</t>
  </si>
  <si>
    <t>gi|171460908</t>
  </si>
  <si>
    <t>U2 snRNP-associated SURP motif-containing protein isoform 2 [Mus musculus]</t>
  </si>
  <si>
    <t>gi|171184435</t>
  </si>
  <si>
    <t>very-long-chain (3R)-3-hydroxyacyl-[acyl-carrier protein] dehydratase 3 [Mus musculus]</t>
  </si>
  <si>
    <t>gi|171184418</t>
  </si>
  <si>
    <t>hydroxylysine kinase [Mus musculus]</t>
  </si>
  <si>
    <t>gi|171184402</t>
  </si>
  <si>
    <t>ras-related protein Rab-4A [Mus musculus]</t>
  </si>
  <si>
    <t>gi|171184398</t>
  </si>
  <si>
    <t>N-acetylgalactosamine-6-sulfatase isoform 1 precursor [Mus musculus]</t>
  </si>
  <si>
    <t>gi|170932536</t>
  </si>
  <si>
    <t>ATP-dependent RNA helicase DDX19A [Mus musculus]</t>
  </si>
  <si>
    <t>gi|170784829</t>
  </si>
  <si>
    <t>procollagen galactosyltransferase 1 precursor [Mus musculus]</t>
  </si>
  <si>
    <t>gi|170784811</t>
  </si>
  <si>
    <t>regulator of nonsense transcripts 1 isoform b [Mus musculus]</t>
  </si>
  <si>
    <t>gi|170763483</t>
  </si>
  <si>
    <t>AP-3 complex subunit mu-2 [Mus musculus]</t>
  </si>
  <si>
    <t>gi|170763467</t>
  </si>
  <si>
    <t>mitochondrial import inner membrane translocase subunit TIM44 [Mus musculus]</t>
  </si>
  <si>
    <t>gi|170671724</t>
  </si>
  <si>
    <t>UV radiation resistance associated [Mus musculus]</t>
  </si>
  <si>
    <t>gi|170671720</t>
  </si>
  <si>
    <t>protein spinster homolog 1 [Mus musculus]</t>
  </si>
  <si>
    <t>gi|170650724</t>
  </si>
  <si>
    <t>xaa-Pro dipeptidase [Mus musculus]</t>
  </si>
  <si>
    <t>gi|170650719</t>
  </si>
  <si>
    <t>mast/stem cell growth factor receptor Kit isoform 2 precursor [Mus musculus]</t>
  </si>
  <si>
    <t>gi|170650667</t>
  </si>
  <si>
    <t>pleckstrin homology domain-containing family F member 1 [Mus musculus]</t>
  </si>
  <si>
    <t>gi|170650659</t>
  </si>
  <si>
    <t>tubulin-folding cofactor B [Mus musculus]</t>
  </si>
  <si>
    <t>gi|170650647</t>
  </si>
  <si>
    <t>rho guanine nucleotide exchange factor 2 isoform 1 [Mus musculus]</t>
  </si>
  <si>
    <t>gi|170650630</t>
  </si>
  <si>
    <t>NAD-dependent protein deacetylase sirtuin-2 isoform 1 [Mus musculus]</t>
  </si>
  <si>
    <t>gi|170650603</t>
  </si>
  <si>
    <t>EGF, latrophilin seven transmembrane domain-containing protein 1 precursor [Mus musculus]</t>
  </si>
  <si>
    <t>gi|170650599</t>
  </si>
  <si>
    <t>elongation factor G, mitochondrial [Mus musculus]</t>
  </si>
  <si>
    <t>gi|170650597</t>
  </si>
  <si>
    <t>protein Noxp20 [Mus musculus]</t>
  </si>
  <si>
    <t>gi|170295840</t>
  </si>
  <si>
    <t>transcription intermediary factor 1-beta [Mus musculus]</t>
  </si>
  <si>
    <t>gi|170295823</t>
  </si>
  <si>
    <t>vascular cell adhesion protein 1 precursor [Mus musculus]</t>
  </si>
  <si>
    <t>gi|170295818</t>
  </si>
  <si>
    <t>tyrosine-protein kinase BAZ1B [Mus musculus]</t>
  </si>
  <si>
    <t>gi|170172548</t>
  </si>
  <si>
    <t>ubiquitin-conjugating enzyme E2 Q1 [Mus musculus]</t>
  </si>
  <si>
    <t>gi|170172526</t>
  </si>
  <si>
    <t>alpha-L-iduronidase isoform 1 precursor [Mus musculus]</t>
  </si>
  <si>
    <t>gi|170172520</t>
  </si>
  <si>
    <t>lipoamide acyltransferase component of branched-chain alpha-keto acid dehydrogenase complex, mitochondrial [Mus musculus]</t>
  </si>
  <si>
    <t>gi|170172516</t>
  </si>
  <si>
    <t>syntaxin-2 isoform a [Mus musculus]</t>
  </si>
  <si>
    <t>gi|170014725</t>
  </si>
  <si>
    <t>D-beta-hydroxybutyrate dehydrogenase, mitochondrial precursor [Mus musculus]</t>
  </si>
  <si>
    <t>gi|169808427</t>
  </si>
  <si>
    <t>tissue alpha-L-fucosidase precursor [Mus musculus]</t>
  </si>
  <si>
    <t>gi|169808385</t>
  </si>
  <si>
    <t>zinc finger CCHC domain-containing protein 8 [Mus musculus]</t>
  </si>
  <si>
    <t>gi|169790939</t>
  </si>
  <si>
    <t>rho GTPase-activating protein 17 isoform a [Mus musculus]</t>
  </si>
  <si>
    <t>gi|169790909</t>
  </si>
  <si>
    <t>28S ribosomal protein S9, mitochondrial precursor [Mus musculus]</t>
  </si>
  <si>
    <t>gi|169646352</t>
  </si>
  <si>
    <t>nucleolar protein 9 [Mus musculus]</t>
  </si>
  <si>
    <t>gi|169646306</t>
  </si>
  <si>
    <t>striatin-interacting protein 1 [Mus musculus]</t>
  </si>
  <si>
    <t>gi|16930823</t>
  </si>
  <si>
    <t>proline synthase co-transcribed bacterial homolog protein isoform a [Mus musculus]</t>
  </si>
  <si>
    <t>gi|169234938</t>
  </si>
  <si>
    <t>ATP-binding cassette sub-family B member 7, mitochondrial [Mus musculus]</t>
  </si>
  <si>
    <t>gi|169234740</t>
  </si>
  <si>
    <t>transmembrane protein 260 [Mus musculus]</t>
  </si>
  <si>
    <t>gi|16905083</t>
  </si>
  <si>
    <t>Rap guanine nucleotide exchange factor (GEF) 1 isoform 3 [Mus musculus]</t>
  </si>
  <si>
    <t>gi|168823441</t>
  </si>
  <si>
    <t>calcium uniporter protein, mitochondrial precursor [Mus musculus]</t>
  </si>
  <si>
    <t>gi|168693635</t>
  </si>
  <si>
    <t>alpha-N-acetylgalactosaminidase precursor [Mus musculus]</t>
  </si>
  <si>
    <t>gi|167931392</t>
  </si>
  <si>
    <t>interferon-inducible GTPase family member [Mus musculus]</t>
  </si>
  <si>
    <t>gi|167900466</t>
  </si>
  <si>
    <t>formin-binding protein 1-like isoform 1 [Mus musculus]</t>
  </si>
  <si>
    <t>gi|167736380</t>
  </si>
  <si>
    <t>neuferricin precursor [Mus musculus]</t>
  </si>
  <si>
    <t>gi|167614490</t>
  </si>
  <si>
    <t>TBC1 domain family member 10B [Mus musculus]</t>
  </si>
  <si>
    <t>gi|167555029</t>
  </si>
  <si>
    <t>fibrinogen, alpha polypeptide isoform 1 precursor [Mus musculus]</t>
  </si>
  <si>
    <t>gi|167466258</t>
  </si>
  <si>
    <t>cullin-4A [Mus musculus]</t>
  </si>
  <si>
    <t>gi|167234372</t>
  </si>
  <si>
    <t>eukaryotic translation initiation factor 4B [Mus musculus]</t>
  </si>
  <si>
    <t>gi|16716597</t>
  </si>
  <si>
    <t>estradiol 17-beta-dehydrogenase 11 precursor [Mus musculus]</t>
  </si>
  <si>
    <t>gi|16716495</t>
  </si>
  <si>
    <t>synembryn-A [Mus musculus]</t>
  </si>
  <si>
    <t>gi|16716467</t>
  </si>
  <si>
    <t>sialic acid synthase [Mus musculus]</t>
  </si>
  <si>
    <t>gi|16716407</t>
  </si>
  <si>
    <t>C-type lectin domain family 2 member D [Mus musculus]</t>
  </si>
  <si>
    <t>gi|16716395</t>
  </si>
  <si>
    <t>15 kDa selenoprotein precursor [Mus musculus]</t>
  </si>
  <si>
    <t>gi|16716353</t>
  </si>
  <si>
    <t>reticulon-3 isoform 4 [Mus musculus]</t>
  </si>
  <si>
    <t>gi|16716349</t>
  </si>
  <si>
    <t>nuclear pore glycoprotein p62 [Mus musculus]</t>
  </si>
  <si>
    <t>gi|16716343</t>
  </si>
  <si>
    <t>cytochrome c oxidase subunit 6C [Mus musculus]</t>
  </si>
  <si>
    <t>gi|16716341</t>
  </si>
  <si>
    <t>autophagy protein 5 [Mus musculus]</t>
  </si>
  <si>
    <t>gi|166851844</t>
  </si>
  <si>
    <t>shootin-1 isoform 1 [Mus musculus]</t>
  </si>
  <si>
    <t>gi|166851822</t>
  </si>
  <si>
    <t>alpha-ketoglutarate-dependent dioxygenase FTO [Mus musculus]</t>
  </si>
  <si>
    <t>gi|166706907</t>
  </si>
  <si>
    <t>protein FAM160B1 [Mus musculus]</t>
  </si>
  <si>
    <t>gi|166295220</t>
  </si>
  <si>
    <t>nucleoporin Nup43 [Mus musculus]</t>
  </si>
  <si>
    <t>gi|166295190</t>
  </si>
  <si>
    <t>NADH dehydrogenase [ubiquinone] 1 alpha subcomplex assembly factor 5 precursor [Mus musculus]</t>
  </si>
  <si>
    <t>gi|166235890</t>
  </si>
  <si>
    <t>pro-cathepsin H preproprotein [Mus musculus]</t>
  </si>
  <si>
    <t>gi|166235142</t>
  </si>
  <si>
    <t>tRNA wybutosine-synthesizing protein 5 isoform 1 [Mus musculus]</t>
  </si>
  <si>
    <t>gi|166197700</t>
  </si>
  <si>
    <t>poly [ADP-ribose] polymerase 14 [Mus musculus]</t>
  </si>
  <si>
    <t>gi|166197681</t>
  </si>
  <si>
    <t>PDZ and LIM domain protein 7 isoform a [Mus musculus]</t>
  </si>
  <si>
    <t>gi|166063959</t>
  </si>
  <si>
    <t>UPF0428 protein CXorf56 homolog [Mus musculus]</t>
  </si>
  <si>
    <t>gi|165972339</t>
  </si>
  <si>
    <t>peptidyl-prolyl cis-trans isomerase-like 4 [Mus musculus]</t>
  </si>
  <si>
    <t>gi|165972333</t>
  </si>
  <si>
    <t>bromodomain-containing protein 3 isoform 2 [Mus musculus]</t>
  </si>
  <si>
    <t>gi|165972321</t>
  </si>
  <si>
    <t>LEM domain-containing protein 2 [Mus musculus]</t>
  </si>
  <si>
    <t>gi|165972315</t>
  </si>
  <si>
    <t>ras-related protein R-Ras2 precursor [Mus musculus]</t>
  </si>
  <si>
    <t>gi|165972309</t>
  </si>
  <si>
    <t>succinyl-CoA ligase [GDP-forming] subunit beta, mitochondrial precursor [Mus musculus]</t>
  </si>
  <si>
    <t>gi|165972305</t>
  </si>
  <si>
    <t>syntaxin-binding protein 1 isoform b [Mus musculus]</t>
  </si>
  <si>
    <t>gi|165932389</t>
  </si>
  <si>
    <t>nuclear pore complex protein Nup155 [Mus musculus]</t>
  </si>
  <si>
    <t>gi|165932362</t>
  </si>
  <si>
    <t>DNA helicase B [Mus musculus]</t>
  </si>
  <si>
    <t>gi|165932356</t>
  </si>
  <si>
    <t>NAD-dependent protein deacetylase sirtuin-7 [Mus musculus]</t>
  </si>
  <si>
    <t>gi|165932350</t>
  </si>
  <si>
    <t>copper homeostasis protein cutC homolog isoform 1 [Mus musculus]</t>
  </si>
  <si>
    <t>gi|165932333</t>
  </si>
  <si>
    <t>lactoylglutathione lyase [Mus musculus]</t>
  </si>
  <si>
    <t>gi|165932270</t>
  </si>
  <si>
    <t>splicing factor 3A subunit 1 [Mus musculus]</t>
  </si>
  <si>
    <t>gi|165905635</t>
  </si>
  <si>
    <t>nudC domain-containing protein 1 isoform 2 [Mus musculus]</t>
  </si>
  <si>
    <t>gi|165905585</t>
  </si>
  <si>
    <t>LIM domain and actin-binding protein 1 isoform a [Mus musculus]</t>
  </si>
  <si>
    <t>gi|165377251</t>
  </si>
  <si>
    <t>negative elongation factor B [Mus musculus]</t>
  </si>
  <si>
    <t>gi|165377237</t>
  </si>
  <si>
    <t>solute carrier family 2, facilitated glucose transporter member 2 [Mus musculus]</t>
  </si>
  <si>
    <t>gi|165377185</t>
  </si>
  <si>
    <t>apoptosis-associated speck-like protein containing a CARD [Mus musculus]</t>
  </si>
  <si>
    <t>gi|165377173</t>
  </si>
  <si>
    <t>serine/arginine-rich splicing factor 4 [Mus musculus]</t>
  </si>
  <si>
    <t>gi|165377065</t>
  </si>
  <si>
    <t>UMP-CMP kinase [Mus musculus]</t>
  </si>
  <si>
    <t>gi|165377045</t>
  </si>
  <si>
    <t>integrin alpha 9 isoform a precursor [Mus musculus]</t>
  </si>
  <si>
    <t>gi|164698506</t>
  </si>
  <si>
    <t>vacuolar protein sorting-associated protein 4B [Mus musculus]</t>
  </si>
  <si>
    <t>gi|164698472</t>
  </si>
  <si>
    <t>PDZ domain containing 8 [Mus musculus]</t>
  </si>
  <si>
    <t>gi|164698448</t>
  </si>
  <si>
    <t>protein pelota homolog [Mus musculus]</t>
  </si>
  <si>
    <t>gi|164698440</t>
  </si>
  <si>
    <t>bystin [Mus musculus]</t>
  </si>
  <si>
    <t>gi|164664522</t>
  </si>
  <si>
    <t>SHC-transforming protein 1 isoform a [Mus musculus]</t>
  </si>
  <si>
    <t>gi|164663791</t>
  </si>
  <si>
    <t>protein kinase C alpha type [Mus musculus]</t>
  </si>
  <si>
    <t>gi|164663773</t>
  </si>
  <si>
    <t>RAS p21 protein activator 1 [Mus musculus]</t>
  </si>
  <si>
    <t>gi|164565394</t>
  </si>
  <si>
    <t>dnaJ homolog subfamily C member 11 [Mus musculus]</t>
  </si>
  <si>
    <t>gi|164519050</t>
  </si>
  <si>
    <t>neutrophilic granule protein precursor [Mus musculus]</t>
  </si>
  <si>
    <t>gi|164519048</t>
  </si>
  <si>
    <t>ubiquitin thioesterase otulin [Mus musculus]</t>
  </si>
  <si>
    <t>gi|164518923</t>
  </si>
  <si>
    <t>tripartite motif-containing protein 65 [Mus musculus]</t>
  </si>
  <si>
    <t>gi|164518904</t>
  </si>
  <si>
    <t>vacuolar protein sorting-associated protein 26A isoform b [Mus musculus]</t>
  </si>
  <si>
    <t>gi|163954953</t>
  </si>
  <si>
    <t>E3 ubiquitin-protein ligase ARIH1 [Mus musculus]</t>
  </si>
  <si>
    <t>gi|163954948</t>
  </si>
  <si>
    <t>far upstream element-binding protein 2 [Mus musculus]</t>
  </si>
  <si>
    <t>gi|163838637</t>
  </si>
  <si>
    <t>protein FAM208A isoform 2 [Mus musculus]</t>
  </si>
  <si>
    <t>AP-2 complex subunit alpha-2 [Mus musculus]</t>
  </si>
  <si>
    <t>gi|163310776</t>
  </si>
  <si>
    <t>AP-3 complex subunit beta-1 [Mus musculus]</t>
  </si>
  <si>
    <t>gi|163310767</t>
  </si>
  <si>
    <t>partitioning defective 3 homolog B [Mus musculus]</t>
  </si>
  <si>
    <t>gi|163310765</t>
  </si>
  <si>
    <t>serum albumin precursor [Mus musculus]</t>
  </si>
  <si>
    <t>gi|162461907</t>
  </si>
  <si>
    <t>stress-70 protein, mitochondrial [Mus musculus]</t>
  </si>
  <si>
    <t>gi|162417977</t>
  </si>
  <si>
    <t>isocitrate dehydrogenase [NADP] cytoplasmic [Mus musculus]</t>
  </si>
  <si>
    <t>gi|162329549</t>
  </si>
  <si>
    <t>protein SCO2 homolog, mitochondrial [Mus musculus]</t>
  </si>
  <si>
    <t>gi|162287349</t>
  </si>
  <si>
    <t>liver carboxylesterase 1 precursor [Mus musculus]</t>
  </si>
  <si>
    <t>gi|162287343</t>
  </si>
  <si>
    <t>lysosomal acid lipase/cholesteryl ester hydrolase precursor [Mus musculus]</t>
  </si>
  <si>
    <t>gi|162287131</t>
  </si>
  <si>
    <t>microtubule-associated protein 1S [Mus musculus]</t>
  </si>
  <si>
    <t>gi|162138915</t>
  </si>
  <si>
    <t>carnitine O-palmitoyltransferase 2, mitochondrial precursor [Mus musculus]</t>
  </si>
  <si>
    <t>gi|162138894</t>
  </si>
  <si>
    <t>phenylalanine--tRNA ligase alpha subunit [Mus musculus]</t>
  </si>
  <si>
    <t>gi|161760634</t>
  </si>
  <si>
    <t>tyrosine-protein kinase Lyn isoform B [Mus musculus]</t>
  </si>
  <si>
    <t>gi|161484668</t>
  </si>
  <si>
    <t>serine/threonine-protein phosphatase PP1-beta catalytic subunit [Mus musculus]</t>
  </si>
  <si>
    <t>gi|161484660</t>
  </si>
  <si>
    <t>coproporphyrinogen-III oxidase, mitochondrial precursor [Mus musculus]</t>
  </si>
  <si>
    <t>gi|161484654</t>
  </si>
  <si>
    <t>collagen alpha-1(IV) chain precursor [Mus musculus]</t>
  </si>
  <si>
    <t>gi|161484638</t>
  </si>
  <si>
    <t>catechol O-methyltransferase [Mus musculus]</t>
  </si>
  <si>
    <t>gi|161353515</t>
  </si>
  <si>
    <t>ran-binding protein 9 [Mus musculus]</t>
  </si>
  <si>
    <t>gi|161353456</t>
  </si>
  <si>
    <t>CD151 antigen [Mus musculus]</t>
  </si>
  <si>
    <t>gi|161333828</t>
  </si>
  <si>
    <t>tyrosine-protein kinase SgK223 [Mus musculus]</t>
  </si>
  <si>
    <t>gi|161086984</t>
  </si>
  <si>
    <t>AP-2 complex subunit sigma [Mus musculus]</t>
  </si>
  <si>
    <t>gi|161086971</t>
  </si>
  <si>
    <t>F-actin-capping protein subunit alpha-1 [Mus musculus]</t>
  </si>
  <si>
    <t>gi|161016826</t>
  </si>
  <si>
    <t>receptor expression-enhancing protein 5 [Mus musculus]</t>
  </si>
  <si>
    <t>gi|161016824</t>
  </si>
  <si>
    <t>cysteine desulfurase, mitochondrial [Mus musculus]</t>
  </si>
  <si>
    <t>gi|160948612</t>
  </si>
  <si>
    <t>cytochrome P450 2D9 [Mus musculus]</t>
  </si>
  <si>
    <t>gi|160948588</t>
  </si>
  <si>
    <t>cytochrome b-245 light chain [Mus musculus]</t>
  </si>
  <si>
    <t>gi|160948577</t>
  </si>
  <si>
    <t>HCLS1-binding protein 3 [Mus musculus]</t>
  </si>
  <si>
    <t>gi|160948575</t>
  </si>
  <si>
    <t>telomeric repeat-binding factor 2-interacting protein 1 [Mus musculus]</t>
  </si>
  <si>
    <t>gi|160948569</t>
  </si>
  <si>
    <t>regulator of G-protein signaling 3 isoform 2 [Mus musculus]</t>
  </si>
  <si>
    <t>gi|160837788</t>
  </si>
  <si>
    <t>actin-related protein 2/3 complex subunit 1B [Mus musculus]</t>
  </si>
  <si>
    <t>gi|160708005</t>
  </si>
  <si>
    <t>FYVE, RhoGEF and PH domain-containing protein 6 [Mus musculus]</t>
  </si>
  <si>
    <t>gi|160707990</t>
  </si>
  <si>
    <t>dipeptidyl peptidase 1 preproprotein [Mus musculus]</t>
  </si>
  <si>
    <t>gi|160707987</t>
  </si>
  <si>
    <t>cysteine and glycine-rich protein 2 [Mus musculus]</t>
  </si>
  <si>
    <t>gi|160707971</t>
  </si>
  <si>
    <t>AP-3 complex subunit sigma-2 [Mus musculus]</t>
  </si>
  <si>
    <t>gi|160707896</t>
  </si>
  <si>
    <t>serine-threonine kinase receptor-associated protein [Mus musculus]</t>
  </si>
  <si>
    <t>gi|160707894</t>
  </si>
  <si>
    <t>aldose reductase [Mus musculus]</t>
  </si>
  <si>
    <t>gi|160420308</t>
  </si>
  <si>
    <t>histone H2B type 1-P isoform 1 [Mus musculus]</t>
  </si>
  <si>
    <t>gi|160358845</t>
  </si>
  <si>
    <t>interferon alpha/beta receptor 2 isoform a precursor [Mus musculus]</t>
  </si>
  <si>
    <t>gi|160358829</t>
  </si>
  <si>
    <t>hemopexin precursor [Mus musculus]</t>
  </si>
  <si>
    <t>gi|160358823</t>
  </si>
  <si>
    <t>CD5 antigen-like precursor [Mus musculus]</t>
  </si>
  <si>
    <t>gi|160333923</t>
  </si>
  <si>
    <t>heterogeneous nuclear ribonucleoprotein U [Mus musculus]</t>
  </si>
  <si>
    <t>gi|160333901</t>
  </si>
  <si>
    <t>cell surface glycoprotein MUC18 precursor [Mus musculus]</t>
  </si>
  <si>
    <t>gi|160333829</t>
  </si>
  <si>
    <t>sorting nexin-12 isoform 3 [Mus musculus]</t>
  </si>
  <si>
    <t>gi|160333789</t>
  </si>
  <si>
    <t>sepiapterin reductase [Mus musculus]</t>
  </si>
  <si>
    <t>gi|160333775</t>
  </si>
  <si>
    <t>low density lipoprotein receptor adapter protein 1 [Mus musculus]</t>
  </si>
  <si>
    <t>gi|160333753</t>
  </si>
  <si>
    <t>KN motif and ankyrin repeat domain-containing protein 2 [Mus musculus]</t>
  </si>
  <si>
    <t>gi|160333744</t>
  </si>
  <si>
    <t>conserved oligomeric Golgi complex subunit 6 [Mus musculus]</t>
  </si>
  <si>
    <t>gi|160333722</t>
  </si>
  <si>
    <t>alpha-1-syntrophin [Mus musculus]</t>
  </si>
  <si>
    <t>gi|160333671</t>
  </si>
  <si>
    <t>valine--tRNA ligase, mitochondrial precursor [Mus musculus]</t>
  </si>
  <si>
    <t>gi|160333381</t>
  </si>
  <si>
    <t>neutrophil collagenase precursor [Mus musculus]</t>
  </si>
  <si>
    <t>gi|160333362</t>
  </si>
  <si>
    <t>paired amphipathic helix protein Sin3a isoform 1 [Mus musculus]</t>
  </si>
  <si>
    <t>gi|160333304</t>
  </si>
  <si>
    <t>apolipoprotein A-I preproprotein [Mus musculus]</t>
  </si>
  <si>
    <t>gi|160333282</t>
  </si>
  <si>
    <t>protein PML isoform 2 [Mus musculus]</t>
  </si>
  <si>
    <t>gi|160333193</t>
  </si>
  <si>
    <t>enoyl-CoA delta isomerase 2, mitochondrial isoform a [Mus musculus]</t>
  </si>
  <si>
    <t>gi|160333150</t>
  </si>
  <si>
    <t>nuclear envelope phosphatase-regulatory subunit 1 [Mus musculus]</t>
  </si>
  <si>
    <t>gi|160298219</t>
  </si>
  <si>
    <t>glutathione S-transferase theta-1 [Mus musculus]</t>
  </si>
  <si>
    <t>gi|160298217</t>
  </si>
  <si>
    <t>glutathione S-transferase A4 [Mus musculus]</t>
  </si>
  <si>
    <t>gi|160298213</t>
  </si>
  <si>
    <t>glutathione reductase, mitochondrial precursor [Mus musculus]</t>
  </si>
  <si>
    <t>gi|160298209</t>
  </si>
  <si>
    <t>aspartate aminotransferase, cytoplasmic [Mus musculus]</t>
  </si>
  <si>
    <t>gi|160298207</t>
  </si>
  <si>
    <t>dihydroxyacetone phosphate acyltransferase [Mus musculus]</t>
  </si>
  <si>
    <t>gi|160298168</t>
  </si>
  <si>
    <t>protein NipSnap homolog 2 [Mus musculus]</t>
  </si>
  <si>
    <t>gi|159131893</t>
  </si>
  <si>
    <t>protein FAM167B [Mus musculus]</t>
  </si>
  <si>
    <t>gi|159110817</t>
  </si>
  <si>
    <t>monoacylglycerol lipase ABHD12 [Mus musculus]</t>
  </si>
  <si>
    <t>gi|159110663</t>
  </si>
  <si>
    <t>integrin alpha-IIb precursor [Mus musculus]</t>
  </si>
  <si>
    <t>gi|159032056</t>
  </si>
  <si>
    <t>U6 snRNA-associated Sm-like protein LSm4 [Mus musculus]</t>
  </si>
  <si>
    <t>gi|159032025</t>
  </si>
  <si>
    <t>B-cell CLL/lymphoma 7 protein family member B [Mus musculus]</t>
  </si>
  <si>
    <t>gi|158966704</t>
  </si>
  <si>
    <t>40S ribosomal protein S16 [Mus musculus]</t>
  </si>
  <si>
    <t>gi|158966689</t>
  </si>
  <si>
    <t>putative ribosomal RNA methyltransferase NOP2 [Mus musculus]</t>
  </si>
  <si>
    <t>gi|158966667</t>
  </si>
  <si>
    <t>rab3 GTPase-activating protein catalytic subunit [Mus musculus]</t>
  </si>
  <si>
    <t>gi|158937312</t>
  </si>
  <si>
    <t>heat shock protein beta-1 [Mus musculus]</t>
  </si>
  <si>
    <t>gi|158937308</t>
  </si>
  <si>
    <t>vacuolar protein sorting-associated protein 33B [Mus musculus]</t>
  </si>
  <si>
    <t>gi|158937300</t>
  </si>
  <si>
    <t>translocation protein SEC63 homolog [Mus musculus]</t>
  </si>
  <si>
    <t>gi|158937298</t>
  </si>
  <si>
    <t>elongator complex protein 1 [Mus musculus]</t>
  </si>
  <si>
    <t>gi|158937256</t>
  </si>
  <si>
    <t>NADH dehydrogenase [ubiquinone] complex I, assembly factor 7 precursor [Mus musculus]</t>
  </si>
  <si>
    <t>gi|158854005</t>
  </si>
  <si>
    <t>serine/threonine-protein kinase PRP4 homolog [Mus musculus]</t>
  </si>
  <si>
    <t>gi|158854003</t>
  </si>
  <si>
    <t>phosphatidylinositol 3,4,5-trisphosphate 5-phosphatase 1 isoform 3 [Mus musculus]</t>
  </si>
  <si>
    <t>gi|158749640</t>
  </si>
  <si>
    <t>prolactin regulatory element-binding protein [Mus musculus]</t>
  </si>
  <si>
    <t>gi|158749543</t>
  </si>
  <si>
    <t>ankyrin repeat and KH domain-containing protein 1 [Mus musculus]</t>
  </si>
  <si>
    <t>gi|158711665</t>
  </si>
  <si>
    <t>cullin-4B [Mus musculus]</t>
  </si>
  <si>
    <t>gi|158635992</t>
  </si>
  <si>
    <t>PDZ and LIM domain protein 1 [Mus musculus]</t>
  </si>
  <si>
    <t>gi|158631240</t>
  </si>
  <si>
    <t>serine/threonine-protein kinase Nek9 [Mus musculus]</t>
  </si>
  <si>
    <t>gi|158631230</t>
  </si>
  <si>
    <t>store-operated calcium entry-associated regulatory factor [Mus musculus]</t>
  </si>
  <si>
    <t>gi|158533990</t>
  </si>
  <si>
    <t>beta-mannosidase precursor [Mus musculus]</t>
  </si>
  <si>
    <t>gi|158533976</t>
  </si>
  <si>
    <t>FAS-associated factor 2 [Mus musculus]</t>
  </si>
  <si>
    <t>gi|158517895</t>
  </si>
  <si>
    <t>tetratricopeptide repeat protein 38 [Mus musculus]</t>
  </si>
  <si>
    <t>gi|158508460</t>
  </si>
  <si>
    <t>protein ELYS [Mus musculus]</t>
  </si>
  <si>
    <t>gi|158303322</t>
  </si>
  <si>
    <t>proteasome subunit beta type-8 precursor [Mus musculus]</t>
  </si>
  <si>
    <t>gi|158303306</t>
  </si>
  <si>
    <t>egl nine homolog 1 [Mus musculus]</t>
  </si>
  <si>
    <t>gi|158187505</t>
  </si>
  <si>
    <t>ral GTPase-activating protein subunit alpha-2 [Mus musculus]</t>
  </si>
  <si>
    <t>gi|158186691</t>
  </si>
  <si>
    <t>queuine tRNA-ribosyltransferase [Mus musculus]</t>
  </si>
  <si>
    <t>gi|15809002</t>
  </si>
  <si>
    <t>vacuolar-sorting protein SNF8 [Mus musculus]</t>
  </si>
  <si>
    <t>gi|15805016</t>
  </si>
  <si>
    <t>ubiquilin-4 [Mus musculus]</t>
  </si>
  <si>
    <t>gi|157952206</t>
  </si>
  <si>
    <t>BAG family molecular chaperone regulator 1 isoform 1L [Mus musculus]</t>
  </si>
  <si>
    <t>gi|157951743</t>
  </si>
  <si>
    <t>estradiol 17-beta-dehydrogenase 8 [Mus musculus]</t>
  </si>
  <si>
    <t>gi|157951736</t>
  </si>
  <si>
    <t>caspase-6 [Mus musculus]</t>
  </si>
  <si>
    <t>gi|157951682</t>
  </si>
  <si>
    <t>copper-transporting ATPase 1 isoform 1 [Mus musculus]</t>
  </si>
  <si>
    <t>gi|157909833</t>
  </si>
  <si>
    <t>ETS domain-containing protein Elk-3 isoform a [Mus musculus]</t>
  </si>
  <si>
    <t>gi|157909801</t>
  </si>
  <si>
    <t>mitochondrial import receptor subunit TOM40 homolog [Mus musculus]</t>
  </si>
  <si>
    <t>gi|157909799</t>
  </si>
  <si>
    <t>histone-binding protein RBBP7 [Mus musculus]</t>
  </si>
  <si>
    <t>gi|157841170</t>
  </si>
  <si>
    <t>Parkinson disease 7 domain-containing protein 1 precursor [Mus musculus]</t>
  </si>
  <si>
    <t>gi|157785665</t>
  </si>
  <si>
    <t>thymidylate kinase isoform 1 [Mus musculus]</t>
  </si>
  <si>
    <t>gi|157412261</t>
  </si>
  <si>
    <t>isoprenoid synthase domain-containing protein isoform 1 [Mus musculus]</t>
  </si>
  <si>
    <t>gi|157384992</t>
  </si>
  <si>
    <t>transcription factor E3 isoform b [Mus musculus]</t>
  </si>
  <si>
    <t>gi|157364966</t>
  </si>
  <si>
    <t>OTU domain-containing protein 6B [Mus musculus]</t>
  </si>
  <si>
    <t>gi|157277950</t>
  </si>
  <si>
    <t>radixin isoform a [Mus musculus]</t>
  </si>
  <si>
    <t>gi|157266319</t>
  </si>
  <si>
    <t>carbohydrate sulfotransferase 2 [Mus musculus]</t>
  </si>
  <si>
    <t>gi|157266281</t>
  </si>
  <si>
    <t>trafficking protein particle complex subunit 5 [Mus musculus]</t>
  </si>
  <si>
    <t>gi|156713423</t>
  </si>
  <si>
    <t>26S proteasome non-ATPase regulatory subunit 8 [Mus musculus]</t>
  </si>
  <si>
    <t>gi|156627553</t>
  </si>
  <si>
    <t>7-methylguanosine phosphate-specific 5'-nucleotidase isoform 1 [Mus musculus]</t>
  </si>
  <si>
    <t>gi|156546892</t>
  </si>
  <si>
    <t>pre-mRNA-processing factor 39 [Mus musculus]</t>
  </si>
  <si>
    <t>gi|156231075</t>
  </si>
  <si>
    <t>brefeldin A-inhibited guanine nucleotide-exchange protein 1 [Mus musculus]</t>
  </si>
  <si>
    <t>gi|156231059</t>
  </si>
  <si>
    <t>syntaxin-16 isoform b [Mus musculus]</t>
  </si>
  <si>
    <t>gi|156231033</t>
  </si>
  <si>
    <t>solute carrier family 2, member 9 isoform 1 [Mus musculus]</t>
  </si>
  <si>
    <t>gi|15617203</t>
  </si>
  <si>
    <t>chloride intracellular channel protein 1 [Mus musculus]</t>
  </si>
  <si>
    <t>gi|15617197</t>
  </si>
  <si>
    <t>V-type proton ATPase subunit G 1 [Mus musculus]</t>
  </si>
  <si>
    <t>gi|154689581</t>
  </si>
  <si>
    <t>SET and MYND domain-containing protein 5 [Mus musculus]</t>
  </si>
  <si>
    <t>gi|154350222</t>
  </si>
  <si>
    <t>FACT complex subunit SPT16 [Mus musculus]</t>
  </si>
  <si>
    <t>gi|15426055</t>
  </si>
  <si>
    <t>coatomer subunit beta [Mus musculus]</t>
  </si>
  <si>
    <t>gi|154091026</t>
  </si>
  <si>
    <t>E3 ubiquitin-protein ligase UBR1 [Mus musculus]</t>
  </si>
  <si>
    <t>gi|154090953</t>
  </si>
  <si>
    <t>RNA polymerase-associated protein CTR9 homolog [Mus musculus]</t>
  </si>
  <si>
    <t>gi|153945886</t>
  </si>
  <si>
    <t>probable ATP-dependent RNA helicase DDX58 [Mus musculus]</t>
  </si>
  <si>
    <t>gi|153945822</t>
  </si>
  <si>
    <t>DNA repair protein RAD50 [Mus musculus]</t>
  </si>
  <si>
    <t>gi|153792704</t>
  </si>
  <si>
    <t>plexin-D1 precursor [Mus musculus]</t>
  </si>
  <si>
    <t>gi|153792001</t>
  </si>
  <si>
    <t>ran-specific GTPase-activating protein [Mus musculus]</t>
  </si>
  <si>
    <t>gi|153791919</t>
  </si>
  <si>
    <t>trafficking protein particle complex subunit 2 [Mus musculus]</t>
  </si>
  <si>
    <t>gi|153791768</t>
  </si>
  <si>
    <t>integrator complex subunit 7 [Mus musculus]</t>
  </si>
  <si>
    <t>gi|153791468</t>
  </si>
  <si>
    <t>costars family protein ABRACL [Mus musculus]</t>
  </si>
  <si>
    <t>gi|153791389</t>
  </si>
  <si>
    <t>integrin alpha-1 precursor [Mus musculus]</t>
  </si>
  <si>
    <t>gi|153791358</t>
  </si>
  <si>
    <t>splicing factor 3B subunit 1 [Mus musculus]</t>
  </si>
  <si>
    <t>gi|153791270</t>
  </si>
  <si>
    <t>laminin subunit gamma-1 precursor [Mus musculus]</t>
  </si>
  <si>
    <t>gi|15277331</t>
  </si>
  <si>
    <t>peptidyl-prolyl cis-trans isomerase FKBP11 precursor [Mus musculus]</t>
  </si>
  <si>
    <t>gi|15277319</t>
  </si>
  <si>
    <t>leucine zipper transcription factor-like protein 1 [Mus musculus]</t>
  </si>
  <si>
    <t>gi|15208633</t>
  </si>
  <si>
    <t>dysbindin [Mus musculus]</t>
  </si>
  <si>
    <t>gi|15100156</t>
  </si>
  <si>
    <t>MMS19 nucleotide excision repair protein homolog [Mus musculus]</t>
  </si>
  <si>
    <t>gi|150456419</t>
  </si>
  <si>
    <t>ATP-dependent RNA helicase A [Mus musculus]</t>
  </si>
  <si>
    <t>gi|150378501</t>
  </si>
  <si>
    <t>carboxypeptidase D precursor [Mus musculus]</t>
  </si>
  <si>
    <t>gi|150378458</t>
  </si>
  <si>
    <t>disintegrin and metalloproteinase domain-containing protein 10 precursor [Mus musculus]</t>
  </si>
  <si>
    <t>gi|15011884</t>
  </si>
  <si>
    <t>bifunctional protein NCOAT [Mus musculus]</t>
  </si>
  <si>
    <t>gi|15011843</t>
  </si>
  <si>
    <t>selenide, water dikinase 2 [Mus musculus]</t>
  </si>
  <si>
    <t>gi|15011841</t>
  </si>
  <si>
    <t>glutathione peroxidase 3 precursor [Mus musculus]</t>
  </si>
  <si>
    <t>gi|14916479</t>
  </si>
  <si>
    <t>cation-dependent mannose-6-phosphate receptor precursor [Mus musculus]</t>
  </si>
  <si>
    <t>gi|148839318</t>
  </si>
  <si>
    <t>structural maintenance of chromosomes flexible hinge domain-containing protein 1 [Mus musculus]</t>
  </si>
  <si>
    <t>gi|148747546</t>
  </si>
  <si>
    <t>serine protease inhibitor A3K precursor [Mus musculus]</t>
  </si>
  <si>
    <t>gi|148747504</t>
  </si>
  <si>
    <t>junctional adhesion molecule B precursor [Mus musculus]</t>
  </si>
  <si>
    <t>gi|148747461</t>
  </si>
  <si>
    <t>acetyl-CoA acetyltransferase, cytosolic [Mus musculus]</t>
  </si>
  <si>
    <t>gi|148747424</t>
  </si>
  <si>
    <t>ADP/ATP translocase 1 [Mus musculus]</t>
  </si>
  <si>
    <t>gi|148747410</t>
  </si>
  <si>
    <t>coatomer subunit delta [Mus musculus]</t>
  </si>
  <si>
    <t>gi|148747408</t>
  </si>
  <si>
    <t>laminin subunit alpha-4 precursor [Mus musculus]</t>
  </si>
  <si>
    <t>gi|148747363</t>
  </si>
  <si>
    <t>lysophosphatidylcholine acyltransferase 1 [Mus musculus]</t>
  </si>
  <si>
    <t>gi|148747333</t>
  </si>
  <si>
    <t>tRNA (adenine(58)-N(1))-methyltransferase non-catalytic subunit TRM6 [Mus musculus]</t>
  </si>
  <si>
    <t>gi|148747331</t>
  </si>
  <si>
    <t>coronin-7 [Mus musculus]</t>
  </si>
  <si>
    <t>gi|148747198</t>
  </si>
  <si>
    <t>cysteine--tRNA ligase, cytoplasmic isoform 1 [Mus musculus]</t>
  </si>
  <si>
    <t>gi|148747177</t>
  </si>
  <si>
    <t>ras-related protein Rab-22A [Mus musculus]</t>
  </si>
  <si>
    <t>gi|148664203</t>
  </si>
  <si>
    <t>V-set and immunoglobulin domain-containing protein 10 precursor [Mus musculus]</t>
  </si>
  <si>
    <t>gi|148540106</t>
  </si>
  <si>
    <t>methylmalonyl-CoA mutase, mitochondrial precursor [Mus musculus]</t>
  </si>
  <si>
    <t>gi|148540023</t>
  </si>
  <si>
    <t>sodium/hydrogen exchanger 9 [Mus musculus]</t>
  </si>
  <si>
    <t>gi|148539988</t>
  </si>
  <si>
    <t>paraplegin [Mus musculus]</t>
  </si>
  <si>
    <t>gi|148368964</t>
  </si>
  <si>
    <t>39S ribosomal protein L48, mitochondrial precursor [Mus musculus]</t>
  </si>
  <si>
    <t>gi|148277650</t>
  </si>
  <si>
    <t>[Pyruvate dehydrogenase [acetyl-transferring]]-phosphatase 1, mitochondrial isoform a [Mus musculus]</t>
  </si>
  <si>
    <t>gi|148277061</t>
  </si>
  <si>
    <t>cleavage stimulation factor subunit 2 tau variant [Mus musculus]</t>
  </si>
  <si>
    <t>gi|148277048</t>
  </si>
  <si>
    <t>arylsulfatase K precursor [Mus musculus]</t>
  </si>
  <si>
    <t>gi|148277043</t>
  </si>
  <si>
    <t>chitobiosyldiphosphodolichol beta-mannosyltransferase [Mus musculus]</t>
  </si>
  <si>
    <t>gi|148223079</t>
  </si>
  <si>
    <t>WD repeat-containing protein 82 [Mus musculus]</t>
  </si>
  <si>
    <t>gi|147904547</t>
  </si>
  <si>
    <t>charged multivesicular body protein 6 [Mus musculus]</t>
  </si>
  <si>
    <t>gi|14780884</t>
  </si>
  <si>
    <t>polymerase delta-interacting protein 2 [Mus musculus]</t>
  </si>
  <si>
    <t>gi|146219837</t>
  </si>
  <si>
    <t>eukaryotic translation initiation factor 3 subunit A [Mus musculus]</t>
  </si>
  <si>
    <t>gi|146149191</t>
  </si>
  <si>
    <t>SNW domain-containing protein 1 [Mus musculus]</t>
  </si>
  <si>
    <t>gi|146134409</t>
  </si>
  <si>
    <t>L-xylulose reductase [Mus musculus]</t>
  </si>
  <si>
    <t>gi|146134392</t>
  </si>
  <si>
    <t>NAD kinase 2, mitochondrial isoform 1 [Mus musculus]</t>
  </si>
  <si>
    <t>gi|145966911</t>
  </si>
  <si>
    <t>transmembrane emp24 domain-containing protein 9 precursor [Mus musculus]</t>
  </si>
  <si>
    <t>gi|145966883</t>
  </si>
  <si>
    <t>26S proteasome non-ATPase regulatory subunit 14 [Mus musculus]</t>
  </si>
  <si>
    <t>gi|145966752</t>
  </si>
  <si>
    <t>ubiquitin-like protein ATG12 [Mus musculus]</t>
  </si>
  <si>
    <t>gi|145864461</t>
  </si>
  <si>
    <t>inner nuclear membrane protein Man1 [Mus musculus]</t>
  </si>
  <si>
    <t>gi|145699135</t>
  </si>
  <si>
    <t>mutated in colorectal cancers isoform 2 [Mus musculus]</t>
  </si>
  <si>
    <t>gi|145699099</t>
  </si>
  <si>
    <t>UDP-glucuronosyltransferase 1-1 precursor [Mus musculus]</t>
  </si>
  <si>
    <t>gi|145699091</t>
  </si>
  <si>
    <t>nesprin-2 [Mus musculus]</t>
  </si>
  <si>
    <t>gi|145587094</t>
  </si>
  <si>
    <t>uncharacterized protein C2orf47 homolog, mitochondrial precursor [Mus musculus]</t>
  </si>
  <si>
    <t>gi|145386524</t>
  </si>
  <si>
    <t>nibrin [Mus musculus]</t>
  </si>
  <si>
    <t>gi|145301578</t>
  </si>
  <si>
    <t>hemoglobin subunit alpha [Mus musculus]</t>
  </si>
  <si>
    <t>gi|145207996</t>
  </si>
  <si>
    <t>insulin-like growth factor 2 mRNA-binding protein 2 [Mus musculus]</t>
  </si>
  <si>
    <t>gi|145207976</t>
  </si>
  <si>
    <t>myotubularin-related protein 3 [Mus musculus]</t>
  </si>
  <si>
    <t>gi|145207948</t>
  </si>
  <si>
    <t>E3 ubiquitin/ISG15 ligase TRIM25 [Mus musculus]</t>
  </si>
  <si>
    <t>gi|145046259</t>
  </si>
  <si>
    <t>p21-activated protein kinase-interacting protein 1 [Mus musculus]</t>
  </si>
  <si>
    <t>gi|144922663</t>
  </si>
  <si>
    <t>lactation elevated protein 1 [Mus musculus]</t>
  </si>
  <si>
    <t>gi|144922627</t>
  </si>
  <si>
    <t>nuclear cap-binding protein subunit 1 [Mus musculus]</t>
  </si>
  <si>
    <t>gi|144446133</t>
  </si>
  <si>
    <t>tyrosine-protein kinase receptor Tie-1 precursor [Mus musculus]</t>
  </si>
  <si>
    <t>gi|14389431</t>
  </si>
  <si>
    <t>stress-induced-phosphoprotein 1 [Mus musculus]</t>
  </si>
  <si>
    <t>gi|14389423</t>
  </si>
  <si>
    <t>scavenger receptor class B member 1 isoform 1 [Mus musculus]</t>
  </si>
  <si>
    <t>gi|143770878</t>
  </si>
  <si>
    <t>selenoprotein T precursor [Mus musculus]</t>
  </si>
  <si>
    <t>gi|14196340</t>
  </si>
  <si>
    <t>peptidyl-prolyl cis-trans isomerase E [Mus musculus]</t>
  </si>
  <si>
    <t>gi|14192922</t>
  </si>
  <si>
    <t>actin, alpha cardiac muscle 1 [Mus musculus]</t>
  </si>
  <si>
    <t>gi|14149756</t>
  </si>
  <si>
    <t>eukaryotic translation initiation factor 2 subunit 2 [Mus musculus]</t>
  </si>
  <si>
    <t>gi|14149750</t>
  </si>
  <si>
    <t>PRA1 family protein 3 [Mus musculus]</t>
  </si>
  <si>
    <t>gi|14149726</t>
  </si>
  <si>
    <t>riboflavin kinase [Mus musculus]</t>
  </si>
  <si>
    <t>gi|14149647</t>
  </si>
  <si>
    <t>60S ribosomal protein L9 [Mus musculus]</t>
  </si>
  <si>
    <t>gi|14149635</t>
  </si>
  <si>
    <t>fatty acid-binding protein, adipocyte [Mus musculus]</t>
  </si>
  <si>
    <t>gi|14140240</t>
  </si>
  <si>
    <t>Golgi phosphoprotein 3 [Mus musculus]</t>
  </si>
  <si>
    <t>gi|140972309</t>
  </si>
  <si>
    <t>NADH dehydrogenase [ubiquinone] flavoprotein 3, mitochondrial isoform 1 [Mus musculus]</t>
  </si>
  <si>
    <t>gi|140970573</t>
  </si>
  <si>
    <t>rab GTPase-binding effector protein 2 [Mus musculus]</t>
  </si>
  <si>
    <t>gi|139948568</t>
  </si>
  <si>
    <t>synaptosomal-associated protein 29 [Mus musculus]</t>
  </si>
  <si>
    <t>gi|139948465</t>
  </si>
  <si>
    <t>F-box only protein 22 [Mus musculus]</t>
  </si>
  <si>
    <t>gi|13994221</t>
  </si>
  <si>
    <t>U6 snRNA-associated Sm-like protein LSm2 isoform 1 [Mus musculus]</t>
  </si>
  <si>
    <t>gi|13994195</t>
  </si>
  <si>
    <t>serine/threonine-protein phosphatase PP1-alpha catalytic subunit [Mus musculus]</t>
  </si>
  <si>
    <t>gi|13928670</t>
  </si>
  <si>
    <t>vacuolar protein sorting-associated protein 35 [Mus musculus]</t>
  </si>
  <si>
    <t>gi|13878227</t>
  </si>
  <si>
    <t>WD repeat-containing protein 6 [Mus musculus]</t>
  </si>
  <si>
    <t>gi|13878195</t>
  </si>
  <si>
    <t>phosphoinositide 3-kinase adapter protein 1 [Mus musculus]</t>
  </si>
  <si>
    <t>gi|13752573</t>
  </si>
  <si>
    <t>ragulator complex protein LAMTOR2 [Mus musculus]</t>
  </si>
  <si>
    <t>gi|13626040</t>
  </si>
  <si>
    <t>A-kinase anchor protein 12 [Mus musculus]</t>
  </si>
  <si>
    <t>gi|13591862</t>
  </si>
  <si>
    <t>protein SET isoform 1 [Mus musculus]</t>
  </si>
  <si>
    <t>gi|13591860</t>
  </si>
  <si>
    <t>toll-interacting protein [Mus musculus]</t>
  </si>
  <si>
    <t>gi|13569841</t>
  </si>
  <si>
    <t>thioredoxin reductase 1, cytoplasmic isoform 2 [Mus musculus]</t>
  </si>
  <si>
    <t>gi|13507712</t>
  </si>
  <si>
    <t>sphingosine-1-phosphate phosphatase 1 [Mus musculus]</t>
  </si>
  <si>
    <t>gi|13507666</t>
  </si>
  <si>
    <t>serine beta-lactamase-like protein LACTB, mitochondrial precursor [Mus musculus]</t>
  </si>
  <si>
    <t>gi|13507648</t>
  </si>
  <si>
    <t>mesoderm development candidate 1 [Mus musculus]</t>
  </si>
  <si>
    <t>gi|13507632</t>
  </si>
  <si>
    <t>KN motif and ankyrin repeat domain-containing protein 3 [Mus musculus]</t>
  </si>
  <si>
    <t>gi|13507622</t>
  </si>
  <si>
    <t>phosphatidylinositide phosphatase SAC1 [Mus musculus]</t>
  </si>
  <si>
    <t>gi|134949013</t>
  </si>
  <si>
    <t>rho-associated protein kinase 2 [Mus musculus]</t>
  </si>
  <si>
    <t>gi|13487925</t>
  </si>
  <si>
    <t>estradiol 17 beta-dehydrogenase 5 [Mus musculus]</t>
  </si>
  <si>
    <t>gi|13443008</t>
  </si>
  <si>
    <t>serine hydrolase-like protein [Mus musculus]</t>
  </si>
  <si>
    <t>gi|13430890</t>
  </si>
  <si>
    <t>histone H1.4 [Mus musculus]</t>
  </si>
  <si>
    <t>gi|134288917</t>
  </si>
  <si>
    <t>cytoplasmic dynein 1 heavy chain 1 [Mus musculus]</t>
  </si>
  <si>
    <t>gi|134053913</t>
  </si>
  <si>
    <t>26S proteasome non-ATPase regulatory subunit 5 [Mus musculus]</t>
  </si>
  <si>
    <t>gi|134053905</t>
  </si>
  <si>
    <t>26S proteasome non-ATPase regulatory subunit 11 [Mus musculus]</t>
  </si>
  <si>
    <t>gi|134032014</t>
  </si>
  <si>
    <t>guanylate binding protein 7 [Mus musculus]</t>
  </si>
  <si>
    <t>gi|134031994</t>
  </si>
  <si>
    <t>proteasome subunit alpha type-2 [Mus musculus]</t>
  </si>
  <si>
    <t>gi|134031976</t>
  </si>
  <si>
    <t>leucine-rich PPR motif-containing protein, mitochondrial precursor [Mus musculus]</t>
  </si>
  <si>
    <t>gi|134031957</t>
  </si>
  <si>
    <t>BRCA2 and CDKN1A-interacting protein [Mus musculus]</t>
  </si>
  <si>
    <t>gi|133930784</t>
  </si>
  <si>
    <t>E3 ubiquitin-protein ligase DTX3L [Mus musculus]</t>
  </si>
  <si>
    <t>gi|133922578</t>
  </si>
  <si>
    <t>coiled-coil domain-containing protein 22 [Mus musculus]</t>
  </si>
  <si>
    <t>gi|13386442</t>
  </si>
  <si>
    <t>charged multivesicular body protein 5 [Mus musculus]</t>
  </si>
  <si>
    <t>gi|13386414</t>
  </si>
  <si>
    <t>cytochrome P450 2D26 [Mus musculus]</t>
  </si>
  <si>
    <t>gi|13386354</t>
  </si>
  <si>
    <t>rho-related GTP-binding protein RhoE precursor [Mus musculus]</t>
  </si>
  <si>
    <t>gi|13386340</t>
  </si>
  <si>
    <t>platelet receptor Gi24 isoform 1 precursor [Mus musculus]</t>
  </si>
  <si>
    <t>gi|13386338</t>
  </si>
  <si>
    <t>ras-related protein Rap-2b precursor [Mus musculus]</t>
  </si>
  <si>
    <t>gi|13386276</t>
  </si>
  <si>
    <t>RNA polymerase II-associated protein 3 [Mus musculus]</t>
  </si>
  <si>
    <t>gi|13386146</t>
  </si>
  <si>
    <t>ribose-phosphate pyrophosphokinase 2 [Mus musculus]</t>
  </si>
  <si>
    <t>gi|13386128</t>
  </si>
  <si>
    <t>MIP18 family protein FAM96A precursor [Mus musculus]</t>
  </si>
  <si>
    <t>gi|13386120</t>
  </si>
  <si>
    <t>H/ACA ribonucleoprotein complex subunit 2 [Mus musculus]</t>
  </si>
  <si>
    <t>gi|13386106</t>
  </si>
  <si>
    <t>cleavage and polyadenylation specificity factor subunit 5 [Mus musculus]</t>
  </si>
  <si>
    <t>gi|13386100</t>
  </si>
  <si>
    <t>NADH dehydrogenase [ubiquinone] 1 alpha subcomplex subunit 5 [Mus musculus]</t>
  </si>
  <si>
    <t>gi|13386092</t>
  </si>
  <si>
    <t>density-regulated protein [Mus musculus]</t>
  </si>
  <si>
    <t>gi|13386060</t>
  </si>
  <si>
    <t>thioredoxin domain-containing protein 17 [Mus musculus]</t>
  </si>
  <si>
    <t>gi|13386056</t>
  </si>
  <si>
    <t>nuclear cap-binding protein subunit 2 [Mus musculus]</t>
  </si>
  <si>
    <t>gi|13386054</t>
  </si>
  <si>
    <t>actin-related protein 2/3 complex subunit 4 isoform 1 [Mus musculus]</t>
  </si>
  <si>
    <t>gi|13386026</t>
  </si>
  <si>
    <t>UPF0568 protein C14orf166 homolog [Mus musculus]</t>
  </si>
  <si>
    <t>gi|13386014</t>
  </si>
  <si>
    <t>ER membrane protein complex subunit 4 [Mus musculus]</t>
  </si>
  <si>
    <t>gi|13385998</t>
  </si>
  <si>
    <t>heat shock protein 75 kDa, mitochondrial precursor [Mus musculus]</t>
  </si>
  <si>
    <t>gi|13385994</t>
  </si>
  <si>
    <t>small nuclear ribonucleoprotein G [Mus musculus]</t>
  </si>
  <si>
    <t>gi|13385976</t>
  </si>
  <si>
    <t>39S ribosomal protein L19, mitochondrial [Mus musculus]</t>
  </si>
  <si>
    <t>gi|13385942</t>
  </si>
  <si>
    <t>citrate synthase, mitochondrial precursor [Mus musculus]</t>
  </si>
  <si>
    <t>gi|13385932</t>
  </si>
  <si>
    <t>ubiquitin-fold modifier 1 precursor [Mus musculus]</t>
  </si>
  <si>
    <t>gi|13385914</t>
  </si>
  <si>
    <t>regulator of G-protein signaling 10 [Mus musculus]</t>
  </si>
  <si>
    <t>gi|13385896</t>
  </si>
  <si>
    <t>ras-related protein Rab-32 [Mus musculus]</t>
  </si>
  <si>
    <t>gi|13385890</t>
  </si>
  <si>
    <t>ubiquitin-like-conjugating enzyme ATG3 [Mus musculus]</t>
  </si>
  <si>
    <t>gi|13385872</t>
  </si>
  <si>
    <t>interleukin enhancer-binding factor 2 [Mus musculus]</t>
  </si>
  <si>
    <t>gi|13385862</t>
  </si>
  <si>
    <t>protein jagunal homolog 1 isoform 1 [Mus musculus]</t>
  </si>
  <si>
    <t>gi|13385854</t>
  </si>
  <si>
    <t>peptidyl-prolyl cis-trans isomerase D [Mus musculus]</t>
  </si>
  <si>
    <t>gi|13385826</t>
  </si>
  <si>
    <t>DNA-directed RNA polymerase II subunit RPB7 [Mus musculus]</t>
  </si>
  <si>
    <t>gi|13385810</t>
  </si>
  <si>
    <t>protein PBDC1 isoform 1 [Mus musculus]</t>
  </si>
  <si>
    <t>gi|13385806</t>
  </si>
  <si>
    <t>U6 snRNA-associated Sm-like protein LSm3 [Mus musculus]</t>
  </si>
  <si>
    <t>gi|13385800</t>
  </si>
  <si>
    <t>transcription elongation factor B polypeptide 2 [Mus musculus]</t>
  </si>
  <si>
    <t>gi|13385798</t>
  </si>
  <si>
    <t>dynactin subunit 4 [Mus musculus]</t>
  </si>
  <si>
    <t>gi|13385752</t>
  </si>
  <si>
    <t>39S ribosomal protein L49, mitochondrial [Mus musculus]</t>
  </si>
  <si>
    <t>gi|13385728</t>
  </si>
  <si>
    <t>microfibrillar-associated protein 1 [Mus musculus]</t>
  </si>
  <si>
    <t>gi|13385726</t>
  </si>
  <si>
    <t>cytochrome b-c1 complex subunit 7 [Mus musculus]</t>
  </si>
  <si>
    <t>gi|13385724</t>
  </si>
  <si>
    <t>FGFR1 oncogene partner 2 homolog [Mus musculus]</t>
  </si>
  <si>
    <t>gi|13385680</t>
  </si>
  <si>
    <t>2,4-dienoyl-CoA reductase, mitochondrial precursor [Mus musculus]</t>
  </si>
  <si>
    <t>gi|13385678</t>
  </si>
  <si>
    <t>endoplasmic reticulum-Golgi intermediate compartment protein 1 [Mus musculus]</t>
  </si>
  <si>
    <t>gi|13385664</t>
  </si>
  <si>
    <t>microtubule-associated proteins 1A/1B light chain 3B [Mus musculus]</t>
  </si>
  <si>
    <t>gi|13385660</t>
  </si>
  <si>
    <t>pre-mRNA-splicing factor SYF1 [Mus musculus]</t>
  </si>
  <si>
    <t>gi|13385652</t>
  </si>
  <si>
    <t>40S ribosomal protein S20 [Mus musculus]</t>
  </si>
  <si>
    <t>gi|13385624</t>
  </si>
  <si>
    <t>eukaryotic translation initiation factor 2 subunit 1 [Mus musculus]</t>
  </si>
  <si>
    <t>gi|13385598</t>
  </si>
  <si>
    <t>small nuclear ribonucleoprotein Sm D3 [Mus musculus]</t>
  </si>
  <si>
    <t>gi|13385558</t>
  </si>
  <si>
    <t>NADH dehydrogenase [ubiquinone] 1 beta subcomplex subunit 8, mitochondrial precursor [Mus musculus]</t>
  </si>
  <si>
    <t>gi|13385536</t>
  </si>
  <si>
    <t>armadillo repeat-containing protein 10 [Mus musculus]</t>
  </si>
  <si>
    <t>gi|13385532</t>
  </si>
  <si>
    <t>prefoldin subunit 1 [Mus musculus]</t>
  </si>
  <si>
    <t>gi|13385518</t>
  </si>
  <si>
    <t>ADP-ribosylation factor-like protein 8B [Mus musculus]</t>
  </si>
  <si>
    <t>gi|13385492</t>
  </si>
  <si>
    <t>NADH dehydrogenase [ubiquinone] 1 alpha subcomplex subunit 6 [Mus musculus]</t>
  </si>
  <si>
    <t>gi|13385472</t>
  </si>
  <si>
    <t>60S ribosomal protein L14 [Mus musculus]</t>
  </si>
  <si>
    <t>gi|13385454</t>
  </si>
  <si>
    <t>glycine amidinotransferase, mitochondrial precursor [Mus musculus]</t>
  </si>
  <si>
    <t>gi|13385418</t>
  </si>
  <si>
    <t>39S ribosomal protein L45, mitochondrial [Mus musculus]</t>
  </si>
  <si>
    <t>gi|13385406</t>
  </si>
  <si>
    <t>coiled-coil domain-containing protein 43 [Mus musculus]</t>
  </si>
  <si>
    <t>gi|13385392</t>
  </si>
  <si>
    <t>alpha-soluble NSF attachment protein [Mus musculus]</t>
  </si>
  <si>
    <t>gi|13385384</t>
  </si>
  <si>
    <t>26S proteasome non-ATPase regulatory subunit 12 [Mus musculus]</t>
  </si>
  <si>
    <t>gi|13385374</t>
  </si>
  <si>
    <t>ras-related protein Rab-5A [Mus musculus]</t>
  </si>
  <si>
    <t>gi|13385324</t>
  </si>
  <si>
    <t>cysteine and histidine-rich domain-containing protein 1 [Mus musculus]</t>
  </si>
  <si>
    <t>gi|13385322</t>
  </si>
  <si>
    <t>NADH dehydrogenase [ubiquinone] 1 beta subcomplex subunit 7 [Mus musculus]</t>
  </si>
  <si>
    <t>gi|13385320</t>
  </si>
  <si>
    <t>vacuolar protein sorting-associated protein 28 homolog [Mus musculus]</t>
  </si>
  <si>
    <t>gi|13385314</t>
  </si>
  <si>
    <t>protein syndesmos [Mus musculus]</t>
  </si>
  <si>
    <t>gi|13385312</t>
  </si>
  <si>
    <t>perilipin-3 [Mus musculus]</t>
  </si>
  <si>
    <t>gi|13385310</t>
  </si>
  <si>
    <t>propionyl-CoA carboxylase beta chain, mitochondrial precursor [Mus musculus]</t>
  </si>
  <si>
    <t>gi|13385302</t>
  </si>
  <si>
    <t>eukaryotic translation initiation factor 4E type 3 [Mus musculus]</t>
  </si>
  <si>
    <t>gi|13385298</t>
  </si>
  <si>
    <t>lon protease homolog 2, peroxisomal isoform 1 [Mus musculus]</t>
  </si>
  <si>
    <t>gi|13385294</t>
  </si>
  <si>
    <t>prenylcysteine oxidase precursor [Mus musculus]</t>
  </si>
  <si>
    <t>gi|13385288</t>
  </si>
  <si>
    <t>crooked neck-like protein 1 [Mus musculus]</t>
  </si>
  <si>
    <t>gi|13385274</t>
  </si>
  <si>
    <t>phospholipase B-like 1 precursor [Mus musculus]</t>
  </si>
  <si>
    <t>gi|13385268</t>
  </si>
  <si>
    <t>cytochrome b5 [Mus musculus]</t>
  </si>
  <si>
    <t>gi|13385196</t>
  </si>
  <si>
    <t>ER membrane protein complex subunit 2 [Mus musculus]</t>
  </si>
  <si>
    <t>gi|13385168</t>
  </si>
  <si>
    <t>cytochrome b-c1 complex subunit Rieske, mitochondrial [Mus musculus]</t>
  </si>
  <si>
    <t>gi|13385140</t>
  </si>
  <si>
    <t>suppressor of IKBKE 1 [Mus musculus]</t>
  </si>
  <si>
    <t>gi|13385134</t>
  </si>
  <si>
    <t>signal peptidase complex subunit 2 [Mus musculus]</t>
  </si>
  <si>
    <t>gi|13385090</t>
  </si>
  <si>
    <t>cytochrome c oxidase subunit 6B1 [Mus musculus]</t>
  </si>
  <si>
    <t>gi|13385054</t>
  </si>
  <si>
    <t>NADH dehydrogenase [ubiquinone] 1 beta subcomplex subunit 3 [Mus musculus]</t>
  </si>
  <si>
    <t>gi|13385044</t>
  </si>
  <si>
    <t>60S ribosomal protein L35 [Mus musculus]</t>
  </si>
  <si>
    <t>gi|13385016</t>
  </si>
  <si>
    <t>serine/arginine-rich splicing factor 9 [Mus musculus]</t>
  </si>
  <si>
    <t>gi|13385006</t>
  </si>
  <si>
    <t>cytochrome c1, heme protein, mitochondrial [Mus musculus]</t>
  </si>
  <si>
    <t>gi|13384990</t>
  </si>
  <si>
    <t>migration and invasion enhancer 1 [Mus musculus]</t>
  </si>
  <si>
    <t>gi|13384964</t>
  </si>
  <si>
    <t>histone chaperone ASF1A [Mus musculus]</t>
  </si>
  <si>
    <t>gi|13384930</t>
  </si>
  <si>
    <t>oligosaccharyltransferase complex subunit OSTC [Mus musculus]</t>
  </si>
  <si>
    <t>gi|13384876</t>
  </si>
  <si>
    <t>uncharacterized protein LOC66276 [Mus musculus]</t>
  </si>
  <si>
    <t>gi|13384870</t>
  </si>
  <si>
    <t>transmembrane protein 126A [Mus musculus]</t>
  </si>
  <si>
    <t>gi|13384844</t>
  </si>
  <si>
    <t>28S ribosomal protein S16, mitochondrial precursor [Mus musculus]</t>
  </si>
  <si>
    <t>gi|13384810</t>
  </si>
  <si>
    <t>acylphosphatase-1 [Mus musculus]</t>
  </si>
  <si>
    <t>gi|13384806</t>
  </si>
  <si>
    <t>COMM domain-containing protein 4 [Mus musculus]</t>
  </si>
  <si>
    <t>gi|13384798</t>
  </si>
  <si>
    <t>EKC/KEOPS complex subunit Lage3 [Mus musculus]</t>
  </si>
  <si>
    <t>gi|13384796</t>
  </si>
  <si>
    <t>immediate early response 3-interacting protein 1 precursor [Mus musculus]</t>
  </si>
  <si>
    <t>gi|13384788</t>
  </si>
  <si>
    <t>CDK5 regulatory subunit-associated protein 3 [Mus musculus]</t>
  </si>
  <si>
    <t>gi|13384786</t>
  </si>
  <si>
    <t>2-oxoglutarate and iron-dependent oxygenase domain-containing protein 3 [Mus musculus]</t>
  </si>
  <si>
    <t>gi|13384778</t>
  </si>
  <si>
    <t>6-phosphogluconolactonase [Mus musculus]</t>
  </si>
  <si>
    <t>gi|13384768</t>
  </si>
  <si>
    <t>ubiquitin-fold modifier-conjugating enzyme 1 [Mus musculus]</t>
  </si>
  <si>
    <t>gi|13384758</t>
  </si>
  <si>
    <t>adaptin ear-binding coat-associated protein 2 [Mus musculus]</t>
  </si>
  <si>
    <t>gi|13384756</t>
  </si>
  <si>
    <t>eukaryotic translation elongation factor 1 epsilon-1 [Mus musculus]</t>
  </si>
  <si>
    <t>gi|13384700</t>
  </si>
  <si>
    <t>thioredoxin domain-containing protein 12 precursor [Mus musculus]</t>
  </si>
  <si>
    <t>gi|13384692</t>
  </si>
  <si>
    <t>pre-mRNA branch site protein p14 [Mus musculus]</t>
  </si>
  <si>
    <t>gi|13384672</t>
  </si>
  <si>
    <t>pre-rRNA processing protein FTSJ3 [Mus musculus]</t>
  </si>
  <si>
    <t>gi|13384648</t>
  </si>
  <si>
    <t>biotinidase precursor [Mus musculus]</t>
  </si>
  <si>
    <t>gi|13384642</t>
  </si>
  <si>
    <t>synaptojanin-2-binding protein [Mus musculus]</t>
  </si>
  <si>
    <t>gi|13384616</t>
  </si>
  <si>
    <t>guanine nucleotide-binding protein G(I)/G(S)/G(O) subunit gamma-10 precursor [Mus musculus]</t>
  </si>
  <si>
    <t>gi|13384608</t>
  </si>
  <si>
    <t>pterin-4-alpha-carbinolamine dehydratase [Mus musculus]</t>
  </si>
  <si>
    <t>gi|133778978</t>
  </si>
  <si>
    <t>cation-independent mannose-6-phosphate receptor precursor [Mus musculus]</t>
  </si>
  <si>
    <t>gi|133778955</t>
  </si>
  <si>
    <t>H-2 class I histocompatibility antigen, D-B alpha chain precursor [Mus musculus]</t>
  </si>
  <si>
    <t>gi|133778924</t>
  </si>
  <si>
    <t>alpha-galactosidase A [Mus musculus]</t>
  </si>
  <si>
    <t>gi|13374567</t>
  </si>
  <si>
    <t>carbonic anhydrase 13 [Mus musculus]</t>
  </si>
  <si>
    <t>gi|133505845</t>
  </si>
  <si>
    <t>tyrosine-protein phosphatase non-receptor type 1 [Mus musculus]</t>
  </si>
  <si>
    <t>gi|133504509</t>
  </si>
  <si>
    <t>oxysterol-binding protein 1 [Mus musculus]</t>
  </si>
  <si>
    <t>gi|13277394</t>
  </si>
  <si>
    <t>grpE protein homolog 1, mitochondrial precursor [Mus musculus]</t>
  </si>
  <si>
    <t>gi|13277354</t>
  </si>
  <si>
    <t>UBX domain-containing protein 6 [Mus musculus]</t>
  </si>
  <si>
    <t>gi|132626295</t>
  </si>
  <si>
    <t>integrin alpha-M isoform 2 precursor [Mus musculus]</t>
  </si>
  <si>
    <t>gi|13195646</t>
  </si>
  <si>
    <t>cysteine-rich protein 2 [Mus musculus]</t>
  </si>
  <si>
    <t>gi|13195638</t>
  </si>
  <si>
    <t>derlin-1 [Mus musculus]</t>
  </si>
  <si>
    <t>gi|13195626</t>
  </si>
  <si>
    <t>glutathione peroxidase 7 precursor [Mus musculus]</t>
  </si>
  <si>
    <t>gi|13195624</t>
  </si>
  <si>
    <t>NADH dehydrogenase [ubiquinone] 1 alpha subcomplex subunit 10, mitochondrial precursor [Mus musculus]</t>
  </si>
  <si>
    <t>gi|13195618</t>
  </si>
  <si>
    <t>charged multivesicular body protein 1b-1 [Mus musculus]</t>
  </si>
  <si>
    <t>gi|13195604</t>
  </si>
  <si>
    <t>40S ribosomal protein S23 [Mus musculus]</t>
  </si>
  <si>
    <t>gi|13184050</t>
  </si>
  <si>
    <t>arylacetamide deacetylase precursor [Mus musculus]</t>
  </si>
  <si>
    <t>gi|130507685</t>
  </si>
  <si>
    <t>unconventional myosin-X [Mus musculus]</t>
  </si>
  <si>
    <t>gi|12963799</t>
  </si>
  <si>
    <t>V-type proton ATPase subunit D [Mus musculus]</t>
  </si>
  <si>
    <t>gi|12963767</t>
  </si>
  <si>
    <t>KDEL motif-containing protein 1 precursor [Mus musculus]</t>
  </si>
  <si>
    <t>gi|12963757</t>
  </si>
  <si>
    <t>inositol-3-phosphate synthase 1 [Mus musculus]</t>
  </si>
  <si>
    <t>gi|12963737</t>
  </si>
  <si>
    <t>exportin-2 [Mus musculus]</t>
  </si>
  <si>
    <t>gi|12963697</t>
  </si>
  <si>
    <t>acylpyruvase FAHD1, mitochondrial [Mus musculus]</t>
  </si>
  <si>
    <t>gi|12963667</t>
  </si>
  <si>
    <t>epididymal secretory protein E1 precursor [Mus musculus]</t>
  </si>
  <si>
    <t>gi|12963663</t>
  </si>
  <si>
    <t>magnesium-dependent phosphatase 1 [Mus musculus]</t>
  </si>
  <si>
    <t>gi|12963653</t>
  </si>
  <si>
    <t>peptidyl-prolyl cis-trans isomerase NIMA-interacting 1 [Mus musculus]</t>
  </si>
  <si>
    <t>gi|12963633</t>
  </si>
  <si>
    <t>NADH dehydrogenase [ubiquinone] 1 alpha subcomplex subunit 13 [Mus musculus]</t>
  </si>
  <si>
    <t>gi|12963603</t>
  </si>
  <si>
    <t>NADH dehydrogenase [ubiquinone] 1 alpha subcomplex assembly factor 3 [Mus musculus]</t>
  </si>
  <si>
    <t>gi|12963599</t>
  </si>
  <si>
    <t>cyclin-H [Mus musculus]</t>
  </si>
  <si>
    <t>gi|12963595</t>
  </si>
  <si>
    <t>melanoma-associated antigen G1 [Mus musculus]</t>
  </si>
  <si>
    <t>gi|12963591</t>
  </si>
  <si>
    <t>stomatin-like protein 2, mitochondrial [Mus musculus]</t>
  </si>
  <si>
    <t>gi|12963583</t>
  </si>
  <si>
    <t>pyroglutamyl-peptidase 1 [Mus musculus]</t>
  </si>
  <si>
    <t>gi|12963579</t>
  </si>
  <si>
    <t>zinc transporter 7 [Mus musculus]</t>
  </si>
  <si>
    <t>gi|12963571</t>
  </si>
  <si>
    <t>NADH dehydrogenase [ubiquinone] 1 alpha subcomplex subunit 7 [Mus musculus]</t>
  </si>
  <si>
    <t>gi|12963569</t>
  </si>
  <si>
    <t>protein phosphatase 1 regulatory subunit 7 [Mus musculus]</t>
  </si>
  <si>
    <t>gi|12963555</t>
  </si>
  <si>
    <t>omega-amidase NIT2 [Mus musculus]</t>
  </si>
  <si>
    <t>gi|128485774</t>
  </si>
  <si>
    <t>signal transducer and transcription activator 6 [Mus musculus]</t>
  </si>
  <si>
    <t>gi|12746442</t>
  </si>
  <si>
    <t>selenocysteine-specific elongation factor [Mus musculus]</t>
  </si>
  <si>
    <t>gi|12746422</t>
  </si>
  <si>
    <t>exportin-7 [Mus musculus]</t>
  </si>
  <si>
    <t>gi|127140962</t>
  </si>
  <si>
    <t>EG433016 protein [Mus musculus]</t>
  </si>
  <si>
    <t>gi|127139524</t>
  </si>
  <si>
    <t>E3 ubiquitin-protein ligase TRIM21 [Mus musculus]</t>
  </si>
  <si>
    <t>gi|126723792</t>
  </si>
  <si>
    <t>sorting nexin-27 isoform 1 [Mus musculus]</t>
  </si>
  <si>
    <t>gi|126723461</t>
  </si>
  <si>
    <t>T-complex protein 1 subunit theta [Mus musculus]</t>
  </si>
  <si>
    <t>gi|126723336</t>
  </si>
  <si>
    <t>prohibitin-2 [Mus musculus]</t>
  </si>
  <si>
    <t>gi|126723307</t>
  </si>
  <si>
    <t>constitutive coactivator of PPAR-gamma-like protein 2 [Mus musculus]</t>
  </si>
  <si>
    <t>gi|126506294</t>
  </si>
  <si>
    <t>pre-rRNA-processing protein TSR1 homolog [Mus musculus]</t>
  </si>
  <si>
    <t>gi|126362973</t>
  </si>
  <si>
    <t>serine/threonine-protein kinase 10 [Mus musculus]</t>
  </si>
  <si>
    <t>gi|126116585</t>
  </si>
  <si>
    <t>keratin, type II cytoskeletal 1 [Mus musculus]</t>
  </si>
  <si>
    <t>gi|126090857</t>
  </si>
  <si>
    <t>constitutive coactivator of PPAR-gamma-like protein 1 [Mus musculus]</t>
  </si>
  <si>
    <t>gi|126090572</t>
  </si>
  <si>
    <t>WASH complex subunit 7 [Mus musculus]</t>
  </si>
  <si>
    <t>gi|126032329</t>
  </si>
  <si>
    <t>elongation factor 1-alpha 1 [Mus musculus]</t>
  </si>
  <si>
    <t>gi|126012517</t>
  </si>
  <si>
    <t>aminoacyl tRNA synthase complex-interacting multifunctional protein 1 [Mus musculus]</t>
  </si>
  <si>
    <t>gi|125991228</t>
  </si>
  <si>
    <t>G patch domain and KOW motifs-containing protein [Mus musculus]</t>
  </si>
  <si>
    <t>gi|125988403</t>
  </si>
  <si>
    <t>signal peptidase complex subunit 3 [Mus musculus]</t>
  </si>
  <si>
    <t>gi|12584984</t>
  </si>
  <si>
    <t>pescadillo homolog [Mus musculus]</t>
  </si>
  <si>
    <t>gi|125656171</t>
  </si>
  <si>
    <t>arylsulfatase B precursor [Mus musculus]</t>
  </si>
  <si>
    <t>gi|125656163</t>
  </si>
  <si>
    <t>THO complex subunit 2 [Mus musculus]</t>
  </si>
  <si>
    <t>gi|125656157</t>
  </si>
  <si>
    <t>U8 snoRNA-decapping enzyme [Mus musculus]</t>
  </si>
  <si>
    <t>gi|125628657</t>
  </si>
  <si>
    <t>gamma-interferon-inducible lysosomal thiol reductase precursor [Mus musculus]</t>
  </si>
  <si>
    <t>gi|125628650</t>
  </si>
  <si>
    <t>coiled-coil domain-containing protein 47 precursor [Mus musculus]</t>
  </si>
  <si>
    <t>gi|125347376</t>
  </si>
  <si>
    <t>filamin-A isoform 1 [Mus musculus]</t>
  </si>
  <si>
    <t>gi|124517678</t>
  </si>
  <si>
    <t>tyrosine-protein phosphatase non-receptor type 23 [Mus musculus]</t>
  </si>
  <si>
    <t>gi|124517663</t>
  </si>
  <si>
    <t>annexin A1 [Mus musculus]</t>
  </si>
  <si>
    <t>gi|124494256</t>
  </si>
  <si>
    <t>prolow-density lipoprotein receptor-related protein 1 precursor [Mus musculus]</t>
  </si>
  <si>
    <t>gi|124487479</t>
  </si>
  <si>
    <t>methionine synthase [Mus musculus]</t>
  </si>
  <si>
    <t>gi|124487429</t>
  </si>
  <si>
    <t>TATA element modulatory factor [Mus musculus]</t>
  </si>
  <si>
    <t>gi|124487423</t>
  </si>
  <si>
    <t>tRNA (uracil-5-)-methyltransferase homolog A isoform 2 [Mus musculus]</t>
  </si>
  <si>
    <t>gi|124487339</t>
  </si>
  <si>
    <t>neutral alpha-glucosidase C [Mus musculus]</t>
  </si>
  <si>
    <t>gi|124487313</t>
  </si>
  <si>
    <t>glutaminase kidney isoform, mitochondrial isoform 1 [Mus musculus]</t>
  </si>
  <si>
    <t>gi|124487291</t>
  </si>
  <si>
    <t>CWF19-like protein 1 [Mus musculus]</t>
  </si>
  <si>
    <t>gi|124487285</t>
  </si>
  <si>
    <t>long-chain fatty acid transport protein 6 [Mus musculus]</t>
  </si>
  <si>
    <t>gi|124487167</t>
  </si>
  <si>
    <t>inositol-trisphosphate 3-kinase B [Mus musculus]</t>
  </si>
  <si>
    <t>gi|124487157</t>
  </si>
  <si>
    <t>HEAT repeat-containing protein 5B [Mus musculus]</t>
  </si>
  <si>
    <t>gi|124487155</t>
  </si>
  <si>
    <t>laminin subunit alpha-5 precursor [Mus musculus]</t>
  </si>
  <si>
    <t>gi|124487149</t>
  </si>
  <si>
    <t>WD repeat-containing protein 70 [Mus musculus]</t>
  </si>
  <si>
    <t>gi|124487135</t>
  </si>
  <si>
    <t>uracil phosphoribosyltransferase homolog [Mus musculus]</t>
  </si>
  <si>
    <t>gi|124487127</t>
  </si>
  <si>
    <t>exosome complex exonuclease RRP42 [Mus musculus]</t>
  </si>
  <si>
    <t>gi|124487099</t>
  </si>
  <si>
    <t>heterogeneous nuclear ribonucleoprotein U-like protein 2 [Mus musculus]</t>
  </si>
  <si>
    <t>gi|124486915</t>
  </si>
  <si>
    <t>HEAT repeat-containing protein 2 [Mus musculus]</t>
  </si>
  <si>
    <t>gi|124486905</t>
  </si>
  <si>
    <t>remodeling and spacing factor 1 [Mus musculus]</t>
  </si>
  <si>
    <t>gi|124486895</t>
  </si>
  <si>
    <t>6-phosphogluconate dehydrogenase, decarboxylating [Mus musculus]</t>
  </si>
  <si>
    <t>gi|124486867</t>
  </si>
  <si>
    <t>vacuolar ATPase assembly integral membrane protein Vma21 isoform 2 [Mus musculus]</t>
  </si>
  <si>
    <t>gi|124486849</t>
  </si>
  <si>
    <t>transcription initiation factor TFIID subunit 2 [Mus musculus]</t>
  </si>
  <si>
    <t>gi|124486789</t>
  </si>
  <si>
    <t>phosphoinositide 3-kinase regulatory subunit 4 [Mus musculus]</t>
  </si>
  <si>
    <t>gi|124486727</t>
  </si>
  <si>
    <t>E3 ubiquitin-protein ligase listerin [Mus musculus]</t>
  </si>
  <si>
    <t>gi|124486710</t>
  </si>
  <si>
    <t>DENN domain-containing protein 3 precursor [Mus musculus]</t>
  </si>
  <si>
    <t>gi|124486706</t>
  </si>
  <si>
    <t>15-hydroxyprostaglandin dehydrogenase [NAD(+)] [Mus musculus]</t>
  </si>
  <si>
    <t>gi|124486684</t>
  </si>
  <si>
    <t>trafficking protein particle complex subunit 10 [Mus musculus]</t>
  </si>
  <si>
    <t>gi|124486662</t>
  </si>
  <si>
    <t>vacuolar protein sorting-associated protein 51 homolog [Mus musculus]</t>
  </si>
  <si>
    <t>gi|124486616</t>
  </si>
  <si>
    <t>zinc finger CCCH domain-containing protein 7B [Mus musculus]</t>
  </si>
  <si>
    <t>gi|124430553</t>
  </si>
  <si>
    <t>codanin-1 [Mus musculus]</t>
  </si>
  <si>
    <t>gi|124430500</t>
  </si>
  <si>
    <t>tubulin beta-1 chain [Mus musculus]</t>
  </si>
  <si>
    <t>gi|124377998</t>
  </si>
  <si>
    <t>fucose mutarotase isoform 1 [Mus musculus]</t>
  </si>
  <si>
    <t>gi|124358948</t>
  </si>
  <si>
    <t>tetratricopeptide repeat protein 5 isoform a [Mus musculus]</t>
  </si>
  <si>
    <t>gi|124339829</t>
  </si>
  <si>
    <t>heat shock 70 kDa protein 1A [Mus musculus]</t>
  </si>
  <si>
    <t>gi|124301219</t>
  </si>
  <si>
    <t>arf-GAP with GTPase, ANK repeat and PH domain-containing protein 3 isoform a [Mus musculus]</t>
  </si>
  <si>
    <t>gi|124286868</t>
  </si>
  <si>
    <t>cerebellar degeneration-related protein 2-like [Mus musculus]</t>
  </si>
  <si>
    <t>gi|124286826</t>
  </si>
  <si>
    <t>eukaryotic peptide chain release factor subunit 1 [Mus musculus]</t>
  </si>
  <si>
    <t>gi|124286823</t>
  </si>
  <si>
    <t>ataxin-1-like [Mus musculus]</t>
  </si>
  <si>
    <t>gi|124286805</t>
  </si>
  <si>
    <t>complement C1q subcomponent subunit A precursor [Mus musculus]</t>
  </si>
  <si>
    <t>gi|124249204</t>
  </si>
  <si>
    <t>replication factor C subunit 3 [Mus musculus]</t>
  </si>
  <si>
    <t>gi|124249077</t>
  </si>
  <si>
    <t>DNA-directed RNA polymerases I, II, and III subunit RPABC1 [Mus musculus]</t>
  </si>
  <si>
    <t>gi|124249066</t>
  </si>
  <si>
    <t>RNA binding motif protein 15 [Mus musculus]</t>
  </si>
  <si>
    <t>gi|124248577</t>
  </si>
  <si>
    <t>26S protease regulatory subunit 6B [Mus musculus]</t>
  </si>
  <si>
    <t>gi|124248572</t>
  </si>
  <si>
    <t>prefoldin subunit 3 [Mus musculus]</t>
  </si>
  <si>
    <t>gi|124248512</t>
  </si>
  <si>
    <t>carbamoyl-phosphate synthase [ammonia], mitochondrial precursor [Mus musculus]</t>
  </si>
  <si>
    <t>gi|124244096</t>
  </si>
  <si>
    <t>U4/U6.U5 tri-snRNP-associated protein 1 [Mus musculus]</t>
  </si>
  <si>
    <t>gi|124107591</t>
  </si>
  <si>
    <t>UHRF1 (ICBP90) binding protein 1 [Mus musculus]</t>
  </si>
  <si>
    <t>gi|124053459</t>
  </si>
  <si>
    <t>unconventional myosin-IXb isoform 3 [Mus musculus]</t>
  </si>
  <si>
    <t>gi|124028523</t>
  </si>
  <si>
    <t>myotubularin-related protein 10 [Mus musculus]</t>
  </si>
  <si>
    <t>gi|124001582</t>
  </si>
  <si>
    <t>melanoma inhibitory activity protein 3 precursor [Mus musculus]</t>
  </si>
  <si>
    <t>gi|124001580</t>
  </si>
  <si>
    <t>heme-binding protein 1 [Mus musculus]</t>
  </si>
  <si>
    <t>gi|124001560</t>
  </si>
  <si>
    <t>cytochrome P450 2F2 precursor [Mus musculus]</t>
  </si>
  <si>
    <t>gi|123701991</t>
  </si>
  <si>
    <t>RNA-binding protein 26 [Mus musculus]</t>
  </si>
  <si>
    <t>gi|123701966</t>
  </si>
  <si>
    <t>BTB/POZ domain-containing protein KCTD12 [Mus musculus]</t>
  </si>
  <si>
    <t>gi|12328814</t>
  </si>
  <si>
    <t>serine/threonine-protein kinase 4 [Mus musculus]</t>
  </si>
  <si>
    <t>gi|122937370</t>
  </si>
  <si>
    <t>multimerin-2 precursor [Mus musculus]</t>
  </si>
  <si>
    <t>gi|122937361</t>
  </si>
  <si>
    <t>guanine nucleotide-binding protein-like 1 [Mus musculus]</t>
  </si>
  <si>
    <t>gi|121949760</t>
  </si>
  <si>
    <t>lamina-associated polypeptide 2 isoform alpha [Mus musculus]</t>
  </si>
  <si>
    <t>gi|121674797</t>
  </si>
  <si>
    <t>palmitoyl-protein thioesterase 1 precursor [Mus musculus]</t>
  </si>
  <si>
    <t>gi|121247429</t>
  </si>
  <si>
    <t>DNA repair protein complementing XP-C cells homolog [Mus musculus]</t>
  </si>
  <si>
    <t>gi|120952555</t>
  </si>
  <si>
    <t>uncharacterized protein C17orf59 homolog [Mus musculus]</t>
  </si>
  <si>
    <t>gi|120537241</t>
  </si>
  <si>
    <t>leucine--tRNA ligase, cytoplasmic [Mus musculus]</t>
  </si>
  <si>
    <t>gi|120444918</t>
  </si>
  <si>
    <t>ras GTPase-activating protein 3 [Mus musculus]</t>
  </si>
  <si>
    <t>gi|120444912</t>
  </si>
  <si>
    <t>poly(ADP-ribose) glycohydrolase [Mus musculus]</t>
  </si>
  <si>
    <t>gi|120444908</t>
  </si>
  <si>
    <t>protocadherin-12 precursor [Mus musculus]</t>
  </si>
  <si>
    <t>gi|120407050</t>
  </si>
  <si>
    <t>nucleolar protein 58 [Mus musculus]</t>
  </si>
  <si>
    <t>gi|120407043</t>
  </si>
  <si>
    <t>macrophage erythroblast attacher [Mus musculus]</t>
  </si>
  <si>
    <t>gi|120407033</t>
  </si>
  <si>
    <t>programmed cell death protein 2 [Mus musculus]</t>
  </si>
  <si>
    <t>gi|12025542</t>
  </si>
  <si>
    <t>ATPase Asna1 [Mus musculus]</t>
  </si>
  <si>
    <t>gi|119964716</t>
  </si>
  <si>
    <t>protein furry homolog-like [Mus musculus]</t>
  </si>
  <si>
    <t>gi|11968166</t>
  </si>
  <si>
    <t>cathepsin Z preproprotein [Mus musculus]</t>
  </si>
  <si>
    <t>gi|119672912</t>
  </si>
  <si>
    <t>calcium homeostasis endoplasmic reticulum protein [Mus musculus]</t>
  </si>
  <si>
    <t>gi|119508443</t>
  </si>
  <si>
    <t>dnaJ homolog subfamily C member 10 precursor [Mus musculus]</t>
  </si>
  <si>
    <t>gi|119508441</t>
  </si>
  <si>
    <t>26S proteasome non-ATPase regulatory subunit 9 [Mus musculus]</t>
  </si>
  <si>
    <t>gi|119508439</t>
  </si>
  <si>
    <t>pyrroline-5-carboxylate reductase 3 [Mus musculus]</t>
  </si>
  <si>
    <t>gi|119508422</t>
  </si>
  <si>
    <t>SET domain containing 1A [Mus musculus]</t>
  </si>
  <si>
    <t>gi|119392105</t>
  </si>
  <si>
    <t>arsenite methyltransferase [Mus musculus]</t>
  </si>
  <si>
    <t>gi|119392074</t>
  </si>
  <si>
    <t>putative oxidoreductase GLYR1 isoform 1 [Mus musculus]</t>
  </si>
  <si>
    <t>gi|119392070</t>
  </si>
  <si>
    <t>conserved oligomeric Golgi complex subunit 3 [Mus musculus]</t>
  </si>
  <si>
    <t>gi|119372296</t>
  </si>
  <si>
    <t>PCI domain-containing protein 2 [Mus musculus]</t>
  </si>
  <si>
    <t>gi|119226251</t>
  </si>
  <si>
    <t>DNA-directed RNA polymerases I and III subunit RPAC1 [Mus musculus]</t>
  </si>
  <si>
    <t>gi|118601013</t>
  </si>
  <si>
    <t>adenine phosphoribosyltransferase [Mus musculus]</t>
  </si>
  <si>
    <t>gi|118601011</t>
  </si>
  <si>
    <t>secretory carrier-associated membrane protein 3 [Mus musculus]</t>
  </si>
  <si>
    <t>gi|118403322</t>
  </si>
  <si>
    <t>isobutyryl-CoA dehydrogenase, mitochondrial precursor [Mus musculus]</t>
  </si>
  <si>
    <t>gi|118344452</t>
  </si>
  <si>
    <t>signal recognition particle 72 [Mus musculus]</t>
  </si>
  <si>
    <t>gi|118344444</t>
  </si>
  <si>
    <t>ras GTPase-activating-like protein IQGAP2 [Mus musculus]</t>
  </si>
  <si>
    <t>gi|118150674</t>
  </si>
  <si>
    <t>cohesin subunit SA-2 isoform 1 [Mus musculus]</t>
  </si>
  <si>
    <t>gi|118150664</t>
  </si>
  <si>
    <t>serine/threonine-protein kinase 3 [Mus musculus]</t>
  </si>
  <si>
    <t>gi|118026919</t>
  </si>
  <si>
    <t>diphthamide biosynthesis protein 1 [Mus musculus]</t>
  </si>
  <si>
    <t>gi|118026911</t>
  </si>
  <si>
    <t>unconventional myosin-Id [Mus musculus]</t>
  </si>
  <si>
    <t>gi|117956399</t>
  </si>
  <si>
    <t>lipopolysaccharide-responsive and beige-like anchor protein isoform alpha [Mus musculus]</t>
  </si>
  <si>
    <t>gi|117956381</t>
  </si>
  <si>
    <t>proteasome activator complex subunit 4 [Mus musculus]</t>
  </si>
  <si>
    <t>gi|117676367</t>
  </si>
  <si>
    <t>ribosomal RNA processing protein 1 homolog A [Mus musculus]</t>
  </si>
  <si>
    <t>gi|117647236</t>
  </si>
  <si>
    <t>KH domain-containing, RNA-binding, signal transduction-associated protein 3 [Mus musculus]</t>
  </si>
  <si>
    <t>gi|117606385</t>
  </si>
  <si>
    <t>protein disulfide-isomerase TMX3 precursor [Mus musculus]</t>
  </si>
  <si>
    <t>gi|117606366</t>
  </si>
  <si>
    <t>UMP-CMP kinase 2, mitochondrial precursor [Mus musculus]</t>
  </si>
  <si>
    <t>gi|117606339</t>
  </si>
  <si>
    <t>G-protein coupled receptor 182 [Mus musculus]</t>
  </si>
  <si>
    <t>gi|117606214</t>
  </si>
  <si>
    <t>5'-3' exoribonuclease 2 [Mus musculus]</t>
  </si>
  <si>
    <t>gi|117553625</t>
  </si>
  <si>
    <t>dedicator of cytokinesis protein 2 [Mus musculus]</t>
  </si>
  <si>
    <t>gi|117553604</t>
  </si>
  <si>
    <t>carboxylesterase 1D precursor [Mus musculus]</t>
  </si>
  <si>
    <t>gi|117320552</t>
  </si>
  <si>
    <t>phosphatidylcholine transfer protein [Mus musculus]</t>
  </si>
  <si>
    <t>gi|117320545</t>
  </si>
  <si>
    <t>CD180 antigen precursor [Mus musculus]</t>
  </si>
  <si>
    <t>gi|117320524</t>
  </si>
  <si>
    <t>phosphatidylinositol 3-kinase regulatory subunit alpha isoform 2 [Mus musculus]</t>
  </si>
  <si>
    <t>gi|116734870</t>
  </si>
  <si>
    <t>leukotriene A-4 hydrolase [Mus musculus]</t>
  </si>
  <si>
    <t>gi|116686126</t>
  </si>
  <si>
    <t>F-box only protein 7 [Mus musculus]</t>
  </si>
  <si>
    <t>gi|116268125</t>
  </si>
  <si>
    <t>cytochrome P450 2C29 precursor [Mus musculus]</t>
  </si>
  <si>
    <t>gi|116268115</t>
  </si>
  <si>
    <t>methylglutaconyl-CoA hydratase, mitochondrial precursor [Mus musculus]</t>
  </si>
  <si>
    <t>gi|116256491</t>
  </si>
  <si>
    <t>ankyrin-3 isoform a [Mus musculus]</t>
  </si>
  <si>
    <t>gi|116174791</t>
  </si>
  <si>
    <t>dysferlin isoform 1 [Mus musculus]</t>
  </si>
  <si>
    <t>gi|11612511</t>
  </si>
  <si>
    <t>protein ENL [Mus musculus]</t>
  </si>
  <si>
    <t>gi|11612505</t>
  </si>
  <si>
    <t>stromal cell-derived factor 2-like protein 1 precursor [Mus musculus]</t>
  </si>
  <si>
    <t>gi|116089322</t>
  </si>
  <si>
    <t>lon protease homolog, mitochondrial precursor [Mus musculus]</t>
  </si>
  <si>
    <t>gi|116089273</t>
  </si>
  <si>
    <t>rab GDP dissociation inhibitor beta [Mus musculus]</t>
  </si>
  <si>
    <t>gi|11602910</t>
  </si>
  <si>
    <t>beta-1,4-galactosyltransferase 1 [Mus musculus]</t>
  </si>
  <si>
    <t>gi|116014342</t>
  </si>
  <si>
    <t>basigin isoform 2 precursor [Mus musculus]</t>
  </si>
  <si>
    <t>gi|115583687</t>
  </si>
  <si>
    <t>pre-mRNA-processing-splicing factor 8 [Mus musculus]</t>
  </si>
  <si>
    <t>gi|115392140</t>
  </si>
  <si>
    <t>deleted in autism protein 1 homolog precursor [Mus musculus]</t>
  </si>
  <si>
    <t>gi|115334671</t>
  </si>
  <si>
    <t>4-trimethylaminobutyraldehyde dehydrogenase precursor [Mus musculus]</t>
  </si>
  <si>
    <t>gi|115298670</t>
  </si>
  <si>
    <t>U5 small nuclear ribonucleoprotein 40 kDa protein [Mus musculus]</t>
  </si>
  <si>
    <t>gi|115292433</t>
  </si>
  <si>
    <t>heparan-alpha-glucosaminide N-acetyltransferase [Mus musculus]</t>
  </si>
  <si>
    <t>gi|115270960</t>
  </si>
  <si>
    <t>BAG family molecular chaperone regulator 3 [Mus musculus]</t>
  </si>
  <si>
    <t>gi|11464971</t>
  </si>
  <si>
    <t>pleckstrin [Mus musculus]</t>
  </si>
  <si>
    <t>gi|114431250</t>
  </si>
  <si>
    <t>phospholipase A-2-activating protein [Mus musculus]</t>
  </si>
  <si>
    <t>gi|114431242</t>
  </si>
  <si>
    <t>acid sphingomyelinase-like phosphodiesterase 3a precursor [Mus musculus]</t>
  </si>
  <si>
    <t>gi|114431228</t>
  </si>
  <si>
    <t>H-2 class II histocompatibility antigen, I-E beta chain precursor [Mus musculus]</t>
  </si>
  <si>
    <t>gi|114326554</t>
  </si>
  <si>
    <t>integrin alpha-4 precursor [Mus musculus]</t>
  </si>
  <si>
    <t>gi|114326546</t>
  </si>
  <si>
    <t>phosphoglycerate mutase 1 [Mus musculus]</t>
  </si>
  <si>
    <t>gi|114326449</t>
  </si>
  <si>
    <t>properdin precursor [Mus musculus]</t>
  </si>
  <si>
    <t>gi|114326446</t>
  </si>
  <si>
    <t>myosin-9 [Mus musculus]</t>
  </si>
  <si>
    <t>gi|114205442</t>
  </si>
  <si>
    <t>probable gluconokinase isoform a [Mus musculus]</t>
  </si>
  <si>
    <t>gi|114205431</t>
  </si>
  <si>
    <t>ATP-binding cassette sub-family E member 1 [Mus musculus]</t>
  </si>
  <si>
    <t>gi|114205428</t>
  </si>
  <si>
    <t>reticulocalbin-2 isoform 1 precursor [Mus musculus]</t>
  </si>
  <si>
    <t>gi|114158691</t>
  </si>
  <si>
    <t>COP9 signalosome complex subunit 8 [Mus musculus]</t>
  </si>
  <si>
    <t>gi|114158677</t>
  </si>
  <si>
    <t>putative RNA-binding protein Luc7-like 1 isoform 2 [Mus musculus]</t>
  </si>
  <si>
    <t>gi|114158672</t>
  </si>
  <si>
    <t>nischarin [Mus musculus]</t>
  </si>
  <si>
    <t>gi|114155125</t>
  </si>
  <si>
    <t>RNA-binding protein 12 [Mus musculus]</t>
  </si>
  <si>
    <t>gi|114145561</t>
  </si>
  <si>
    <t>keratin, type II cytoskeletal 8 [Mus musculus]</t>
  </si>
  <si>
    <t>gi|114145507</t>
  </si>
  <si>
    <t>E3 ubiquitin-protein ligase SH3RF1 [Mus musculus]</t>
  </si>
  <si>
    <t>gi|114145487</t>
  </si>
  <si>
    <t>ras-related GTP-binding protein C [Mus musculus]</t>
  </si>
  <si>
    <t>gi|114052809</t>
  </si>
  <si>
    <t>inverted formin-2 [Mus musculus]</t>
  </si>
  <si>
    <t>gi|114052444</t>
  </si>
  <si>
    <t>neutrophil elastase precursor [Mus musculus]</t>
  </si>
  <si>
    <t>gi|114052442</t>
  </si>
  <si>
    <t>misshapen-like kinase 1 isoform 1 [Mus musculus]</t>
  </si>
  <si>
    <t>gi|113931156</t>
  </si>
  <si>
    <t>peptidyl-prolyl cis-trans isomerase NIMA-interacting 4 [Mus musculus]</t>
  </si>
  <si>
    <t>gi|113930718</t>
  </si>
  <si>
    <t>atrial natriuretic peptide receptor 1 precursor [Mus musculus]</t>
  </si>
  <si>
    <t>gi|113865979</t>
  </si>
  <si>
    <t>lactadherin isoform 1 precursor [Mus musculus]</t>
  </si>
  <si>
    <t>gi|113722113</t>
  </si>
  <si>
    <t>plexin-A2 precursor [Mus musculus]</t>
  </si>
  <si>
    <t>gi|113722105</t>
  </si>
  <si>
    <t>ATP-binding cassette sub-family C member 9 isoform c [Mus musculus]</t>
  </si>
  <si>
    <t>gi|113680667</t>
  </si>
  <si>
    <t>3 beta-hydroxysteroid dehydrogenase type 5 [Mus musculus]</t>
  </si>
  <si>
    <t>gi|113680506</t>
  </si>
  <si>
    <t>glutathione S-transferase Mu 6 [Mus musculus]</t>
  </si>
  <si>
    <t>gi|113680352</t>
  </si>
  <si>
    <t>carbonyl reductase [NADPH] 1 [Mus musculus]</t>
  </si>
  <si>
    <t>gi|113680348</t>
  </si>
  <si>
    <t>fascin [Mus musculus]</t>
  </si>
  <si>
    <t>gi|113679874</t>
  </si>
  <si>
    <t>glutathione S-transferase Mu 7 [Mus musculus]</t>
  </si>
  <si>
    <t>gi|113374154</t>
  </si>
  <si>
    <t>very long-chain acyl-CoA synthetase [Mus musculus]</t>
  </si>
  <si>
    <t>gi|113205073</t>
  </si>
  <si>
    <t>E3 ubiquitin-protein ligase AMFR [Mus musculus]</t>
  </si>
  <si>
    <t>gi|113205071</t>
  </si>
  <si>
    <t>ATP-dependent Clp protease ATP-binding subunit clpX-like, mitochondrial isoform 1 [Mus musculus]</t>
  </si>
  <si>
    <t>gi|113195686</t>
  </si>
  <si>
    <t>lamin-B2 [Mus musculus]</t>
  </si>
  <si>
    <t>gi|113195678</t>
  </si>
  <si>
    <t>lysosome-associated membrane glycoprotein 1 precursor [Mus musculus]</t>
  </si>
  <si>
    <t>gi|112817622</t>
  </si>
  <si>
    <t>protein FAM91A1 [Mus musculus]</t>
  </si>
  <si>
    <t>gi|112817607</t>
  </si>
  <si>
    <t>thioredoxin-related transmembrane protein 4 precursor [Mus musculus]</t>
  </si>
  <si>
    <t>gi|112807186</t>
  </si>
  <si>
    <t>GCN1 general control of amino-acid synthesis 1-like 1 [Mus musculus]</t>
  </si>
  <si>
    <t>gi|11276065</t>
  </si>
  <si>
    <t>cytochrome P450 2E1 [Mus musculus]</t>
  </si>
  <si>
    <t>gi|112734861</t>
  </si>
  <si>
    <t>importin-9 [Mus musculus]</t>
  </si>
  <si>
    <t>gi|112734855</t>
  </si>
  <si>
    <t>DNA topoisomerase 1 [Mus musculus]</t>
  </si>
  <si>
    <t>gi|112734833</t>
  </si>
  <si>
    <t>ceroid-lipofuscinosis neuronal protein 5 homolog precursor [Mus musculus]</t>
  </si>
  <si>
    <t>gi|112421097</t>
  </si>
  <si>
    <t>SWI/SNF complex subunit SMARCC1 [Mus musculus]</t>
  </si>
  <si>
    <t>gi|112420990</t>
  </si>
  <si>
    <t>pinin [Mus musculus]</t>
  </si>
  <si>
    <t>gi|11230802</t>
  </si>
  <si>
    <t>alpha-actinin-4 [Mus musculus]</t>
  </si>
  <si>
    <t>gi|112293266</t>
  </si>
  <si>
    <t>heat shock 70 kDa protein 4 [Mus musculus]</t>
  </si>
  <si>
    <t>gi|112293264</t>
  </si>
  <si>
    <t>protein disulfide-isomerase A3 precursor [Mus musculus]</t>
  </si>
  <si>
    <t>gi|112181302</t>
  </si>
  <si>
    <t>rab-like protein 6 [Mus musculus]</t>
  </si>
  <si>
    <t>gi|112181204</t>
  </si>
  <si>
    <t>proto-oncogene c-Rel [Mus musculus]</t>
  </si>
  <si>
    <t>gi|112181182</t>
  </si>
  <si>
    <t>cytochrome c oxidase subunit 5A, mitochondrial precursor [Mus musculus]</t>
  </si>
  <si>
    <t>gi|111955302</t>
  </si>
  <si>
    <t>bcl-2 homologous antagonist/killer [Mus musculus]</t>
  </si>
  <si>
    <t>gi|11177922</t>
  </si>
  <si>
    <t>replication factor C subunit 2 [Mus musculus]</t>
  </si>
  <si>
    <t>gi|111607447</t>
  </si>
  <si>
    <t>integrin beta-2 precursor [Mus musculus]</t>
  </si>
  <si>
    <t>gi|11140825</t>
  </si>
  <si>
    <t>trafficking protein particle complex subunit 4 [Mus musculus]</t>
  </si>
  <si>
    <t>gi|111378397</t>
  </si>
  <si>
    <t>phosphatidylinositol-glycan-specific phospholipase D precursor [Mus musculus]</t>
  </si>
  <si>
    <t>gi|111378383</t>
  </si>
  <si>
    <t>rho guanine nucleotide exchange factor 10 isoform b [Mus musculus]</t>
  </si>
  <si>
    <t>gi|111154067</t>
  </si>
  <si>
    <t>transmembrane protein 165 precursor [Mus musculus]</t>
  </si>
  <si>
    <t>gi|111120337</t>
  </si>
  <si>
    <t>TBC1 domain family member 17 [Mus musculus]</t>
  </si>
  <si>
    <t>gi|111118964</t>
  </si>
  <si>
    <t>selenoprotein N, 1 [Mus musculus]</t>
  </si>
  <si>
    <t>gi|11096336</t>
  </si>
  <si>
    <t>carbohydrate sulfotransferase 7 precursor [Mus musculus]</t>
  </si>
  <si>
    <t>gi|11096332</t>
  </si>
  <si>
    <t>UPF0160 protein MYG1, mitochondrial precursor [Mus musculus]</t>
  </si>
  <si>
    <t>gi|110835723</t>
  </si>
  <si>
    <t>putative pre-mRNA-splicing factor ATP-dependent RNA helicase DHX15 isoform 2 [Mus musculus]</t>
  </si>
  <si>
    <t>gi|110681729</t>
  </si>
  <si>
    <t>ubiquitin-conjugating enzyme E2 Z [Mus musculus]</t>
  </si>
  <si>
    <t>gi|110681714</t>
  </si>
  <si>
    <t>rab proteins geranylgeranyltransferase component A 1 [Mus musculus]</t>
  </si>
  <si>
    <t>gi|110665742</t>
  </si>
  <si>
    <t>la-related protein 7 [Mus musculus]</t>
  </si>
  <si>
    <t>gi|110665722</t>
  </si>
  <si>
    <t>transcription initiation factor TFIID subunit 5 [Mus musculus]</t>
  </si>
  <si>
    <t>gi|110630015</t>
  </si>
  <si>
    <t>eukaryotic translation initiation factor 4 gamma 2 isoform 2 [Mus musculus]</t>
  </si>
  <si>
    <t>gi|110626104</t>
  </si>
  <si>
    <t>interferon-induced protein with tetratricopeptide repeats 1 [Mus musculus]</t>
  </si>
  <si>
    <t>gi|110626037</t>
  </si>
  <si>
    <t>mixed lineage kinase domain-like protein [Mus musculus]</t>
  </si>
  <si>
    <t>gi|110626031</t>
  </si>
  <si>
    <t>KH domain-containing, RNA-binding, signal transduction-associated protein 1 [Mus musculus]</t>
  </si>
  <si>
    <t>gi|110626005</t>
  </si>
  <si>
    <t>eukaryotic translation initiation factor 2B, subunit 3 gamma isoform 2 [Mus musculus]</t>
  </si>
  <si>
    <t>gi|110626003</t>
  </si>
  <si>
    <t>COMM domain-containing protein 2 [Mus musculus]</t>
  </si>
  <si>
    <t>gi|110625979</t>
  </si>
  <si>
    <t>elongation factor 1-gamma [Mus musculus]</t>
  </si>
  <si>
    <t>gi|110625961</t>
  </si>
  <si>
    <t>replication protein A 32 kDa subunit [Mus musculus]</t>
  </si>
  <si>
    <t>gi|110625954</t>
  </si>
  <si>
    <t>NADH dehydrogenase [ubiquinone] flavoprotein 2, mitochondrial isoform 1 precursor [Mus musculus]</t>
  </si>
  <si>
    <t>gi|110625924</t>
  </si>
  <si>
    <t>replication factor C subunit 5 [Mus musculus]</t>
  </si>
  <si>
    <t>gi|110625902</t>
  </si>
  <si>
    <t>gamma-soluble NSF attachment protein [Mus musculus]</t>
  </si>
  <si>
    <t>gi|110625886</t>
  </si>
  <si>
    <t>serine/threonine-protein phosphatase 2A 55 kDa regulatory subunit B alpha isoform isoform 1 [Mus musculus]</t>
  </si>
  <si>
    <t>gi|110625879</t>
  </si>
  <si>
    <t>oxysterol-binding protein-related protein 2 [Mus musculus]</t>
  </si>
  <si>
    <t>gi|110625831</t>
  </si>
  <si>
    <t>solute carrier organic anion transporter family member 2A1 [Mus musculus]</t>
  </si>
  <si>
    <t>gi|110625813</t>
  </si>
  <si>
    <t>mesencephalic astrocyte-derived neurotrophic factor precursor [Mus musculus]</t>
  </si>
  <si>
    <t>gi|110625776</t>
  </si>
  <si>
    <t>tetratricopeptide repeat protein 9C [Mus musculus]</t>
  </si>
  <si>
    <t>gi|110625761</t>
  </si>
  <si>
    <t>AFG3-like protein 2 [Mus musculus]</t>
  </si>
  <si>
    <t>gi|110625757</t>
  </si>
  <si>
    <t>DNA-directed RNA polymerase II subunit RPB9 [Mus musculus]</t>
  </si>
  <si>
    <t>gi|110625722</t>
  </si>
  <si>
    <t>optic atrophy 3 protein homolog [Mus musculus]</t>
  </si>
  <si>
    <t>gi|110625719</t>
  </si>
  <si>
    <t>histidine triad nucleotide-binding protein 2, mitochondrial precursor [Mus musculus]</t>
  </si>
  <si>
    <t>gi|110625712</t>
  </si>
  <si>
    <t>DNL-type zinc finger protein isoform 1 [Mus musculus]</t>
  </si>
  <si>
    <t>gi|110625710</t>
  </si>
  <si>
    <t>MIT domain-containing protein 1 [Mus musculus]</t>
  </si>
  <si>
    <t>gi|110625624</t>
  </si>
  <si>
    <t>T-complex protein 1 subunit alpha isoform 1 [Mus musculus]</t>
  </si>
  <si>
    <t>gi|110625591</t>
  </si>
  <si>
    <t>pre-mRNA-splicing factor RBM22 [Mus musculus]</t>
  </si>
  <si>
    <t>gi|110624770</t>
  </si>
  <si>
    <t>H-2 class II histocompatibility antigen gamma chain isoform 1 [Mus musculus]</t>
  </si>
  <si>
    <t>gi|11037792</t>
  </si>
  <si>
    <t>serine/threonine-protein kinase Nek7 [Mus musculus]</t>
  </si>
  <si>
    <t>gi|110350660</t>
  </si>
  <si>
    <t>DDRGK domain-containing protein 1 precursor [Mus musculus]</t>
  </si>
  <si>
    <t>gi|110347606</t>
  </si>
  <si>
    <t>uroporphyrinogen decarboxylase [Mus musculus]</t>
  </si>
  <si>
    <t>gi|110347564</t>
  </si>
  <si>
    <t>ceruloplasmin isoform b precursor [Mus musculus]</t>
  </si>
  <si>
    <t>gi|110347535</t>
  </si>
  <si>
    <t>heterogeneous nuclear ribonucleoprotein L-like [Mus musculus]</t>
  </si>
  <si>
    <t>gi|110347489</t>
  </si>
  <si>
    <t>A-kinase anchor protein 1, mitochondrial [Mus musculus]</t>
  </si>
  <si>
    <t>gi|110347487</t>
  </si>
  <si>
    <t>cytoplasmic aconitate hydratase [Mus musculus]</t>
  </si>
  <si>
    <t>gi|110347485</t>
  </si>
  <si>
    <t>disintegrin and metalloproteinase domain-containing protein 17 isoform 1 precursor [Mus musculus]</t>
  </si>
  <si>
    <t>gi|110347471</t>
  </si>
  <si>
    <t>apoptotic protease-activating factor 1 isoform 1 [Mus musculus]</t>
  </si>
  <si>
    <t>gi|110347469</t>
  </si>
  <si>
    <t>alpha-2-macroglobulin precursor [Mus musculus]</t>
  </si>
  <si>
    <t>gi|110347467</t>
  </si>
  <si>
    <t>aldehyde oxidase 1 [Mus musculus]</t>
  </si>
  <si>
    <t>gi|110225339</t>
  </si>
  <si>
    <t>bile acid-CoA:amino acid N-acyltransferase [Mus musculus]</t>
  </si>
  <si>
    <t>gi|109809747</t>
  </si>
  <si>
    <t>Golgin subfamily A member 7 [Mus musculus]</t>
  </si>
  <si>
    <t>gi|109627652</t>
  </si>
  <si>
    <t>complement factor H precursor [Mus musculus]</t>
  </si>
  <si>
    <t>gi|10946972</t>
  </si>
  <si>
    <t>coatomer subunit epsilon [Mus musculus]</t>
  </si>
  <si>
    <t>gi|10946950</t>
  </si>
  <si>
    <t>RNA 3'-terminal phosphate cyclase-like protein [Mus musculus]</t>
  </si>
  <si>
    <t>gi|10946942</t>
  </si>
  <si>
    <t>endothelial differentiation-related factor 1 [Mus musculus]</t>
  </si>
  <si>
    <t>gi|10946940</t>
  </si>
  <si>
    <t>ras-related protein Rab-2A [Mus musculus]</t>
  </si>
  <si>
    <t>gi|10946870</t>
  </si>
  <si>
    <t>alcohol dehydrogenase [NADP(+)] [Mus musculus]</t>
  </si>
  <si>
    <t>gi|10946722</t>
  </si>
  <si>
    <t>cell differentiation protein RCD1 homolog [Mus musculus]</t>
  </si>
  <si>
    <t>gi|10946678</t>
  </si>
  <si>
    <t>developmentally-regulated GTP-binding protein 2 [Mus musculus]</t>
  </si>
  <si>
    <t>gi|10946574</t>
  </si>
  <si>
    <t>creatine kinase B-type [Mus musculus]</t>
  </si>
  <si>
    <t>gi|10946572</t>
  </si>
  <si>
    <t>fatty acid-binding protein, brain [Mus musculus]</t>
  </si>
  <si>
    <t>gi|106507168</t>
  </si>
  <si>
    <t>ras-related protein Rab-12 [Mus musculus]</t>
  </si>
  <si>
    <t>gi|103472025</t>
  </si>
  <si>
    <t>cleft lip and palate transmembrane protein 1 homolog [Mus musculus]</t>
  </si>
  <si>
    <t>gi|102468565</t>
  </si>
  <si>
    <t>thioredoxin reductase 2, mitochondrial precursor [Mus musculus]</t>
  </si>
  <si>
    <t>gi|10242373</t>
  </si>
  <si>
    <t>DNA replication licensing factor MCM7 [Mus musculus]</t>
  </si>
  <si>
    <t>gi|10190660</t>
  </si>
  <si>
    <t>tuftelin-interacting protein 11 [Mus musculus]</t>
  </si>
  <si>
    <t>gi|10181184</t>
  </si>
  <si>
    <t>ATP synthase subunit f, mitochondrial [Mus musculus]</t>
  </si>
  <si>
    <t>gi|10092671</t>
  </si>
  <si>
    <t>transmembrane protein 9B precursor [Mus musculus]</t>
  </si>
  <si>
    <t>gi|10092608</t>
  </si>
  <si>
    <t>glutathione S-transferase P 1 [Mus musculus]</t>
  </si>
  <si>
    <t>gi|10092590</t>
  </si>
  <si>
    <t>mitogen-activated protein kinase 14 isoform 1 [Mus musculus]</t>
  </si>
  <si>
    <t>gi|100818161</t>
  </si>
  <si>
    <t>RAP1, GTP-GDP dissociation stimulator 1 isoform a [Mus musculus]</t>
  </si>
  <si>
    <t>gi|100817933</t>
  </si>
  <si>
    <t>acyl-CoA dehydrogenase family member 9, mitochondrial [Mus musculus]</t>
  </si>
  <si>
    <t>gi|100815972</t>
  </si>
  <si>
    <t>gamma-glutamyl hydrolase precursor [Mus musculus]</t>
  </si>
  <si>
    <t>gi|10048462</t>
  </si>
  <si>
    <t>mitochondrial carnitine/acylcarnitine carrier protein [Mus musculus]</t>
  </si>
  <si>
    <t>gi|10048438</t>
  </si>
  <si>
    <t>exportin-4 [Mus musculus]</t>
  </si>
  <si>
    <t>116:115</t>
  </si>
  <si>
    <t>Average Ratio</t>
    <phoneticPr fontId="1" type="noConversion"/>
  </si>
  <si>
    <t>gi|45504394</t>
    <phoneticPr fontId="1" type="noConversion"/>
  </si>
  <si>
    <t>gi|163644277</t>
    <phoneticPr fontId="1" type="noConversion"/>
  </si>
  <si>
    <t>V-type proton ATPase subunit E 1 [Mus musculus]</t>
    <phoneticPr fontId="1" type="noConversion"/>
  </si>
  <si>
    <t>Accession</t>
    <phoneticPr fontId="1" type="noConversion"/>
  </si>
  <si>
    <t>Supplemental Table 1. List of total proteins in primary LSECs isolated from normal and LSEC dedifferentiated mouse model, as determined by iTRAQ together with TripleTOF MS</t>
    <phoneticPr fontId="1" type="noConversion"/>
  </si>
  <si>
    <t xml:space="preserve">This table contains the 4205 proteins that displaying shared by two independent iTRAQ experiments in LSECs isolated from normal and LSEC dedifferentiation group. The genInfo identifier (GI) accession number, protein name, Unique Peptides, 115:116 or 116:115 ratio and average ratio of each protein are provided here. The proteins are listed in a descending order according to their fold change.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</si>
</sst>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name val="宋体"/>
      <family val="3"/>
      <charset val="134"/>
      <scheme val="minor"/>
    </font>
    <font>
      <sz val="11"/>
      <color theme="1"/>
      <name val="Times New Roman"/>
      <family val="1"/>
    </font>
    <font>
      <b/>
      <sz val="12"/>
      <color theme="1"/>
      <name val="Times New Roman"/>
      <family val="1"/>
    </font>
    <font>
      <sz val="11"/>
      <color rgb="FF000000"/>
      <name val="Times New Roman"/>
      <family val="1"/>
    </font>
  </fonts>
  <fills count="3">
    <fill>
      <patternFill patternType="none"/>
    </fill>
    <fill>
      <patternFill patternType="gray125"/>
    </fill>
    <fill>
      <patternFill patternType="solid">
        <fgColor theme="3" tint="0.79998168889431442"/>
        <bgColor indexed="64"/>
      </patternFill>
    </fill>
  </fills>
  <borders count="12">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21">
    <xf numFmtId="0" fontId="0" fillId="0" borderId="0" xfId="0"/>
    <xf numFmtId="0" fontId="2" fillId="0" borderId="0" xfId="0" applyFont="1" applyBorder="1" applyAlignment="1">
      <alignment vertical="center" shrinkToFit="1"/>
    </xf>
    <xf numFmtId="0" fontId="2" fillId="0" borderId="0" xfId="0" applyFont="1" applyBorder="1" applyAlignment="1">
      <alignment shrinkToFit="1"/>
    </xf>
    <xf numFmtId="0" fontId="2" fillId="0" borderId="3" xfId="0" applyFont="1" applyBorder="1" applyAlignment="1">
      <alignment vertical="center" shrinkToFit="1"/>
    </xf>
    <xf numFmtId="0" fontId="2" fillId="0" borderId="2" xfId="0" applyFont="1" applyBorder="1" applyAlignment="1">
      <alignment vertical="center" shrinkToFit="1"/>
    </xf>
    <xf numFmtId="0" fontId="2" fillId="0" borderId="9" xfId="0" applyFont="1" applyBorder="1" applyAlignment="1">
      <alignment shrinkToFit="1"/>
    </xf>
    <xf numFmtId="0" fontId="2" fillId="0" borderId="6" xfId="0" applyFont="1" applyBorder="1" applyAlignment="1">
      <alignment vertical="center" shrinkToFit="1"/>
    </xf>
    <xf numFmtId="0" fontId="2" fillId="0" borderId="10" xfId="0" applyFont="1" applyBorder="1" applyAlignment="1">
      <alignment shrinkToFit="1"/>
    </xf>
    <xf numFmtId="0" fontId="2" fillId="0" borderId="11" xfId="0" applyFont="1" applyBorder="1" applyAlignment="1">
      <alignment shrinkToFit="1"/>
    </xf>
    <xf numFmtId="0" fontId="2" fillId="0" borderId="2" xfId="0" applyFont="1" applyBorder="1" applyAlignment="1">
      <alignment shrinkToFit="1"/>
    </xf>
    <xf numFmtId="0" fontId="2" fillId="2" borderId="5" xfId="0" applyFont="1" applyFill="1" applyBorder="1" applyAlignment="1">
      <alignment vertical="center" shrinkToFit="1"/>
    </xf>
    <xf numFmtId="0" fontId="2" fillId="2" borderId="1" xfId="0" applyFont="1" applyFill="1" applyBorder="1" applyAlignment="1">
      <alignment vertical="center" shrinkToFit="1"/>
    </xf>
    <xf numFmtId="0" fontId="2" fillId="2" borderId="8" xfId="0" applyFont="1" applyFill="1" applyBorder="1" applyAlignment="1">
      <alignment vertical="center" shrinkToFit="1"/>
    </xf>
    <xf numFmtId="0" fontId="2" fillId="2" borderId="4" xfId="0" applyFont="1" applyFill="1" applyBorder="1" applyAlignment="1">
      <alignment vertical="center" shrinkToFit="1"/>
    </xf>
    <xf numFmtId="0" fontId="2" fillId="2" borderId="6" xfId="0" applyFont="1" applyFill="1" applyBorder="1" applyAlignment="1">
      <alignment vertical="center" shrinkToFit="1"/>
    </xf>
    <xf numFmtId="0" fontId="2" fillId="2" borderId="7" xfId="0" applyFont="1" applyFill="1" applyBorder="1" applyAlignment="1">
      <alignment vertical="center" shrinkToFit="1"/>
    </xf>
    <xf numFmtId="0" fontId="4" fillId="0" borderId="0" xfId="0" applyFont="1" applyBorder="1" applyAlignment="1">
      <alignment horizontal="left" vertical="top" wrapText="1"/>
    </xf>
    <xf numFmtId="0" fontId="0" fillId="0" borderId="0" xfId="0" applyFont="1" applyBorder="1" applyAlignment="1">
      <alignment horizontal="left" vertical="top" wrapText="1"/>
    </xf>
    <xf numFmtId="0" fontId="3" fillId="0" borderId="5" xfId="0" applyFont="1" applyBorder="1" applyAlignment="1">
      <alignment horizontal="center"/>
    </xf>
    <xf numFmtId="0" fontId="0" fillId="0" borderId="1" xfId="0" applyBorder="1" applyAlignment="1">
      <alignment horizontal="center"/>
    </xf>
    <xf numFmtId="0" fontId="0" fillId="0" borderId="8" xfId="0"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09"/>
  <sheetViews>
    <sheetView tabSelected="1" zoomScaleNormal="100" workbookViewId="0">
      <selection sqref="A1:G1"/>
    </sheetView>
  </sheetViews>
  <sheetFormatPr defaultRowHeight="15" x14ac:dyDescent="0.25"/>
  <cols>
    <col min="1" max="1" width="17.125" style="6" bestFit="1" customWidth="1"/>
    <col min="2" max="2" width="116.5" style="1" bestFit="1" customWidth="1"/>
    <col min="3" max="3" width="12.5" style="1" bestFit="1" customWidth="1"/>
    <col min="4" max="4" width="11.25" style="1" bestFit="1" customWidth="1"/>
    <col min="5" max="5" width="12.5" style="1" bestFit="1" customWidth="1"/>
    <col min="6" max="6" width="11.25" style="1" bestFit="1" customWidth="1"/>
    <col min="7" max="7" width="12.5" style="2" bestFit="1" customWidth="1"/>
    <col min="8" max="16384" width="9" style="2"/>
  </cols>
  <sheetData>
    <row r="1" spans="1:7" ht="14.25" customHeight="1" x14ac:dyDescent="0.25">
      <c r="A1" s="18" t="s">
        <v>8416</v>
      </c>
      <c r="B1" s="19"/>
      <c r="C1" s="19"/>
      <c r="D1" s="19"/>
      <c r="E1" s="19"/>
      <c r="F1" s="19"/>
      <c r="G1" s="20"/>
    </row>
    <row r="2" spans="1:7" x14ac:dyDescent="0.25">
      <c r="A2" s="10" t="s">
        <v>8415</v>
      </c>
      <c r="B2" s="11" t="s">
        <v>0</v>
      </c>
      <c r="C2" s="11" t="s">
        <v>1</v>
      </c>
      <c r="D2" s="11" t="s">
        <v>2</v>
      </c>
      <c r="E2" s="11" t="s">
        <v>1</v>
      </c>
      <c r="F2" s="11" t="s">
        <v>8410</v>
      </c>
      <c r="G2" s="12" t="s">
        <v>8411</v>
      </c>
    </row>
    <row r="3" spans="1:7" x14ac:dyDescent="0.25">
      <c r="A3" s="13" t="s">
        <v>8182</v>
      </c>
      <c r="B3" s="4" t="s">
        <v>8183</v>
      </c>
      <c r="C3" s="4">
        <v>28</v>
      </c>
      <c r="D3" s="4">
        <v>7.9432846268741022</v>
      </c>
      <c r="E3" s="4">
        <v>21</v>
      </c>
      <c r="F3" s="4">
        <v>8.018528700000001</v>
      </c>
      <c r="G3" s="5">
        <f t="shared" ref="G3:G66" si="0">AVERAGE(D3,F3)</f>
        <v>7.980906663437052</v>
      </c>
    </row>
    <row r="4" spans="1:7" x14ac:dyDescent="0.25">
      <c r="A4" s="14" t="s">
        <v>4105</v>
      </c>
      <c r="B4" s="1" t="s">
        <v>4106</v>
      </c>
      <c r="C4" s="1">
        <v>6</v>
      </c>
      <c r="D4" s="1">
        <v>5.6493701934814498</v>
      </c>
      <c r="E4" s="1">
        <v>3</v>
      </c>
      <c r="F4" s="1">
        <v>4.8201932999999997</v>
      </c>
      <c r="G4" s="7">
        <f t="shared" si="0"/>
        <v>5.2347817467407243</v>
      </c>
    </row>
    <row r="5" spans="1:7" x14ac:dyDescent="0.25">
      <c r="A5" s="14" t="s">
        <v>8026</v>
      </c>
      <c r="B5" s="1" t="s">
        <v>8027</v>
      </c>
      <c r="C5" s="1">
        <v>14</v>
      </c>
      <c r="D5" s="1">
        <v>4.0926070213317898</v>
      </c>
      <c r="E5" s="1">
        <v>12</v>
      </c>
      <c r="F5" s="1">
        <v>1.4964584699999999</v>
      </c>
      <c r="G5" s="7">
        <f t="shared" si="0"/>
        <v>2.7945327456658946</v>
      </c>
    </row>
    <row r="6" spans="1:7" x14ac:dyDescent="0.25">
      <c r="A6" s="14" t="s">
        <v>919</v>
      </c>
      <c r="B6" s="1" t="s">
        <v>920</v>
      </c>
      <c r="C6" s="1">
        <v>16</v>
      </c>
      <c r="D6" s="1">
        <v>3.9810719490051301</v>
      </c>
      <c r="E6" s="1">
        <v>13</v>
      </c>
      <c r="F6" s="1">
        <v>7.1624981999999999</v>
      </c>
      <c r="G6" s="7">
        <f t="shared" si="0"/>
        <v>5.5717850745025652</v>
      </c>
    </row>
    <row r="7" spans="1:7" x14ac:dyDescent="0.25">
      <c r="A7" s="14" t="s">
        <v>7174</v>
      </c>
      <c r="B7" s="1" t="s">
        <v>7175</v>
      </c>
      <c r="C7" s="1">
        <v>24</v>
      </c>
      <c r="D7" s="1">
        <v>3.9445729255676301</v>
      </c>
      <c r="E7" s="1">
        <v>34</v>
      </c>
      <c r="F7" s="1">
        <v>2.9313293099999997</v>
      </c>
      <c r="G7" s="7">
        <f t="shared" si="0"/>
        <v>3.4379511177838147</v>
      </c>
    </row>
    <row r="8" spans="1:7" x14ac:dyDescent="0.25">
      <c r="A8" s="14" t="s">
        <v>1245</v>
      </c>
      <c r="B8" s="1" t="s">
        <v>1246</v>
      </c>
      <c r="C8" s="1">
        <v>11</v>
      </c>
      <c r="D8" s="1">
        <v>3.9084091186523402</v>
      </c>
      <c r="E8" s="1">
        <v>5</v>
      </c>
      <c r="F8" s="1">
        <v>3.8642448000000003</v>
      </c>
      <c r="G8" s="7">
        <f t="shared" si="0"/>
        <v>3.88632695932617</v>
      </c>
    </row>
    <row r="9" spans="1:7" x14ac:dyDescent="0.25">
      <c r="A9" s="14" t="s">
        <v>1263</v>
      </c>
      <c r="B9" s="1" t="s">
        <v>1264</v>
      </c>
      <c r="C9" s="1">
        <v>11</v>
      </c>
      <c r="D9" s="1">
        <v>3.7418210248696351</v>
      </c>
      <c r="E9" s="1">
        <v>17</v>
      </c>
      <c r="F9" s="1">
        <v>14.8507593</v>
      </c>
      <c r="G9" s="7">
        <f t="shared" si="0"/>
        <v>9.2962901624348184</v>
      </c>
    </row>
    <row r="10" spans="1:7" x14ac:dyDescent="0.25">
      <c r="A10" s="14" t="s">
        <v>4921</v>
      </c>
      <c r="B10" s="1" t="s">
        <v>4922</v>
      </c>
      <c r="C10" s="1">
        <v>4</v>
      </c>
      <c r="D10" s="1">
        <v>3.7325019836425799</v>
      </c>
      <c r="E10" s="1">
        <v>4</v>
      </c>
      <c r="F10" s="1">
        <v>3.9360866999999997</v>
      </c>
      <c r="G10" s="7">
        <f t="shared" si="0"/>
        <v>3.8342943418212898</v>
      </c>
    </row>
    <row r="11" spans="1:7" x14ac:dyDescent="0.25">
      <c r="A11" s="14" t="s">
        <v>561</v>
      </c>
      <c r="B11" s="1" t="s">
        <v>562</v>
      </c>
      <c r="C11" s="1">
        <v>11</v>
      </c>
      <c r="D11" s="1">
        <v>3.6307799816131601</v>
      </c>
      <c r="E11" s="1">
        <v>14</v>
      </c>
      <c r="F11" s="1">
        <v>4.0838030999999999</v>
      </c>
      <c r="G11" s="7">
        <f t="shared" si="0"/>
        <v>3.85729154080658</v>
      </c>
    </row>
    <row r="12" spans="1:7" x14ac:dyDescent="0.25">
      <c r="A12" s="14" t="s">
        <v>4417</v>
      </c>
      <c r="B12" s="1" t="s">
        <v>4418</v>
      </c>
      <c r="C12" s="1">
        <v>28</v>
      </c>
      <c r="D12" s="1">
        <v>3.5974929332733199</v>
      </c>
      <c r="E12" s="1">
        <v>26</v>
      </c>
      <c r="F12" s="1">
        <v>3.9</v>
      </c>
      <c r="G12" s="7">
        <f t="shared" si="0"/>
        <v>3.7487464666366597</v>
      </c>
    </row>
    <row r="13" spans="1:7" x14ac:dyDescent="0.25">
      <c r="A13" s="14" t="s">
        <v>115</v>
      </c>
      <c r="B13" s="1" t="s">
        <v>116</v>
      </c>
      <c r="C13" s="1">
        <v>46</v>
      </c>
      <c r="D13" s="1">
        <v>3.5645110607147199</v>
      </c>
      <c r="E13" s="1">
        <v>48</v>
      </c>
      <c r="F13" s="1">
        <v>6.0682673999999999</v>
      </c>
      <c r="G13" s="7">
        <f t="shared" si="0"/>
        <v>4.8163892303573599</v>
      </c>
    </row>
    <row r="14" spans="1:7" x14ac:dyDescent="0.25">
      <c r="A14" s="14" t="s">
        <v>2329</v>
      </c>
      <c r="B14" s="1" t="s">
        <v>2330</v>
      </c>
      <c r="C14" s="1">
        <v>6</v>
      </c>
      <c r="D14" s="1">
        <v>3.4355800151825</v>
      </c>
      <c r="E14" s="1">
        <v>3</v>
      </c>
      <c r="F14" s="1">
        <v>3.1265445899999995</v>
      </c>
      <c r="G14" s="7">
        <f t="shared" si="0"/>
        <v>3.2810623025912498</v>
      </c>
    </row>
    <row r="15" spans="1:7" x14ac:dyDescent="0.25">
      <c r="A15" s="14" t="s">
        <v>6255</v>
      </c>
      <c r="B15" s="1" t="s">
        <v>6256</v>
      </c>
      <c r="C15" s="1">
        <v>5</v>
      </c>
      <c r="D15" s="1">
        <v>3.3419499397277801</v>
      </c>
      <c r="E15" s="1">
        <v>2</v>
      </c>
      <c r="F15" s="1">
        <v>3.0978799800000001</v>
      </c>
      <c r="G15" s="7">
        <f t="shared" si="0"/>
        <v>3.2199149598638899</v>
      </c>
    </row>
    <row r="16" spans="1:7" x14ac:dyDescent="0.25">
      <c r="A16" s="14" t="s">
        <v>1069</v>
      </c>
      <c r="B16" s="1" t="s">
        <v>1070</v>
      </c>
      <c r="C16" s="1">
        <v>4</v>
      </c>
      <c r="D16" s="1">
        <v>3.2508730888366699</v>
      </c>
      <c r="E16" s="1">
        <v>4</v>
      </c>
      <c r="F16" s="1">
        <v>4.3557657000000001</v>
      </c>
      <c r="G16" s="7">
        <f t="shared" si="0"/>
        <v>3.803319394418335</v>
      </c>
    </row>
    <row r="17" spans="1:7" x14ac:dyDescent="0.25">
      <c r="A17" s="14" t="s">
        <v>391</v>
      </c>
      <c r="B17" s="1" t="s">
        <v>392</v>
      </c>
      <c r="C17" s="1">
        <v>3</v>
      </c>
      <c r="D17" s="1">
        <v>3.1622779369354199</v>
      </c>
      <c r="E17" s="1">
        <v>2</v>
      </c>
      <c r="F17" s="1">
        <v>3.9</v>
      </c>
      <c r="G17" s="7">
        <f t="shared" si="0"/>
        <v>3.5311389684677099</v>
      </c>
    </row>
    <row r="18" spans="1:7" x14ac:dyDescent="0.25">
      <c r="A18" s="14" t="s">
        <v>6817</v>
      </c>
      <c r="B18" s="1" t="s">
        <v>6818</v>
      </c>
      <c r="C18" s="1">
        <v>17</v>
      </c>
      <c r="D18" s="1">
        <v>3.1622779369354199</v>
      </c>
      <c r="E18" s="1">
        <v>22</v>
      </c>
      <c r="F18" s="1">
        <v>3.4919227199999998</v>
      </c>
      <c r="G18" s="7">
        <f t="shared" si="0"/>
        <v>3.3271003284677096</v>
      </c>
    </row>
    <row r="19" spans="1:7" x14ac:dyDescent="0.25">
      <c r="A19" s="14" t="s">
        <v>371</v>
      </c>
      <c r="B19" s="1" t="s">
        <v>372</v>
      </c>
      <c r="C19" s="1">
        <v>28</v>
      </c>
      <c r="D19" s="1">
        <v>3.0760970115661599</v>
      </c>
      <c r="E19" s="1">
        <v>39</v>
      </c>
      <c r="F19" s="1">
        <v>3.9360866999999997</v>
      </c>
      <c r="G19" s="7">
        <f t="shared" si="0"/>
        <v>3.5060918557830796</v>
      </c>
    </row>
    <row r="20" spans="1:7" x14ac:dyDescent="0.25">
      <c r="A20" s="14" t="s">
        <v>4149</v>
      </c>
      <c r="B20" s="1" t="s">
        <v>4150</v>
      </c>
      <c r="C20" s="1">
        <v>25</v>
      </c>
      <c r="D20" s="1">
        <v>3.0760970115661599</v>
      </c>
      <c r="E20" s="1">
        <v>21</v>
      </c>
      <c r="F20" s="1">
        <v>3.8288168099999997</v>
      </c>
      <c r="G20" s="7">
        <f t="shared" si="0"/>
        <v>3.4524569107830798</v>
      </c>
    </row>
    <row r="21" spans="1:7" x14ac:dyDescent="0.25">
      <c r="A21" s="14" t="s">
        <v>6271</v>
      </c>
      <c r="B21" s="1" t="s">
        <v>6272</v>
      </c>
      <c r="C21" s="1">
        <v>1</v>
      </c>
      <c r="D21" s="1">
        <v>3.0760970115661599</v>
      </c>
      <c r="E21" s="1">
        <v>3</v>
      </c>
      <c r="F21" s="1">
        <v>1.91895405</v>
      </c>
      <c r="G21" s="7">
        <f t="shared" si="0"/>
        <v>2.4975255307830801</v>
      </c>
    </row>
    <row r="22" spans="1:7" x14ac:dyDescent="0.25">
      <c r="A22" s="14" t="s">
        <v>7882</v>
      </c>
      <c r="B22" s="1" t="s">
        <v>7883</v>
      </c>
      <c r="C22" s="1">
        <v>6</v>
      </c>
      <c r="D22" s="1">
        <v>3.0478949546814</v>
      </c>
      <c r="E22" s="1">
        <v>8</v>
      </c>
      <c r="F22" s="1">
        <v>4.0463591999999995</v>
      </c>
      <c r="G22" s="7">
        <f t="shared" si="0"/>
        <v>3.5471270773406998</v>
      </c>
    </row>
    <row r="23" spans="1:7" x14ac:dyDescent="0.25">
      <c r="A23" s="14" t="s">
        <v>4785</v>
      </c>
      <c r="B23" s="1" t="s">
        <v>4786</v>
      </c>
      <c r="C23" s="1">
        <v>4</v>
      </c>
      <c r="D23" s="1">
        <v>3.0478949546814</v>
      </c>
      <c r="E23" s="1">
        <v>6</v>
      </c>
      <c r="F23" s="1">
        <v>2.6240577999999997</v>
      </c>
      <c r="G23" s="7">
        <f t="shared" si="0"/>
        <v>2.8359763773406996</v>
      </c>
    </row>
    <row r="24" spans="1:7" x14ac:dyDescent="0.25">
      <c r="A24" s="14" t="s">
        <v>3517</v>
      </c>
      <c r="B24" s="1" t="s">
        <v>3518</v>
      </c>
      <c r="C24" s="1">
        <v>2</v>
      </c>
      <c r="D24" s="1">
        <v>2.9922649860382098</v>
      </c>
      <c r="E24" s="1">
        <v>8</v>
      </c>
      <c r="F24" s="1">
        <v>2.5761632000000003</v>
      </c>
      <c r="G24" s="7">
        <f t="shared" si="0"/>
        <v>2.7842140930191048</v>
      </c>
    </row>
    <row r="25" spans="1:7" x14ac:dyDescent="0.25">
      <c r="A25" s="14" t="s">
        <v>3319</v>
      </c>
      <c r="B25" s="1" t="s">
        <v>3320</v>
      </c>
      <c r="C25" s="1">
        <v>1</v>
      </c>
      <c r="D25" s="1">
        <v>2.93764996528625</v>
      </c>
      <c r="E25" s="1">
        <v>3</v>
      </c>
      <c r="F25" s="1">
        <v>2.9307148000000001</v>
      </c>
      <c r="G25" s="7">
        <f t="shared" si="0"/>
        <v>2.934182382643125</v>
      </c>
    </row>
    <row r="26" spans="1:7" x14ac:dyDescent="0.25">
      <c r="A26" s="14" t="s">
        <v>3031</v>
      </c>
      <c r="B26" s="1" t="s">
        <v>3032</v>
      </c>
      <c r="C26" s="1">
        <v>4</v>
      </c>
      <c r="D26" s="1">
        <v>2.93764996528625</v>
      </c>
      <c r="E26" s="1">
        <v>5</v>
      </c>
      <c r="F26" s="1">
        <v>2.6</v>
      </c>
      <c r="G26" s="7">
        <f t="shared" si="0"/>
        <v>2.768824982643125</v>
      </c>
    </row>
    <row r="27" spans="1:7" x14ac:dyDescent="0.25">
      <c r="A27" s="14" t="s">
        <v>4541</v>
      </c>
      <c r="B27" s="1" t="s">
        <v>4542</v>
      </c>
      <c r="C27" s="1">
        <v>3</v>
      </c>
      <c r="D27" s="1">
        <v>2.93764996528625</v>
      </c>
      <c r="E27" s="1">
        <v>5</v>
      </c>
      <c r="F27" s="1">
        <v>2.5761632000000003</v>
      </c>
      <c r="G27" s="7">
        <f t="shared" si="0"/>
        <v>2.7569065826431252</v>
      </c>
    </row>
    <row r="28" spans="1:7" x14ac:dyDescent="0.25">
      <c r="A28" s="14" t="s">
        <v>3843</v>
      </c>
      <c r="B28" s="1" t="s">
        <v>3844</v>
      </c>
      <c r="C28" s="1">
        <v>35</v>
      </c>
      <c r="D28" s="1">
        <v>2.8840320110321001</v>
      </c>
      <c r="E28" s="1">
        <v>39</v>
      </c>
      <c r="F28" s="1">
        <v>2.5761632000000003</v>
      </c>
      <c r="G28" s="7">
        <f t="shared" si="0"/>
        <v>2.7300976055160504</v>
      </c>
    </row>
    <row r="29" spans="1:7" x14ac:dyDescent="0.25">
      <c r="A29" s="14" t="s">
        <v>4765</v>
      </c>
      <c r="B29" s="1" t="s">
        <v>4766</v>
      </c>
      <c r="C29" s="1">
        <v>1</v>
      </c>
      <c r="D29" s="1">
        <v>2.83139204978943</v>
      </c>
      <c r="E29" s="1">
        <v>2</v>
      </c>
      <c r="F29" s="1">
        <v>3.9716716000000001</v>
      </c>
      <c r="G29" s="7">
        <f t="shared" si="0"/>
        <v>3.4015318248947151</v>
      </c>
    </row>
    <row r="30" spans="1:7" x14ac:dyDescent="0.25">
      <c r="A30" s="14" t="s">
        <v>1357</v>
      </c>
      <c r="B30" s="1" t="s">
        <v>1358</v>
      </c>
      <c r="C30" s="1">
        <v>48</v>
      </c>
      <c r="D30" s="1">
        <v>2.83139204978943</v>
      </c>
      <c r="E30" s="1">
        <v>41</v>
      </c>
      <c r="F30" s="1">
        <v>1.5957812</v>
      </c>
      <c r="G30" s="7">
        <f t="shared" si="0"/>
        <v>2.2135866248947149</v>
      </c>
    </row>
    <row r="31" spans="1:7" x14ac:dyDescent="0.25">
      <c r="A31" s="14" t="s">
        <v>43</v>
      </c>
      <c r="B31" s="1" t="s">
        <v>44</v>
      </c>
      <c r="C31" s="1">
        <v>11</v>
      </c>
      <c r="D31" s="1">
        <v>2.77971291542053</v>
      </c>
      <c r="E31" s="1">
        <v>7</v>
      </c>
      <c r="F31" s="1">
        <v>2.6</v>
      </c>
      <c r="G31" s="7">
        <f t="shared" si="0"/>
        <v>2.689856457710265</v>
      </c>
    </row>
    <row r="32" spans="1:7" x14ac:dyDescent="0.25">
      <c r="A32" s="14" t="s">
        <v>7784</v>
      </c>
      <c r="B32" s="1" t="s">
        <v>7785</v>
      </c>
      <c r="C32" s="1">
        <v>7</v>
      </c>
      <c r="D32" s="1">
        <v>2.7542290687561</v>
      </c>
      <c r="E32" s="1">
        <v>3</v>
      </c>
      <c r="F32" s="1">
        <v>2.55254454</v>
      </c>
      <c r="G32" s="7">
        <f t="shared" si="0"/>
        <v>2.6533868043780497</v>
      </c>
    </row>
    <row r="33" spans="1:7" x14ac:dyDescent="0.25">
      <c r="A33" s="14" t="s">
        <v>8378</v>
      </c>
      <c r="B33" s="1" t="s">
        <v>8379</v>
      </c>
      <c r="C33" s="1">
        <v>29</v>
      </c>
      <c r="D33" s="1">
        <v>2.7542290687561</v>
      </c>
      <c r="E33" s="1">
        <v>30</v>
      </c>
      <c r="F33" s="1">
        <v>2.5291427199999998</v>
      </c>
      <c r="G33" s="7">
        <f t="shared" si="0"/>
        <v>2.6416858943780497</v>
      </c>
    </row>
    <row r="34" spans="1:7" x14ac:dyDescent="0.25">
      <c r="A34" s="14" t="s">
        <v>8230</v>
      </c>
      <c r="B34" s="1" t="s">
        <v>8231</v>
      </c>
      <c r="C34" s="1">
        <v>15</v>
      </c>
      <c r="D34" s="1">
        <v>2.7289779186248802</v>
      </c>
      <c r="E34" s="1">
        <v>19</v>
      </c>
      <c r="F34" s="1">
        <v>2.5761632000000003</v>
      </c>
      <c r="G34" s="7">
        <f t="shared" si="0"/>
        <v>2.6525705593124402</v>
      </c>
    </row>
    <row r="35" spans="1:7" x14ac:dyDescent="0.25">
      <c r="A35" s="14" t="s">
        <v>8380</v>
      </c>
      <c r="B35" s="1" t="s">
        <v>8381</v>
      </c>
      <c r="C35" s="1">
        <v>9</v>
      </c>
      <c r="D35" s="1">
        <v>2.7289779186248802</v>
      </c>
      <c r="E35" s="1">
        <v>8</v>
      </c>
      <c r="F35" s="1">
        <v>1.09388916</v>
      </c>
      <c r="G35" s="7">
        <f t="shared" si="0"/>
        <v>1.9114335393124402</v>
      </c>
    </row>
    <row r="36" spans="1:7" x14ac:dyDescent="0.25">
      <c r="A36" s="14" t="s">
        <v>995</v>
      </c>
      <c r="B36" s="1" t="s">
        <v>996</v>
      </c>
      <c r="C36" s="1">
        <v>10</v>
      </c>
      <c r="D36" s="1">
        <v>2.70395803451538</v>
      </c>
      <c r="E36" s="1">
        <v>21</v>
      </c>
      <c r="F36" s="1">
        <v>2.5291427199999998</v>
      </c>
      <c r="G36" s="7">
        <f t="shared" si="0"/>
        <v>2.6165503772576901</v>
      </c>
    </row>
    <row r="37" spans="1:7" x14ac:dyDescent="0.25">
      <c r="A37" s="14" t="s">
        <v>5217</v>
      </c>
      <c r="B37" s="1" t="s">
        <v>5218</v>
      </c>
      <c r="C37" s="1">
        <v>9</v>
      </c>
      <c r="D37" s="1">
        <v>2.70395803451538</v>
      </c>
      <c r="E37" s="1">
        <v>13</v>
      </c>
      <c r="F37" s="1">
        <v>2.2437440999999998</v>
      </c>
      <c r="G37" s="7">
        <f t="shared" si="0"/>
        <v>2.4738510672576899</v>
      </c>
    </row>
    <row r="38" spans="1:7" x14ac:dyDescent="0.25">
      <c r="A38" s="14" t="s">
        <v>853</v>
      </c>
      <c r="B38" s="1" t="s">
        <v>854</v>
      </c>
      <c r="C38" s="1">
        <v>28</v>
      </c>
      <c r="D38" s="1">
        <v>2.6791679859161399</v>
      </c>
      <c r="E38" s="1">
        <v>36</v>
      </c>
      <c r="F38" s="1">
        <v>2.6728415999999999</v>
      </c>
      <c r="G38" s="7">
        <f t="shared" si="0"/>
        <v>2.6760047929580697</v>
      </c>
    </row>
    <row r="39" spans="1:7" x14ac:dyDescent="0.25">
      <c r="A39" s="14" t="s">
        <v>5997</v>
      </c>
      <c r="B39" s="1" t="s">
        <v>5998</v>
      </c>
      <c r="C39" s="1">
        <v>2</v>
      </c>
      <c r="D39" s="1">
        <v>2.6791679859161399</v>
      </c>
      <c r="E39" s="1">
        <v>3</v>
      </c>
      <c r="F39" s="1">
        <v>2.6240577999999997</v>
      </c>
      <c r="G39" s="7">
        <f t="shared" si="0"/>
        <v>2.6516128929580698</v>
      </c>
    </row>
    <row r="40" spans="1:7" x14ac:dyDescent="0.25">
      <c r="A40" s="14" t="s">
        <v>5511</v>
      </c>
      <c r="B40" s="1" t="s">
        <v>5512</v>
      </c>
      <c r="C40" s="1">
        <v>12</v>
      </c>
      <c r="D40" s="1">
        <v>2.6302680969238299</v>
      </c>
      <c r="E40" s="1">
        <v>19</v>
      </c>
      <c r="F40" s="1">
        <v>2.7225353999999999</v>
      </c>
      <c r="G40" s="7">
        <f t="shared" si="0"/>
        <v>2.6764017484619149</v>
      </c>
    </row>
    <row r="41" spans="1:7" x14ac:dyDescent="0.25">
      <c r="A41" s="14" t="s">
        <v>775</v>
      </c>
      <c r="B41" s="1" t="s">
        <v>776</v>
      </c>
      <c r="C41" s="1">
        <v>104</v>
      </c>
      <c r="D41" s="1">
        <v>2.6302280969999998</v>
      </c>
      <c r="E41" s="1">
        <v>74</v>
      </c>
      <c r="F41" s="1">
        <v>6.4165062000000006</v>
      </c>
      <c r="G41" s="7">
        <f t="shared" si="0"/>
        <v>4.5233671485000002</v>
      </c>
    </row>
    <row r="42" spans="1:7" x14ac:dyDescent="0.25">
      <c r="A42" s="14" t="s">
        <v>7360</v>
      </c>
      <c r="B42" s="1" t="s">
        <v>7361</v>
      </c>
      <c r="C42" s="1">
        <v>2</v>
      </c>
      <c r="D42" s="1">
        <v>2.6061530113220202</v>
      </c>
      <c r="E42" s="1">
        <v>4</v>
      </c>
      <c r="F42" s="1">
        <v>2.7477268000000001</v>
      </c>
      <c r="G42" s="7">
        <f t="shared" si="0"/>
        <v>2.6769399056610101</v>
      </c>
    </row>
    <row r="43" spans="1:7" x14ac:dyDescent="0.25">
      <c r="A43" s="14" t="s">
        <v>4863</v>
      </c>
      <c r="B43" s="1" t="s">
        <v>4864</v>
      </c>
      <c r="C43" s="1">
        <v>114</v>
      </c>
      <c r="D43" s="1">
        <v>2.5822598934173602</v>
      </c>
      <c r="E43" s="1">
        <v>111</v>
      </c>
      <c r="F43" s="1">
        <v>2.6</v>
      </c>
      <c r="G43" s="7">
        <f t="shared" si="0"/>
        <v>2.5911299467086799</v>
      </c>
    </row>
    <row r="44" spans="1:7" x14ac:dyDescent="0.25">
      <c r="A44" s="14" t="s">
        <v>2515</v>
      </c>
      <c r="B44" s="1" t="s">
        <v>2516</v>
      </c>
      <c r="C44" s="1">
        <v>1</v>
      </c>
      <c r="D44" s="1">
        <v>2.5585858821868901</v>
      </c>
      <c r="E44" s="1">
        <v>2</v>
      </c>
      <c r="F44" s="1">
        <v>2.5291427199999998</v>
      </c>
      <c r="G44" s="7">
        <f t="shared" si="0"/>
        <v>2.543864301093445</v>
      </c>
    </row>
    <row r="45" spans="1:7" x14ac:dyDescent="0.25">
      <c r="A45" s="14" t="s">
        <v>1171</v>
      </c>
      <c r="B45" s="1" t="s">
        <v>1172</v>
      </c>
      <c r="C45" s="1">
        <v>1</v>
      </c>
      <c r="D45" s="1">
        <v>2.5585858821868901</v>
      </c>
      <c r="E45" s="1">
        <v>6</v>
      </c>
      <c r="F45" s="1">
        <v>1.5957812</v>
      </c>
      <c r="G45" s="7">
        <f t="shared" si="0"/>
        <v>2.0771835410934449</v>
      </c>
    </row>
    <row r="46" spans="1:7" x14ac:dyDescent="0.25">
      <c r="A46" s="14" t="s">
        <v>965</v>
      </c>
      <c r="B46" s="1" t="s">
        <v>966</v>
      </c>
      <c r="C46" s="1">
        <v>52</v>
      </c>
      <c r="D46" s="1">
        <v>2.5118858814239502</v>
      </c>
      <c r="E46" s="1">
        <v>69</v>
      </c>
      <c r="F46" s="1">
        <v>2.5761632000000003</v>
      </c>
      <c r="G46" s="7">
        <f t="shared" si="0"/>
        <v>2.544024540711975</v>
      </c>
    </row>
    <row r="47" spans="1:7" x14ac:dyDescent="0.25">
      <c r="A47" s="14" t="s">
        <v>7194</v>
      </c>
      <c r="B47" s="1" t="s">
        <v>7195</v>
      </c>
      <c r="C47" s="1">
        <v>26</v>
      </c>
      <c r="D47" s="1">
        <v>2.5118858814239502</v>
      </c>
      <c r="E47" s="1">
        <v>43</v>
      </c>
      <c r="F47" s="1">
        <v>2.55254454</v>
      </c>
      <c r="G47" s="7">
        <f t="shared" si="0"/>
        <v>2.5322152107119749</v>
      </c>
    </row>
    <row r="48" spans="1:7" x14ac:dyDescent="0.25">
      <c r="A48" s="14" t="s">
        <v>3125</v>
      </c>
      <c r="B48" s="1" t="s">
        <v>3126</v>
      </c>
      <c r="C48" s="1">
        <v>108</v>
      </c>
      <c r="D48" s="1">
        <v>2.5118858814239502</v>
      </c>
      <c r="E48" s="1">
        <v>115</v>
      </c>
      <c r="F48" s="1">
        <v>1.83220206</v>
      </c>
      <c r="G48" s="7">
        <f t="shared" si="0"/>
        <v>2.1720439707119752</v>
      </c>
    </row>
    <row r="49" spans="1:7" x14ac:dyDescent="0.25">
      <c r="A49" s="14" t="s">
        <v>2929</v>
      </c>
      <c r="B49" s="1" t="s">
        <v>2930</v>
      </c>
      <c r="C49" s="1">
        <v>3</v>
      </c>
      <c r="D49" s="1">
        <v>2.4888570308685298</v>
      </c>
      <c r="E49" s="1">
        <v>6</v>
      </c>
      <c r="F49" s="1">
        <v>2.6</v>
      </c>
      <c r="G49" s="7">
        <f t="shared" si="0"/>
        <v>2.544428515434265</v>
      </c>
    </row>
    <row r="50" spans="1:7" x14ac:dyDescent="0.25">
      <c r="A50" s="14" t="s">
        <v>4377</v>
      </c>
      <c r="B50" s="1" t="s">
        <v>4378</v>
      </c>
      <c r="C50" s="1">
        <v>62</v>
      </c>
      <c r="D50" s="1">
        <v>2.4888570308685298</v>
      </c>
      <c r="E50" s="1">
        <v>47</v>
      </c>
      <c r="F50" s="1">
        <v>2.5761632000000003</v>
      </c>
      <c r="G50" s="7">
        <f t="shared" si="0"/>
        <v>2.5325101154342651</v>
      </c>
    </row>
    <row r="51" spans="1:7" x14ac:dyDescent="0.25">
      <c r="A51" s="14" t="s">
        <v>4943</v>
      </c>
      <c r="B51" s="1" t="s">
        <v>4944</v>
      </c>
      <c r="C51" s="1">
        <v>7</v>
      </c>
      <c r="D51" s="1">
        <v>2.4888570308685298</v>
      </c>
      <c r="E51" s="1">
        <v>9</v>
      </c>
      <c r="F51" s="1">
        <v>2.3931689600000001</v>
      </c>
      <c r="G51" s="7">
        <f t="shared" si="0"/>
        <v>2.441012995434265</v>
      </c>
    </row>
    <row r="52" spans="1:7" x14ac:dyDescent="0.25">
      <c r="A52" s="14" t="s">
        <v>1165</v>
      </c>
      <c r="B52" s="1" t="s">
        <v>1166</v>
      </c>
      <c r="C52" s="1">
        <v>100</v>
      </c>
      <c r="D52" s="1">
        <v>2.4660389423370401</v>
      </c>
      <c r="E52" s="1">
        <v>107</v>
      </c>
      <c r="F52" s="1">
        <v>2.6483365999999999</v>
      </c>
      <c r="G52" s="7">
        <f t="shared" si="0"/>
        <v>2.55718777116852</v>
      </c>
    </row>
    <row r="53" spans="1:7" x14ac:dyDescent="0.25">
      <c r="A53" s="14" t="s">
        <v>1155</v>
      </c>
      <c r="B53" s="1" t="s">
        <v>1156</v>
      </c>
      <c r="C53" s="1">
        <v>8</v>
      </c>
      <c r="D53" s="1">
        <v>2.4660389423370401</v>
      </c>
      <c r="E53" s="1">
        <v>8</v>
      </c>
      <c r="F53" s="1">
        <v>1.7987605999999998</v>
      </c>
      <c r="G53" s="7">
        <f t="shared" si="0"/>
        <v>2.1323997711685201</v>
      </c>
    </row>
    <row r="54" spans="1:7" x14ac:dyDescent="0.25">
      <c r="A54" s="14" t="s">
        <v>7146</v>
      </c>
      <c r="B54" s="1" t="s">
        <v>7147</v>
      </c>
      <c r="C54" s="1">
        <v>10</v>
      </c>
      <c r="D54" s="1">
        <v>2.4210290908813499</v>
      </c>
      <c r="E54" s="1">
        <v>13</v>
      </c>
      <c r="F54" s="1">
        <v>3.1840015999999998</v>
      </c>
      <c r="G54" s="7">
        <f t="shared" si="0"/>
        <v>2.8025153454406748</v>
      </c>
    </row>
    <row r="55" spans="1:7" x14ac:dyDescent="0.25">
      <c r="A55" s="14" t="s">
        <v>6889</v>
      </c>
      <c r="B55" s="1" t="s">
        <v>6890</v>
      </c>
      <c r="C55" s="1">
        <v>7</v>
      </c>
      <c r="D55" s="1">
        <v>2.4210290908813499</v>
      </c>
      <c r="E55" s="1">
        <v>9</v>
      </c>
      <c r="F55" s="1">
        <v>2.7225353999999999</v>
      </c>
      <c r="G55" s="7">
        <f t="shared" si="0"/>
        <v>2.5717822454406747</v>
      </c>
    </row>
    <row r="56" spans="1:7" x14ac:dyDescent="0.25">
      <c r="A56" s="14" t="s">
        <v>7344</v>
      </c>
      <c r="B56" s="1" t="s">
        <v>7345</v>
      </c>
      <c r="C56" s="1">
        <v>9</v>
      </c>
      <c r="D56" s="1">
        <v>2.3988330364227299</v>
      </c>
      <c r="E56" s="1">
        <v>6</v>
      </c>
      <c r="F56" s="1">
        <v>2.5761632000000003</v>
      </c>
      <c r="G56" s="7">
        <f t="shared" si="0"/>
        <v>2.4874981182113651</v>
      </c>
    </row>
    <row r="57" spans="1:7" x14ac:dyDescent="0.25">
      <c r="A57" s="14" t="s">
        <v>7190</v>
      </c>
      <c r="B57" s="1" t="s">
        <v>7191</v>
      </c>
      <c r="C57" s="1">
        <v>39</v>
      </c>
      <c r="D57" s="1">
        <v>2.3988330364227299</v>
      </c>
      <c r="E57" s="1">
        <v>53</v>
      </c>
      <c r="F57" s="1">
        <v>2.4829807599999998</v>
      </c>
      <c r="G57" s="7">
        <f t="shared" si="0"/>
        <v>2.4409068982113649</v>
      </c>
    </row>
    <row r="58" spans="1:7" x14ac:dyDescent="0.25">
      <c r="A58" s="14" t="s">
        <v>8112</v>
      </c>
      <c r="B58" s="1" t="s">
        <v>8113</v>
      </c>
      <c r="C58" s="1">
        <v>8</v>
      </c>
      <c r="D58" s="1">
        <v>2.3768401145935099</v>
      </c>
      <c r="E58" s="1">
        <v>6</v>
      </c>
      <c r="F58" s="1">
        <v>2.5761632000000003</v>
      </c>
      <c r="G58" s="7">
        <f t="shared" si="0"/>
        <v>2.4765016572967551</v>
      </c>
    </row>
    <row r="59" spans="1:7" x14ac:dyDescent="0.25">
      <c r="A59" s="14" t="s">
        <v>7180</v>
      </c>
      <c r="B59" s="1" t="s">
        <v>7181</v>
      </c>
      <c r="C59" s="1">
        <v>14</v>
      </c>
      <c r="D59" s="1">
        <v>2.3768401145935099</v>
      </c>
      <c r="E59" s="1">
        <v>18</v>
      </c>
      <c r="F59" s="1">
        <v>2.0652533200000001</v>
      </c>
      <c r="G59" s="7">
        <f t="shared" si="0"/>
        <v>2.2210467172967547</v>
      </c>
    </row>
    <row r="60" spans="1:7" x14ac:dyDescent="0.25">
      <c r="A60" s="14" t="s">
        <v>4265</v>
      </c>
      <c r="B60" s="1" t="s">
        <v>4266</v>
      </c>
      <c r="C60" s="1">
        <v>33</v>
      </c>
      <c r="D60" s="1">
        <v>2.3334579467773402</v>
      </c>
      <c r="E60" s="1">
        <v>39</v>
      </c>
      <c r="F60" s="1">
        <v>2.6483365999999999</v>
      </c>
      <c r="G60" s="7">
        <f t="shared" si="0"/>
        <v>2.4908972733886703</v>
      </c>
    </row>
    <row r="61" spans="1:7" x14ac:dyDescent="0.25">
      <c r="A61" s="14" t="s">
        <v>2549</v>
      </c>
      <c r="B61" s="1" t="s">
        <v>2550</v>
      </c>
      <c r="C61" s="1">
        <v>8</v>
      </c>
      <c r="D61" s="1">
        <v>2.3334579467773402</v>
      </c>
      <c r="E61" s="1">
        <v>13</v>
      </c>
      <c r="F61" s="1">
        <v>2.6240577999999997</v>
      </c>
      <c r="G61" s="7">
        <f t="shared" si="0"/>
        <v>2.4787578733886697</v>
      </c>
    </row>
    <row r="62" spans="1:7" x14ac:dyDescent="0.25">
      <c r="A62" s="14" t="s">
        <v>6631</v>
      </c>
      <c r="B62" s="1" t="s">
        <v>6632</v>
      </c>
      <c r="C62" s="1">
        <v>13</v>
      </c>
      <c r="D62" s="1">
        <v>2.3334579467773402</v>
      </c>
      <c r="E62" s="1">
        <v>9</v>
      </c>
      <c r="F62" s="1">
        <v>2.5291427199999998</v>
      </c>
      <c r="G62" s="7">
        <f t="shared" si="0"/>
        <v>2.4313003333886698</v>
      </c>
    </row>
    <row r="63" spans="1:7" x14ac:dyDescent="0.25">
      <c r="A63" s="14" t="s">
        <v>5097</v>
      </c>
      <c r="B63" s="1" t="s">
        <v>5098</v>
      </c>
      <c r="C63" s="1">
        <v>8</v>
      </c>
      <c r="D63" s="1">
        <v>2.3120648860931401</v>
      </c>
      <c r="E63" s="1">
        <v>9</v>
      </c>
      <c r="F63" s="1">
        <v>2.6483365999999999</v>
      </c>
      <c r="G63" s="7">
        <f t="shared" si="0"/>
        <v>2.48020074304657</v>
      </c>
    </row>
    <row r="64" spans="1:7" x14ac:dyDescent="0.25">
      <c r="A64" s="14" t="s">
        <v>3237</v>
      </c>
      <c r="B64" s="1" t="s">
        <v>3238</v>
      </c>
      <c r="C64" s="1">
        <v>7</v>
      </c>
      <c r="D64" s="1">
        <v>2.3120648860931401</v>
      </c>
      <c r="E64" s="1">
        <v>11</v>
      </c>
      <c r="F64" s="1">
        <v>2.55254454</v>
      </c>
      <c r="G64" s="7">
        <f t="shared" si="0"/>
        <v>2.43230471304657</v>
      </c>
    </row>
    <row r="65" spans="1:7" x14ac:dyDescent="0.25">
      <c r="A65" s="14" t="s">
        <v>5239</v>
      </c>
      <c r="B65" s="1" t="s">
        <v>5240</v>
      </c>
      <c r="C65" s="1">
        <v>4</v>
      </c>
      <c r="D65" s="1">
        <v>2.2908680438995401</v>
      </c>
      <c r="E65" s="1">
        <v>5</v>
      </c>
      <c r="F65" s="1">
        <v>2.5291427199999998</v>
      </c>
      <c r="G65" s="7">
        <f t="shared" si="0"/>
        <v>2.41000538194977</v>
      </c>
    </row>
    <row r="66" spans="1:7" x14ac:dyDescent="0.25">
      <c r="A66" s="14" t="s">
        <v>6881</v>
      </c>
      <c r="B66" s="1" t="s">
        <v>6882</v>
      </c>
      <c r="C66" s="1">
        <v>9</v>
      </c>
      <c r="D66" s="1">
        <v>2.2908680438995401</v>
      </c>
      <c r="E66" s="1">
        <v>13</v>
      </c>
      <c r="F66" s="1">
        <v>1.7020538600000001</v>
      </c>
      <c r="G66" s="7">
        <f t="shared" si="0"/>
        <v>1.99646095194977</v>
      </c>
    </row>
    <row r="67" spans="1:7" x14ac:dyDescent="0.25">
      <c r="A67" s="14" t="s">
        <v>3637</v>
      </c>
      <c r="B67" s="1" t="s">
        <v>3638</v>
      </c>
      <c r="C67" s="1">
        <v>2</v>
      </c>
      <c r="D67" s="1">
        <v>2.2908680438995401</v>
      </c>
      <c r="E67" s="1">
        <v>2</v>
      </c>
      <c r="F67" s="1">
        <v>0.60669907999999995</v>
      </c>
      <c r="G67" s="7">
        <f t="shared" ref="G67:G130" si="1">AVERAGE(D67,F67)</f>
        <v>1.44878356194977</v>
      </c>
    </row>
    <row r="68" spans="1:7" x14ac:dyDescent="0.25">
      <c r="A68" s="14" t="s">
        <v>6993</v>
      </c>
      <c r="B68" s="1" t="s">
        <v>6994</v>
      </c>
      <c r="C68" s="1">
        <v>1</v>
      </c>
      <c r="D68" s="1">
        <v>2.26986503601074</v>
      </c>
      <c r="E68" s="1">
        <v>2</v>
      </c>
      <c r="F68" s="1">
        <v>2.5761632000000003</v>
      </c>
      <c r="G68" s="7">
        <f t="shared" si="1"/>
        <v>2.4230141180053701</v>
      </c>
    </row>
    <row r="69" spans="1:7" x14ac:dyDescent="0.25">
      <c r="A69" s="14" t="s">
        <v>4779</v>
      </c>
      <c r="B69" s="1" t="s">
        <v>4780</v>
      </c>
      <c r="C69" s="1">
        <v>11</v>
      </c>
      <c r="D69" s="1">
        <v>2.26986503601074</v>
      </c>
      <c r="E69" s="1">
        <v>15</v>
      </c>
      <c r="F69" s="1">
        <v>1.9009616600000001</v>
      </c>
      <c r="G69" s="7">
        <f t="shared" si="1"/>
        <v>2.0854133480053703</v>
      </c>
    </row>
    <row r="70" spans="1:7" x14ac:dyDescent="0.25">
      <c r="A70" s="14" t="s">
        <v>1043</v>
      </c>
      <c r="B70" s="1" t="s">
        <v>1044</v>
      </c>
      <c r="C70" s="1">
        <v>13</v>
      </c>
      <c r="D70" s="1">
        <v>2.2490549087524401</v>
      </c>
      <c r="E70" s="1">
        <v>19</v>
      </c>
      <c r="F70" s="1">
        <v>2.6</v>
      </c>
      <c r="G70" s="7">
        <f t="shared" si="1"/>
        <v>2.4245274543762201</v>
      </c>
    </row>
    <row r="71" spans="1:7" x14ac:dyDescent="0.25">
      <c r="A71" s="14" t="s">
        <v>7566</v>
      </c>
      <c r="B71" s="1" t="s">
        <v>7567</v>
      </c>
      <c r="C71" s="1">
        <v>22</v>
      </c>
      <c r="D71" s="1">
        <v>2.2490549087524401</v>
      </c>
      <c r="E71" s="1">
        <v>15</v>
      </c>
      <c r="F71" s="1">
        <v>2.6</v>
      </c>
      <c r="G71" s="7">
        <f t="shared" si="1"/>
        <v>2.4245274543762201</v>
      </c>
    </row>
    <row r="72" spans="1:7" x14ac:dyDescent="0.25">
      <c r="A72" s="14" t="s">
        <v>2181</v>
      </c>
      <c r="B72" s="1" t="s">
        <v>2182</v>
      </c>
      <c r="C72" s="1">
        <v>6</v>
      </c>
      <c r="D72" s="1">
        <v>2.2284350395202601</v>
      </c>
      <c r="E72" s="1">
        <v>7</v>
      </c>
      <c r="F72" s="1">
        <v>2.6975727999999997</v>
      </c>
      <c r="G72" s="7">
        <f t="shared" si="1"/>
        <v>2.4630039197601299</v>
      </c>
    </row>
    <row r="73" spans="1:7" x14ac:dyDescent="0.25">
      <c r="A73" s="14" t="s">
        <v>2675</v>
      </c>
      <c r="B73" s="1" t="s">
        <v>2676</v>
      </c>
      <c r="C73" s="1">
        <v>25</v>
      </c>
      <c r="D73" s="1">
        <v>2.2284350395202601</v>
      </c>
      <c r="E73" s="1">
        <v>43</v>
      </c>
      <c r="F73" s="1">
        <v>2.6</v>
      </c>
      <c r="G73" s="7">
        <f t="shared" si="1"/>
        <v>2.4142175197601299</v>
      </c>
    </row>
    <row r="74" spans="1:7" x14ac:dyDescent="0.25">
      <c r="A74" s="14" t="s">
        <v>8252</v>
      </c>
      <c r="B74" s="1" t="s">
        <v>8253</v>
      </c>
      <c r="C74" s="1">
        <v>18</v>
      </c>
      <c r="D74" s="1">
        <v>2.2284350395202601</v>
      </c>
      <c r="E74" s="1">
        <v>20</v>
      </c>
      <c r="F74" s="1">
        <v>2.5761632000000003</v>
      </c>
      <c r="G74" s="7">
        <f t="shared" si="1"/>
        <v>2.40229911976013</v>
      </c>
    </row>
    <row r="75" spans="1:7" x14ac:dyDescent="0.25">
      <c r="A75" s="14" t="s">
        <v>1081</v>
      </c>
      <c r="B75" s="1" t="s">
        <v>1082</v>
      </c>
      <c r="C75" s="1">
        <v>71</v>
      </c>
      <c r="D75" s="1">
        <v>2.2284350395202601</v>
      </c>
      <c r="E75" s="1">
        <v>104</v>
      </c>
      <c r="F75" s="1">
        <v>2.55254454</v>
      </c>
      <c r="G75" s="7">
        <f t="shared" si="1"/>
        <v>2.3904897897601298</v>
      </c>
    </row>
    <row r="76" spans="1:7" x14ac:dyDescent="0.25">
      <c r="A76" s="14" t="s">
        <v>8016</v>
      </c>
      <c r="B76" s="1" t="s">
        <v>8017</v>
      </c>
      <c r="C76" s="1">
        <v>21</v>
      </c>
      <c r="D76" s="1">
        <v>2.2284350395202601</v>
      </c>
      <c r="E76" s="1">
        <v>19</v>
      </c>
      <c r="F76" s="1">
        <v>2.5291427199999998</v>
      </c>
      <c r="G76" s="7">
        <f t="shared" si="1"/>
        <v>2.3787888797601298</v>
      </c>
    </row>
    <row r="77" spans="1:7" x14ac:dyDescent="0.25">
      <c r="A77" s="14" t="s">
        <v>3289</v>
      </c>
      <c r="B77" s="1" t="s">
        <v>3290</v>
      </c>
      <c r="C77" s="1">
        <v>8</v>
      </c>
      <c r="D77" s="1">
        <v>2.2284350395202601</v>
      </c>
      <c r="E77" s="1">
        <v>12</v>
      </c>
      <c r="F77" s="1">
        <v>2.5059553999999999</v>
      </c>
      <c r="G77" s="7">
        <f t="shared" si="1"/>
        <v>2.3671952197601298</v>
      </c>
    </row>
    <row r="78" spans="1:7" x14ac:dyDescent="0.25">
      <c r="A78" s="14" t="s">
        <v>4593</v>
      </c>
      <c r="B78" s="1" t="s">
        <v>4594</v>
      </c>
      <c r="C78" s="1">
        <v>47</v>
      </c>
      <c r="D78" s="1">
        <v>2.2080049514770499</v>
      </c>
      <c r="E78" s="1">
        <v>39</v>
      </c>
      <c r="F78" s="1">
        <v>2.6483365999999999</v>
      </c>
      <c r="G78" s="7">
        <f t="shared" si="1"/>
        <v>2.4281707757385247</v>
      </c>
    </row>
    <row r="79" spans="1:7" x14ac:dyDescent="0.25">
      <c r="A79" s="14" t="s">
        <v>2943</v>
      </c>
      <c r="B79" s="1" t="s">
        <v>2944</v>
      </c>
      <c r="C79" s="1">
        <v>92</v>
      </c>
      <c r="D79" s="1">
        <v>2.2080049514770499</v>
      </c>
      <c r="E79" s="1">
        <v>93</v>
      </c>
      <c r="F79" s="1">
        <v>1.67098802</v>
      </c>
      <c r="G79" s="7">
        <f t="shared" si="1"/>
        <v>1.9394964857385251</v>
      </c>
    </row>
    <row r="80" spans="1:7" x14ac:dyDescent="0.25">
      <c r="A80" s="14" t="s">
        <v>7506</v>
      </c>
      <c r="B80" s="1" t="s">
        <v>7507</v>
      </c>
      <c r="C80" s="1">
        <v>7</v>
      </c>
      <c r="D80" s="1">
        <v>2.2080049514770499</v>
      </c>
      <c r="E80" s="1">
        <v>8</v>
      </c>
      <c r="F80" s="1">
        <v>1.12453588</v>
      </c>
      <c r="G80" s="7">
        <f t="shared" si="1"/>
        <v>1.6662704157385249</v>
      </c>
    </row>
    <row r="81" spans="1:7" x14ac:dyDescent="0.25">
      <c r="A81" s="14" t="s">
        <v>6997</v>
      </c>
      <c r="B81" s="1" t="s">
        <v>6998</v>
      </c>
      <c r="C81" s="1">
        <v>8</v>
      </c>
      <c r="D81" s="1">
        <v>2.18776202201843</v>
      </c>
      <c r="E81" s="1">
        <v>16</v>
      </c>
      <c r="F81" s="1">
        <v>2.5761632000000003</v>
      </c>
      <c r="G81" s="7">
        <f t="shared" si="1"/>
        <v>2.3819626110092154</v>
      </c>
    </row>
    <row r="82" spans="1:7" x14ac:dyDescent="0.25">
      <c r="A82" s="14" t="s">
        <v>7698</v>
      </c>
      <c r="B82" s="1" t="s">
        <v>7699</v>
      </c>
      <c r="C82" s="1">
        <v>21</v>
      </c>
      <c r="D82" s="1">
        <v>2.18776202201843</v>
      </c>
      <c r="E82" s="1">
        <v>22</v>
      </c>
      <c r="F82" s="1">
        <v>1.7020538600000001</v>
      </c>
      <c r="G82" s="7">
        <f t="shared" si="1"/>
        <v>1.9449079410092152</v>
      </c>
    </row>
    <row r="83" spans="1:7" x14ac:dyDescent="0.25">
      <c r="A83" s="14" t="s">
        <v>5103</v>
      </c>
      <c r="B83" s="1" t="s">
        <v>5104</v>
      </c>
      <c r="C83" s="1">
        <v>54</v>
      </c>
      <c r="D83" s="1">
        <v>2.1677041053771999</v>
      </c>
      <c r="E83" s="1">
        <v>47</v>
      </c>
      <c r="F83" s="1">
        <v>2.55254454</v>
      </c>
      <c r="G83" s="7">
        <f t="shared" si="1"/>
        <v>2.3601243226886002</v>
      </c>
    </row>
    <row r="84" spans="1:7" x14ac:dyDescent="0.25">
      <c r="A84" s="14" t="s">
        <v>3449</v>
      </c>
      <c r="B84" s="1" t="s">
        <v>3450</v>
      </c>
      <c r="C84" s="1">
        <v>3</v>
      </c>
      <c r="D84" s="1">
        <v>2.1677041053771999</v>
      </c>
      <c r="E84" s="1">
        <v>6</v>
      </c>
      <c r="F84" s="1">
        <v>1.6556682999999996</v>
      </c>
      <c r="G84" s="7">
        <f t="shared" si="1"/>
        <v>1.9116862026885997</v>
      </c>
    </row>
    <row r="85" spans="1:7" x14ac:dyDescent="0.25">
      <c r="A85" s="14" t="s">
        <v>4267</v>
      </c>
      <c r="B85" s="1" t="s">
        <v>4268</v>
      </c>
      <c r="C85" s="1">
        <v>9</v>
      </c>
      <c r="D85" s="1">
        <v>2.1478300094604501</v>
      </c>
      <c r="E85" s="1">
        <v>11</v>
      </c>
      <c r="F85" s="1">
        <v>2.5059553999999999</v>
      </c>
      <c r="G85" s="7">
        <f t="shared" si="1"/>
        <v>2.3268927047302252</v>
      </c>
    </row>
    <row r="86" spans="1:7" x14ac:dyDescent="0.25">
      <c r="A86" s="14" t="s">
        <v>1371</v>
      </c>
      <c r="B86" s="1" t="s">
        <v>1372</v>
      </c>
      <c r="C86" s="1">
        <v>10</v>
      </c>
      <c r="D86" s="1">
        <v>2.1086280345916699</v>
      </c>
      <c r="E86" s="1">
        <v>12</v>
      </c>
      <c r="F86" s="1">
        <v>2.7731496</v>
      </c>
      <c r="G86" s="7">
        <f t="shared" si="1"/>
        <v>2.4408888172958347</v>
      </c>
    </row>
    <row r="87" spans="1:7" x14ac:dyDescent="0.25">
      <c r="A87" s="14" t="s">
        <v>4491</v>
      </c>
      <c r="B87" s="1" t="s">
        <v>4492</v>
      </c>
      <c r="C87" s="1">
        <v>7</v>
      </c>
      <c r="D87" s="1">
        <v>2.1086280345916699</v>
      </c>
      <c r="E87" s="1">
        <v>4</v>
      </c>
      <c r="F87" s="1">
        <v>1.45536976</v>
      </c>
      <c r="G87" s="7">
        <f t="shared" si="1"/>
        <v>1.7819988972958349</v>
      </c>
    </row>
    <row r="88" spans="1:7" x14ac:dyDescent="0.25">
      <c r="A88" s="14" t="s">
        <v>1499</v>
      </c>
      <c r="B88" s="1" t="s">
        <v>1500</v>
      </c>
      <c r="C88" s="1">
        <v>10</v>
      </c>
      <c r="D88" s="1">
        <v>2.0892961025238002</v>
      </c>
      <c r="E88" s="1">
        <v>11</v>
      </c>
      <c r="F88" s="1">
        <v>6.713876</v>
      </c>
      <c r="G88" s="7">
        <f t="shared" si="1"/>
        <v>4.4015860512618996</v>
      </c>
    </row>
    <row r="89" spans="1:7" x14ac:dyDescent="0.25">
      <c r="A89" s="14" t="s">
        <v>5345</v>
      </c>
      <c r="B89" s="1" t="s">
        <v>5346</v>
      </c>
      <c r="C89" s="1">
        <v>3</v>
      </c>
      <c r="D89" s="1">
        <v>2.0892961025238002</v>
      </c>
      <c r="E89" s="1">
        <v>3</v>
      </c>
      <c r="F89" s="1">
        <v>2.6240577999999997</v>
      </c>
      <c r="G89" s="7">
        <f t="shared" si="1"/>
        <v>2.3566769512618997</v>
      </c>
    </row>
    <row r="90" spans="1:7" x14ac:dyDescent="0.25">
      <c r="A90" s="14" t="s">
        <v>1555</v>
      </c>
      <c r="B90" s="1" t="s">
        <v>1556</v>
      </c>
      <c r="C90" s="1">
        <v>5</v>
      </c>
      <c r="D90" s="1">
        <v>2.0892961025238002</v>
      </c>
      <c r="E90" s="1">
        <v>9</v>
      </c>
      <c r="F90" s="1">
        <v>2.6240577999999997</v>
      </c>
      <c r="G90" s="7">
        <f t="shared" si="1"/>
        <v>2.3566769512618997</v>
      </c>
    </row>
    <row r="91" spans="1:7" x14ac:dyDescent="0.25">
      <c r="A91" s="14" t="s">
        <v>5019</v>
      </c>
      <c r="B91" s="1" t="s">
        <v>5020</v>
      </c>
      <c r="C91" s="1">
        <v>61</v>
      </c>
      <c r="D91" s="1">
        <v>2.0892961025238002</v>
      </c>
      <c r="E91" s="1">
        <v>64</v>
      </c>
      <c r="F91" s="1">
        <v>2.4602164600000003</v>
      </c>
      <c r="G91" s="7">
        <f t="shared" si="1"/>
        <v>2.2747562812619</v>
      </c>
    </row>
    <row r="92" spans="1:7" x14ac:dyDescent="0.25">
      <c r="A92" s="14" t="s">
        <v>757</v>
      </c>
      <c r="B92" s="1" t="s">
        <v>758</v>
      </c>
      <c r="C92" s="1">
        <v>23</v>
      </c>
      <c r="D92" s="1">
        <v>2.0892961025238002</v>
      </c>
      <c r="E92" s="1">
        <v>13</v>
      </c>
      <c r="F92" s="1">
        <v>2.3931689600000001</v>
      </c>
      <c r="G92" s="7">
        <f t="shared" si="1"/>
        <v>2.2412325312619004</v>
      </c>
    </row>
    <row r="93" spans="1:7" x14ac:dyDescent="0.25">
      <c r="A93" s="14" t="s">
        <v>857</v>
      </c>
      <c r="B93" s="1" t="s">
        <v>858</v>
      </c>
      <c r="C93" s="1">
        <v>14</v>
      </c>
      <c r="D93" s="1">
        <v>2.07014107704163</v>
      </c>
      <c r="E93" s="1">
        <v>16</v>
      </c>
      <c r="F93" s="1">
        <v>2.6240577999999997</v>
      </c>
      <c r="G93" s="7">
        <f t="shared" si="1"/>
        <v>2.3470994385208148</v>
      </c>
    </row>
    <row r="94" spans="1:7" x14ac:dyDescent="0.25">
      <c r="A94" s="14" t="s">
        <v>5171</v>
      </c>
      <c r="B94" s="1" t="s">
        <v>5172</v>
      </c>
      <c r="C94" s="1">
        <v>15</v>
      </c>
      <c r="D94" s="1">
        <v>2.07014107704163</v>
      </c>
      <c r="E94" s="1">
        <v>20</v>
      </c>
      <c r="F94" s="1">
        <v>2.6</v>
      </c>
      <c r="G94" s="7">
        <f t="shared" si="1"/>
        <v>2.335070538520815</v>
      </c>
    </row>
    <row r="95" spans="1:7" x14ac:dyDescent="0.25">
      <c r="A95" s="14" t="s">
        <v>6491</v>
      </c>
      <c r="B95" s="1" t="s">
        <v>6492</v>
      </c>
      <c r="C95" s="1">
        <v>13</v>
      </c>
      <c r="D95" s="1">
        <v>2.07014107704163</v>
      </c>
      <c r="E95" s="1">
        <v>19</v>
      </c>
      <c r="F95" s="1">
        <v>2.6</v>
      </c>
      <c r="G95" s="7">
        <f t="shared" si="1"/>
        <v>2.335070538520815</v>
      </c>
    </row>
    <row r="96" spans="1:7" x14ac:dyDescent="0.25">
      <c r="A96" s="14" t="s">
        <v>5095</v>
      </c>
      <c r="B96" s="1" t="s">
        <v>5096</v>
      </c>
      <c r="C96" s="1">
        <v>14</v>
      </c>
      <c r="D96" s="1">
        <v>2.07014107704163</v>
      </c>
      <c r="E96" s="1">
        <v>14</v>
      </c>
      <c r="F96" s="1">
        <v>2.5291427199999998</v>
      </c>
      <c r="G96" s="7">
        <f t="shared" si="1"/>
        <v>2.2996418985208149</v>
      </c>
    </row>
    <row r="97" spans="1:7" x14ac:dyDescent="0.25">
      <c r="A97" s="14" t="s">
        <v>6855</v>
      </c>
      <c r="B97" s="1" t="s">
        <v>6856</v>
      </c>
      <c r="C97" s="1">
        <v>12</v>
      </c>
      <c r="D97" s="1">
        <v>2.0511620044708301</v>
      </c>
      <c r="E97" s="1">
        <v>16</v>
      </c>
      <c r="F97" s="1">
        <v>2.55254454</v>
      </c>
      <c r="G97" s="7">
        <f t="shared" si="1"/>
        <v>2.301853272235415</v>
      </c>
    </row>
    <row r="98" spans="1:7" x14ac:dyDescent="0.25">
      <c r="A98" s="14" t="s">
        <v>417</v>
      </c>
      <c r="B98" s="1" t="s">
        <v>418</v>
      </c>
      <c r="C98" s="1">
        <v>5</v>
      </c>
      <c r="D98" s="1">
        <v>2.0511620044708301</v>
      </c>
      <c r="E98" s="1">
        <v>10</v>
      </c>
      <c r="F98" s="1">
        <v>2.5059553999999999</v>
      </c>
      <c r="G98" s="7">
        <f t="shared" si="1"/>
        <v>2.278558702235415</v>
      </c>
    </row>
    <row r="99" spans="1:7" x14ac:dyDescent="0.25">
      <c r="A99" s="14" t="s">
        <v>7164</v>
      </c>
      <c r="B99" s="1" t="s">
        <v>7165</v>
      </c>
      <c r="C99" s="1">
        <v>10</v>
      </c>
      <c r="D99" s="1">
        <v>2.0511620044708301</v>
      </c>
      <c r="E99" s="1">
        <v>15</v>
      </c>
      <c r="F99" s="1">
        <v>2.4829807599999998</v>
      </c>
      <c r="G99" s="7">
        <f t="shared" si="1"/>
        <v>2.2670713822354149</v>
      </c>
    </row>
    <row r="100" spans="1:7" x14ac:dyDescent="0.25">
      <c r="A100" s="14" t="s">
        <v>7874</v>
      </c>
      <c r="B100" s="1" t="s">
        <v>7875</v>
      </c>
      <c r="C100" s="1">
        <v>24</v>
      </c>
      <c r="D100" s="1">
        <v>2.0511620044708301</v>
      </c>
      <c r="E100" s="1">
        <v>19</v>
      </c>
      <c r="F100" s="1">
        <v>2.2231734199999997</v>
      </c>
      <c r="G100" s="7">
        <f t="shared" si="1"/>
        <v>2.1371677122354149</v>
      </c>
    </row>
    <row r="101" spans="1:7" x14ac:dyDescent="0.25">
      <c r="A101" s="14" t="s">
        <v>7234</v>
      </c>
      <c r="B101" s="1" t="s">
        <v>7235</v>
      </c>
      <c r="C101" s="1">
        <v>11</v>
      </c>
      <c r="D101" s="1">
        <v>2.0323569774627699</v>
      </c>
      <c r="E101" s="1">
        <v>8</v>
      </c>
      <c r="F101" s="1">
        <v>3.5560953999999998</v>
      </c>
      <c r="G101" s="7">
        <f t="shared" si="1"/>
        <v>2.7942261887313848</v>
      </c>
    </row>
    <row r="102" spans="1:7" x14ac:dyDescent="0.25">
      <c r="A102" s="14" t="s">
        <v>2505</v>
      </c>
      <c r="B102" s="1" t="s">
        <v>2506</v>
      </c>
      <c r="C102" s="1">
        <v>15</v>
      </c>
      <c r="D102" s="1">
        <v>2.0323569774627699</v>
      </c>
      <c r="E102" s="1">
        <v>20</v>
      </c>
      <c r="F102" s="1">
        <v>3.3960445999999997</v>
      </c>
      <c r="G102" s="7">
        <f t="shared" si="1"/>
        <v>2.714200788731385</v>
      </c>
    </row>
    <row r="103" spans="1:7" x14ac:dyDescent="0.25">
      <c r="A103" s="14" t="s">
        <v>7636</v>
      </c>
      <c r="B103" s="1" t="s">
        <v>7637</v>
      </c>
      <c r="C103" s="1">
        <v>11</v>
      </c>
      <c r="D103" s="1">
        <v>2.0323569774627699</v>
      </c>
      <c r="E103" s="1">
        <v>14</v>
      </c>
      <c r="F103" s="1">
        <v>2.6728415999999999</v>
      </c>
      <c r="G103" s="7">
        <f t="shared" si="1"/>
        <v>2.3525992887313851</v>
      </c>
    </row>
    <row r="104" spans="1:7" x14ac:dyDescent="0.25">
      <c r="A104" s="14" t="s">
        <v>363</v>
      </c>
      <c r="B104" s="1" t="s">
        <v>364</v>
      </c>
      <c r="C104" s="1">
        <v>34</v>
      </c>
      <c r="D104" s="1">
        <v>2.0323569774627699</v>
      </c>
      <c r="E104" s="1">
        <v>35</v>
      </c>
      <c r="F104" s="1">
        <v>2.6728415999999999</v>
      </c>
      <c r="G104" s="7">
        <f t="shared" si="1"/>
        <v>2.3525992887313851</v>
      </c>
    </row>
    <row r="105" spans="1:7" x14ac:dyDescent="0.25">
      <c r="A105" s="14" t="s">
        <v>7914</v>
      </c>
      <c r="B105" s="1" t="s">
        <v>7915</v>
      </c>
      <c r="C105" s="1">
        <v>53</v>
      </c>
      <c r="D105" s="1">
        <v>2.0323569774627699</v>
      </c>
      <c r="E105" s="1">
        <v>65</v>
      </c>
      <c r="F105" s="1">
        <v>2.6240577999999997</v>
      </c>
      <c r="G105" s="7">
        <f t="shared" si="1"/>
        <v>2.3282073887313848</v>
      </c>
    </row>
    <row r="106" spans="1:7" x14ac:dyDescent="0.25">
      <c r="A106" s="14" t="s">
        <v>6695</v>
      </c>
      <c r="B106" s="1" t="s">
        <v>6696</v>
      </c>
      <c r="C106" s="1">
        <v>8</v>
      </c>
      <c r="D106" s="1">
        <v>2.0323569774627699</v>
      </c>
      <c r="E106" s="1">
        <v>9</v>
      </c>
      <c r="F106" s="1">
        <v>2.5761632000000003</v>
      </c>
      <c r="G106" s="7">
        <f t="shared" si="1"/>
        <v>2.3042600887313851</v>
      </c>
    </row>
    <row r="107" spans="1:7" x14ac:dyDescent="0.25">
      <c r="A107" s="14" t="s">
        <v>7384</v>
      </c>
      <c r="B107" s="1" t="s">
        <v>7385</v>
      </c>
      <c r="C107" s="1">
        <v>6</v>
      </c>
      <c r="D107" s="1">
        <v>2.0323569774627699</v>
      </c>
      <c r="E107" s="1">
        <v>4</v>
      </c>
      <c r="F107" s="1">
        <v>2.5291427199999998</v>
      </c>
      <c r="G107" s="7">
        <f t="shared" si="1"/>
        <v>2.2807498487313849</v>
      </c>
    </row>
    <row r="108" spans="1:7" x14ac:dyDescent="0.25">
      <c r="A108" s="14" t="s">
        <v>3335</v>
      </c>
      <c r="B108" s="1" t="s">
        <v>3336</v>
      </c>
      <c r="C108" s="1">
        <v>2</v>
      </c>
      <c r="D108" s="1">
        <v>2.0323569774627699</v>
      </c>
      <c r="E108" s="1">
        <v>2</v>
      </c>
      <c r="F108" s="1">
        <v>2.5291427199999998</v>
      </c>
      <c r="G108" s="7">
        <f t="shared" si="1"/>
        <v>2.2807498487313849</v>
      </c>
    </row>
    <row r="109" spans="1:7" x14ac:dyDescent="0.25">
      <c r="A109" s="14" t="s">
        <v>7820</v>
      </c>
      <c r="B109" s="1" t="s">
        <v>7821</v>
      </c>
      <c r="C109" s="1">
        <v>9</v>
      </c>
      <c r="D109" s="1">
        <v>2.0323569774627699</v>
      </c>
      <c r="E109" s="1">
        <v>11</v>
      </c>
      <c r="F109" s="1">
        <v>2.4829807599999998</v>
      </c>
      <c r="G109" s="7">
        <f t="shared" si="1"/>
        <v>2.2576688687313848</v>
      </c>
    </row>
    <row r="110" spans="1:7" x14ac:dyDescent="0.25">
      <c r="A110" s="14" t="s">
        <v>4783</v>
      </c>
      <c r="B110" s="1" t="s">
        <v>4784</v>
      </c>
      <c r="C110" s="1">
        <v>20</v>
      </c>
      <c r="D110" s="1">
        <v>2.0137240886688201</v>
      </c>
      <c r="E110" s="1">
        <v>18</v>
      </c>
      <c r="F110" s="1">
        <v>2.6483365999999999</v>
      </c>
      <c r="G110" s="7">
        <f t="shared" si="1"/>
        <v>2.33103034433441</v>
      </c>
    </row>
    <row r="111" spans="1:7" x14ac:dyDescent="0.25">
      <c r="A111" s="14" t="s">
        <v>4707</v>
      </c>
      <c r="B111" s="1" t="s">
        <v>4708</v>
      </c>
      <c r="C111" s="1">
        <v>29</v>
      </c>
      <c r="D111" s="1">
        <v>2.0137240886688201</v>
      </c>
      <c r="E111" s="1">
        <v>28</v>
      </c>
      <c r="F111" s="1">
        <v>2.5291427199999998</v>
      </c>
      <c r="G111" s="7">
        <f t="shared" si="1"/>
        <v>2.27143340433441</v>
      </c>
    </row>
    <row r="112" spans="1:7" x14ac:dyDescent="0.25">
      <c r="A112" s="14" t="s">
        <v>4358</v>
      </c>
      <c r="B112" s="1" t="s">
        <v>8414</v>
      </c>
      <c r="C112" s="1">
        <v>13</v>
      </c>
      <c r="D112" s="1">
        <v>2.0137240886688201</v>
      </c>
      <c r="E112" s="1">
        <v>11</v>
      </c>
      <c r="F112" s="1">
        <v>2.10364934</v>
      </c>
      <c r="G112" s="7">
        <f t="shared" si="1"/>
        <v>2.0586867143344101</v>
      </c>
    </row>
    <row r="113" spans="1:7" x14ac:dyDescent="0.25">
      <c r="A113" s="14" t="s">
        <v>4449</v>
      </c>
      <c r="B113" s="1" t="s">
        <v>4450</v>
      </c>
      <c r="C113" s="1">
        <v>16</v>
      </c>
      <c r="D113" s="1">
        <v>2.0137240886688201</v>
      </c>
      <c r="E113" s="1">
        <v>16</v>
      </c>
      <c r="F113" s="1">
        <v>0.92677286000000014</v>
      </c>
      <c r="G113" s="7">
        <f t="shared" si="1"/>
        <v>1.4702484743344102</v>
      </c>
    </row>
    <row r="114" spans="1:7" x14ac:dyDescent="0.25">
      <c r="A114" s="14" t="s">
        <v>3689</v>
      </c>
      <c r="B114" s="1" t="s">
        <v>3690</v>
      </c>
      <c r="C114" s="1">
        <v>1</v>
      </c>
      <c r="D114" s="1">
        <v>1.9952620267868</v>
      </c>
      <c r="E114" s="1">
        <v>5</v>
      </c>
      <c r="F114" s="1">
        <v>2.6483365999999999</v>
      </c>
      <c r="G114" s="7">
        <f t="shared" si="1"/>
        <v>2.3217993133934001</v>
      </c>
    </row>
    <row r="115" spans="1:7" x14ac:dyDescent="0.25">
      <c r="A115" s="14" t="s">
        <v>3189</v>
      </c>
      <c r="B115" s="1" t="s">
        <v>3190</v>
      </c>
      <c r="C115" s="1">
        <v>6</v>
      </c>
      <c r="D115" s="1">
        <v>1.9952620267868</v>
      </c>
      <c r="E115" s="1">
        <v>9</v>
      </c>
      <c r="F115" s="1">
        <v>2.5761632000000003</v>
      </c>
      <c r="G115" s="7">
        <f t="shared" si="1"/>
        <v>2.2857126133934003</v>
      </c>
    </row>
    <row r="116" spans="1:7" x14ac:dyDescent="0.25">
      <c r="A116" s="14" t="s">
        <v>7674</v>
      </c>
      <c r="B116" s="1" t="s">
        <v>7675</v>
      </c>
      <c r="C116" s="1">
        <v>22</v>
      </c>
      <c r="D116" s="1">
        <v>1.9952620267868</v>
      </c>
      <c r="E116" s="1">
        <v>23</v>
      </c>
      <c r="F116" s="1">
        <v>2.5761632000000003</v>
      </c>
      <c r="G116" s="7">
        <f t="shared" si="1"/>
        <v>2.2857126133934003</v>
      </c>
    </row>
    <row r="117" spans="1:7" x14ac:dyDescent="0.25">
      <c r="A117" s="14" t="s">
        <v>7904</v>
      </c>
      <c r="B117" s="1" t="s">
        <v>7905</v>
      </c>
      <c r="C117" s="1">
        <v>10</v>
      </c>
      <c r="D117" s="1">
        <v>1.9952620267868</v>
      </c>
      <c r="E117" s="1">
        <v>16</v>
      </c>
      <c r="F117" s="1">
        <v>2.4153126399999998</v>
      </c>
      <c r="G117" s="7">
        <f t="shared" si="1"/>
        <v>2.2052873333933998</v>
      </c>
    </row>
    <row r="118" spans="1:7" x14ac:dyDescent="0.25">
      <c r="A118" s="14" t="s">
        <v>7546</v>
      </c>
      <c r="B118" s="1" t="s">
        <v>7547</v>
      </c>
      <c r="C118" s="1">
        <v>21</v>
      </c>
      <c r="D118" s="1">
        <v>1.9816639423370359</v>
      </c>
      <c r="E118" s="1">
        <v>19</v>
      </c>
      <c r="F118" s="1">
        <v>2.0079930000000004</v>
      </c>
      <c r="G118" s="7">
        <f t="shared" si="1"/>
        <v>1.994828471168518</v>
      </c>
    </row>
    <row r="119" spans="1:7" x14ac:dyDescent="0.25">
      <c r="A119" s="14" t="s">
        <v>7960</v>
      </c>
      <c r="B119" s="1" t="s">
        <v>7961</v>
      </c>
      <c r="C119" s="1">
        <v>7</v>
      </c>
      <c r="D119" s="1">
        <v>1.9769699573516799</v>
      </c>
      <c r="E119" s="1">
        <v>9</v>
      </c>
      <c r="F119" s="1">
        <v>1.6856298333333335</v>
      </c>
      <c r="G119" s="7">
        <f t="shared" si="1"/>
        <v>1.8312998953425068</v>
      </c>
    </row>
    <row r="120" spans="1:7" x14ac:dyDescent="0.25">
      <c r="A120" s="14" t="s">
        <v>1667</v>
      </c>
      <c r="B120" s="1" t="s">
        <v>1668</v>
      </c>
      <c r="C120" s="1">
        <v>104</v>
      </c>
      <c r="D120" s="1">
        <v>1.9769699573516799</v>
      </c>
      <c r="E120" s="1">
        <v>84</v>
      </c>
      <c r="F120" s="1">
        <v>1.42811175</v>
      </c>
      <c r="G120" s="7">
        <f t="shared" si="1"/>
        <v>1.70254085367584</v>
      </c>
    </row>
    <row r="121" spans="1:7" x14ac:dyDescent="0.25">
      <c r="A121" s="14" t="s">
        <v>301</v>
      </c>
      <c r="B121" s="1" t="s">
        <v>302</v>
      </c>
      <c r="C121" s="1">
        <v>35</v>
      </c>
      <c r="D121" s="1">
        <v>1.9769699573516799</v>
      </c>
      <c r="E121" s="1">
        <v>40</v>
      </c>
      <c r="F121" s="1">
        <v>1.0833333333333335</v>
      </c>
      <c r="G121" s="7">
        <f t="shared" si="1"/>
        <v>1.5301516453425066</v>
      </c>
    </row>
    <row r="122" spans="1:7" x14ac:dyDescent="0.25">
      <c r="A122" s="14" t="s">
        <v>8050</v>
      </c>
      <c r="B122" s="1" t="s">
        <v>8051</v>
      </c>
      <c r="C122" s="1">
        <v>36</v>
      </c>
      <c r="D122" s="1">
        <v>1.9769699573516799</v>
      </c>
      <c r="E122" s="1">
        <v>51</v>
      </c>
      <c r="F122" s="1">
        <v>1.0833333333333335</v>
      </c>
      <c r="G122" s="7">
        <f t="shared" si="1"/>
        <v>1.5301516453425066</v>
      </c>
    </row>
    <row r="123" spans="1:7" x14ac:dyDescent="0.25">
      <c r="A123" s="14" t="s">
        <v>8400</v>
      </c>
      <c r="B123" s="1" t="s">
        <v>8401</v>
      </c>
      <c r="C123" s="1">
        <v>22</v>
      </c>
      <c r="D123" s="1">
        <v>1.9769699573516799</v>
      </c>
      <c r="E123" s="1">
        <v>21</v>
      </c>
      <c r="F123" s="1">
        <v>1.063560225</v>
      </c>
      <c r="G123" s="7">
        <f t="shared" si="1"/>
        <v>1.52026509117584</v>
      </c>
    </row>
    <row r="124" spans="1:7" x14ac:dyDescent="0.25">
      <c r="A124" s="14" t="s">
        <v>3999</v>
      </c>
      <c r="B124" s="1" t="s">
        <v>4000</v>
      </c>
      <c r="C124" s="1">
        <v>1</v>
      </c>
      <c r="D124" s="1">
        <v>1.9769699573516799</v>
      </c>
      <c r="E124" s="1">
        <v>1</v>
      </c>
      <c r="F124" s="1">
        <v>1.0345753166666667</v>
      </c>
      <c r="G124" s="7">
        <f t="shared" si="1"/>
        <v>1.5057726370091733</v>
      </c>
    </row>
    <row r="125" spans="1:7" x14ac:dyDescent="0.25">
      <c r="A125" s="14" t="s">
        <v>3363</v>
      </c>
      <c r="B125" s="1" t="s">
        <v>3364</v>
      </c>
      <c r="C125" s="1">
        <v>48</v>
      </c>
      <c r="D125" s="1">
        <v>1.95884501934052</v>
      </c>
      <c r="E125" s="1">
        <v>49</v>
      </c>
      <c r="F125" s="1">
        <v>2.0773790916666663</v>
      </c>
      <c r="G125" s="7">
        <f t="shared" si="1"/>
        <v>2.0181120555035932</v>
      </c>
    </row>
    <row r="126" spans="1:7" x14ac:dyDescent="0.25">
      <c r="A126" s="14" t="s">
        <v>957</v>
      </c>
      <c r="B126" s="1" t="s">
        <v>958</v>
      </c>
      <c r="C126" s="1">
        <v>17</v>
      </c>
      <c r="D126" s="1">
        <v>1.95884501934052</v>
      </c>
      <c r="E126" s="1">
        <v>20</v>
      </c>
      <c r="F126" s="1">
        <v>2.0583333333333336</v>
      </c>
      <c r="G126" s="7">
        <f t="shared" si="1"/>
        <v>2.008589176336927</v>
      </c>
    </row>
    <row r="127" spans="1:7" x14ac:dyDescent="0.25">
      <c r="A127" s="14" t="s">
        <v>6885</v>
      </c>
      <c r="B127" s="1" t="s">
        <v>6886</v>
      </c>
      <c r="C127" s="1">
        <v>10</v>
      </c>
      <c r="D127" s="1">
        <v>1.95884501934052</v>
      </c>
      <c r="E127" s="1">
        <v>18</v>
      </c>
      <c r="F127" s="1">
        <v>2.0394625333333334</v>
      </c>
      <c r="G127" s="7">
        <f t="shared" si="1"/>
        <v>1.9991537763369267</v>
      </c>
    </row>
    <row r="128" spans="1:7" x14ac:dyDescent="0.25">
      <c r="A128" s="14" t="s">
        <v>211</v>
      </c>
      <c r="B128" s="1" t="s">
        <v>212</v>
      </c>
      <c r="C128" s="1">
        <v>15</v>
      </c>
      <c r="D128" s="1">
        <v>1.95884501934052</v>
      </c>
      <c r="E128" s="1">
        <v>20</v>
      </c>
      <c r="F128" s="1">
        <v>2.0207644275000001</v>
      </c>
      <c r="G128" s="7">
        <f t="shared" si="1"/>
        <v>1.98980472342026</v>
      </c>
    </row>
    <row r="129" spans="1:7" x14ac:dyDescent="0.25">
      <c r="A129" s="14" t="s">
        <v>2023</v>
      </c>
      <c r="B129" s="1" t="s">
        <v>2024</v>
      </c>
      <c r="C129" s="1">
        <v>27</v>
      </c>
      <c r="D129" s="1">
        <v>1.95884501934052</v>
      </c>
      <c r="E129" s="1">
        <v>39</v>
      </c>
      <c r="F129" s="1">
        <v>1.8945920933333336</v>
      </c>
      <c r="G129" s="7">
        <f t="shared" si="1"/>
        <v>1.9267185563369269</v>
      </c>
    </row>
    <row r="130" spans="1:7" x14ac:dyDescent="0.25">
      <c r="A130" s="14" t="s">
        <v>2261</v>
      </c>
      <c r="B130" s="1" t="s">
        <v>2262</v>
      </c>
      <c r="C130" s="1">
        <v>15</v>
      </c>
      <c r="D130" s="1">
        <v>1.95884501934052</v>
      </c>
      <c r="E130" s="1">
        <v>25</v>
      </c>
      <c r="F130" s="1">
        <v>1.4817064166666667</v>
      </c>
      <c r="G130" s="7">
        <f t="shared" si="1"/>
        <v>1.7202757180035935</v>
      </c>
    </row>
    <row r="131" spans="1:7" x14ac:dyDescent="0.25">
      <c r="A131" s="14" t="s">
        <v>2671</v>
      </c>
      <c r="B131" s="1" t="s">
        <v>2672</v>
      </c>
      <c r="C131" s="1">
        <v>3</v>
      </c>
      <c r="D131" s="1">
        <v>1.9408860206603999</v>
      </c>
      <c r="E131" s="1">
        <v>6</v>
      </c>
      <c r="F131" s="1">
        <v>3.2924235499999996</v>
      </c>
      <c r="G131" s="7">
        <f t="shared" ref="G131:G194" si="2">AVERAGE(D131,F131)</f>
        <v>2.6166547853301996</v>
      </c>
    </row>
    <row r="132" spans="1:7" x14ac:dyDescent="0.25">
      <c r="A132" s="14" t="s">
        <v>3213</v>
      </c>
      <c r="B132" s="1" t="s">
        <v>3214</v>
      </c>
      <c r="C132" s="1">
        <v>43</v>
      </c>
      <c r="D132" s="1">
        <v>1.9408860206603999</v>
      </c>
      <c r="E132" s="1">
        <v>53</v>
      </c>
      <c r="F132" s="1">
        <v>2.3416155750000001</v>
      </c>
      <c r="G132" s="7">
        <f t="shared" si="2"/>
        <v>2.1412507978302</v>
      </c>
    </row>
    <row r="133" spans="1:7" x14ac:dyDescent="0.25">
      <c r="A133" s="14" t="s">
        <v>8142</v>
      </c>
      <c r="B133" s="1" t="s">
        <v>8143</v>
      </c>
      <c r="C133" s="1">
        <v>2</v>
      </c>
      <c r="D133" s="1">
        <v>1.9408860206603999</v>
      </c>
      <c r="E133" s="1">
        <v>5</v>
      </c>
      <c r="F133" s="1">
        <v>2.096599808333333</v>
      </c>
      <c r="G133" s="7">
        <f t="shared" si="2"/>
        <v>2.0187429144968663</v>
      </c>
    </row>
    <row r="134" spans="1:7" x14ac:dyDescent="0.25">
      <c r="A134" s="14" t="s">
        <v>1097</v>
      </c>
      <c r="B134" s="1" t="s">
        <v>1098</v>
      </c>
      <c r="C134" s="1">
        <v>11</v>
      </c>
      <c r="D134" s="1">
        <v>1.9408860206603999</v>
      </c>
      <c r="E134" s="1">
        <v>20</v>
      </c>
      <c r="F134" s="1">
        <v>2.0583333333333336</v>
      </c>
      <c r="G134" s="7">
        <f t="shared" si="2"/>
        <v>1.9996096769968668</v>
      </c>
    </row>
    <row r="135" spans="1:7" x14ac:dyDescent="0.25">
      <c r="A135" s="14" t="s">
        <v>2583</v>
      </c>
      <c r="B135" s="1" t="s">
        <v>2584</v>
      </c>
      <c r="C135" s="1">
        <v>20</v>
      </c>
      <c r="D135" s="1">
        <v>1.9408860206603999</v>
      </c>
      <c r="E135" s="1">
        <v>20</v>
      </c>
      <c r="F135" s="1">
        <v>2.0022379866666666</v>
      </c>
      <c r="G135" s="7">
        <f t="shared" si="2"/>
        <v>1.9715620036635333</v>
      </c>
    </row>
    <row r="136" spans="1:7" x14ac:dyDescent="0.25">
      <c r="A136" s="14" t="s">
        <v>1889</v>
      </c>
      <c r="B136" s="1" t="s">
        <v>1890</v>
      </c>
      <c r="C136" s="1">
        <v>8</v>
      </c>
      <c r="D136" s="1">
        <v>1.9408860206603999</v>
      </c>
      <c r="E136" s="1">
        <v>1</v>
      </c>
      <c r="F136" s="1">
        <v>2.0022379866666666</v>
      </c>
      <c r="G136" s="7">
        <f t="shared" si="2"/>
        <v>1.9715620036635333</v>
      </c>
    </row>
    <row r="137" spans="1:7" x14ac:dyDescent="0.25">
      <c r="A137" s="14" t="s">
        <v>8106</v>
      </c>
      <c r="B137" s="1" t="s">
        <v>8107</v>
      </c>
      <c r="C137" s="1">
        <v>23</v>
      </c>
      <c r="D137" s="1">
        <v>1.9408860206603999</v>
      </c>
      <c r="E137" s="1">
        <v>27</v>
      </c>
      <c r="F137" s="1">
        <v>1.8600116816666667</v>
      </c>
      <c r="G137" s="7">
        <f t="shared" si="2"/>
        <v>1.9004488511635333</v>
      </c>
    </row>
    <row r="138" spans="1:7" x14ac:dyDescent="0.25">
      <c r="A138" s="14" t="s">
        <v>7480</v>
      </c>
      <c r="B138" s="1" t="s">
        <v>7481</v>
      </c>
      <c r="C138" s="1">
        <v>22</v>
      </c>
      <c r="D138" s="1">
        <v>1.9230920076370199</v>
      </c>
      <c r="E138" s="1">
        <v>22</v>
      </c>
      <c r="F138" s="1">
        <v>2.9479202999999998</v>
      </c>
      <c r="G138" s="7">
        <f t="shared" si="2"/>
        <v>2.4355061538185101</v>
      </c>
    </row>
    <row r="139" spans="1:7" x14ac:dyDescent="0.25">
      <c r="A139" s="14" t="s">
        <v>3907</v>
      </c>
      <c r="B139" s="1" t="s">
        <v>3908</v>
      </c>
      <c r="C139" s="1">
        <v>3</v>
      </c>
      <c r="D139" s="1">
        <v>1.9230920076370199</v>
      </c>
      <c r="E139" s="1">
        <v>6</v>
      </c>
      <c r="F139" s="1">
        <v>2.0773790916666663</v>
      </c>
      <c r="G139" s="7">
        <f t="shared" si="2"/>
        <v>2.0002355496518431</v>
      </c>
    </row>
    <row r="140" spans="1:7" x14ac:dyDescent="0.25">
      <c r="A140" s="14" t="s">
        <v>4465</v>
      </c>
      <c r="B140" s="1" t="s">
        <v>4466</v>
      </c>
      <c r="C140" s="1">
        <v>17</v>
      </c>
      <c r="D140" s="1">
        <v>1.9230920076370199</v>
      </c>
      <c r="E140" s="1">
        <v>21</v>
      </c>
      <c r="F140" s="1">
        <v>2.0583333333333336</v>
      </c>
      <c r="G140" s="7">
        <f t="shared" si="2"/>
        <v>1.9907126704851767</v>
      </c>
    </row>
    <row r="141" spans="1:7" x14ac:dyDescent="0.25">
      <c r="A141" s="14" t="s">
        <v>5947</v>
      </c>
      <c r="B141" s="1" t="s">
        <v>5948</v>
      </c>
      <c r="C141" s="1">
        <v>2</v>
      </c>
      <c r="D141" s="1">
        <v>1.9230920076370199</v>
      </c>
      <c r="E141" s="1">
        <v>1</v>
      </c>
      <c r="F141" s="1">
        <v>2.0394625333333334</v>
      </c>
      <c r="G141" s="7">
        <f t="shared" si="2"/>
        <v>1.9812772704851767</v>
      </c>
    </row>
    <row r="142" spans="1:7" x14ac:dyDescent="0.25">
      <c r="A142" s="14" t="s">
        <v>2785</v>
      </c>
      <c r="B142" s="1" t="s">
        <v>2786</v>
      </c>
      <c r="C142" s="1">
        <v>11</v>
      </c>
      <c r="D142" s="1">
        <v>1.90546095371246</v>
      </c>
      <c r="E142" s="1">
        <v>15</v>
      </c>
      <c r="F142" s="1">
        <v>2.7894306916666665</v>
      </c>
      <c r="G142" s="7">
        <f t="shared" si="2"/>
        <v>2.3474458226895631</v>
      </c>
    </row>
    <row r="143" spans="1:7" x14ac:dyDescent="0.25">
      <c r="A143" s="14" t="s">
        <v>6419</v>
      </c>
      <c r="B143" s="1" t="s">
        <v>6420</v>
      </c>
      <c r="C143" s="1">
        <v>16</v>
      </c>
      <c r="D143" s="1">
        <v>1.90546095371246</v>
      </c>
      <c r="E143" s="1">
        <v>23</v>
      </c>
      <c r="F143" s="1">
        <v>2.0583333333333336</v>
      </c>
      <c r="G143" s="7">
        <f t="shared" si="2"/>
        <v>1.9818971435228967</v>
      </c>
    </row>
    <row r="144" spans="1:7" x14ac:dyDescent="0.25">
      <c r="A144" s="14" t="s">
        <v>1049</v>
      </c>
      <c r="B144" s="1" t="s">
        <v>1050</v>
      </c>
      <c r="C144" s="1">
        <v>8</v>
      </c>
      <c r="D144" s="1">
        <v>1.90546095371246</v>
      </c>
      <c r="E144" s="1">
        <v>15</v>
      </c>
      <c r="F144" s="1">
        <v>2.0394625333333334</v>
      </c>
      <c r="G144" s="7">
        <f t="shared" si="2"/>
        <v>1.9724617435228966</v>
      </c>
    </row>
    <row r="145" spans="1:7" x14ac:dyDescent="0.25">
      <c r="A145" s="14" t="s">
        <v>1305</v>
      </c>
      <c r="B145" s="1" t="s">
        <v>1306</v>
      </c>
      <c r="C145" s="1">
        <v>43</v>
      </c>
      <c r="D145" s="1">
        <v>1.90546095371246</v>
      </c>
      <c r="E145" s="1">
        <v>53</v>
      </c>
      <c r="F145" s="1">
        <v>2.0207644275000001</v>
      </c>
      <c r="G145" s="7">
        <f t="shared" si="2"/>
        <v>1.9631126906062302</v>
      </c>
    </row>
    <row r="146" spans="1:7" x14ac:dyDescent="0.25">
      <c r="A146" s="14" t="s">
        <v>8396</v>
      </c>
      <c r="B146" s="1" t="s">
        <v>8397</v>
      </c>
      <c r="C146" s="1">
        <v>43</v>
      </c>
      <c r="D146" s="1">
        <v>1.90546095371246</v>
      </c>
      <c r="E146" s="1">
        <v>46</v>
      </c>
      <c r="F146" s="1">
        <v>1.9656931016666666</v>
      </c>
      <c r="G146" s="7">
        <f t="shared" si="2"/>
        <v>1.9355770276895634</v>
      </c>
    </row>
    <row r="147" spans="1:7" x14ac:dyDescent="0.25">
      <c r="A147" s="14" t="s">
        <v>1075</v>
      </c>
      <c r="B147" s="1" t="s">
        <v>1076</v>
      </c>
      <c r="C147" s="1">
        <v>32</v>
      </c>
      <c r="D147" s="1">
        <v>1.90546095371246</v>
      </c>
      <c r="E147" s="1">
        <v>39</v>
      </c>
      <c r="F147" s="1">
        <v>1.5470904691666663</v>
      </c>
      <c r="G147" s="7">
        <f t="shared" si="2"/>
        <v>1.726275711439563</v>
      </c>
    </row>
    <row r="148" spans="1:7" x14ac:dyDescent="0.25">
      <c r="A148" s="14" t="s">
        <v>1959</v>
      </c>
      <c r="B148" s="1" t="s">
        <v>1960</v>
      </c>
      <c r="C148" s="1">
        <v>14</v>
      </c>
      <c r="D148" s="1">
        <v>1.8879909515380899</v>
      </c>
      <c r="E148" s="1">
        <v>20</v>
      </c>
      <c r="F148" s="1">
        <v>3.1733325000000003</v>
      </c>
      <c r="G148" s="7">
        <f t="shared" si="2"/>
        <v>2.5306617257690451</v>
      </c>
    </row>
    <row r="149" spans="1:7" x14ac:dyDescent="0.25">
      <c r="A149" s="14" t="s">
        <v>7416</v>
      </c>
      <c r="B149" s="1" t="s">
        <v>7417</v>
      </c>
      <c r="C149" s="1">
        <v>8</v>
      </c>
      <c r="D149" s="1">
        <v>1.8879909515380899</v>
      </c>
      <c r="E149" s="1">
        <v>6</v>
      </c>
      <c r="F149" s="1">
        <v>2.0773790916666663</v>
      </c>
      <c r="G149" s="7">
        <f t="shared" si="2"/>
        <v>1.9826850216023781</v>
      </c>
    </row>
    <row r="150" spans="1:7" x14ac:dyDescent="0.25">
      <c r="A150" s="14" t="s">
        <v>7808</v>
      </c>
      <c r="B150" s="1" t="s">
        <v>7809</v>
      </c>
      <c r="C150" s="1">
        <v>29</v>
      </c>
      <c r="D150" s="1">
        <v>1.8879909515380899</v>
      </c>
      <c r="E150" s="1">
        <v>49</v>
      </c>
      <c r="F150" s="1">
        <v>2.0394625333333334</v>
      </c>
      <c r="G150" s="7">
        <f t="shared" si="2"/>
        <v>1.9637267424357117</v>
      </c>
    </row>
    <row r="151" spans="1:7" x14ac:dyDescent="0.25">
      <c r="A151" s="14" t="s">
        <v>101</v>
      </c>
      <c r="B151" s="1" t="s">
        <v>102</v>
      </c>
      <c r="C151" s="1">
        <v>17</v>
      </c>
      <c r="D151" s="1">
        <v>1.8879909515380899</v>
      </c>
      <c r="E151" s="1">
        <v>14</v>
      </c>
      <c r="F151" s="1">
        <v>2.0394625333333334</v>
      </c>
      <c r="G151" s="7">
        <f t="shared" si="2"/>
        <v>1.9637267424357117</v>
      </c>
    </row>
    <row r="152" spans="1:7" x14ac:dyDescent="0.25">
      <c r="A152" s="14" t="s">
        <v>2871</v>
      </c>
      <c r="B152" s="1" t="s">
        <v>2872</v>
      </c>
      <c r="C152" s="1">
        <v>9</v>
      </c>
      <c r="D152" s="1">
        <v>1.8879909515380899</v>
      </c>
      <c r="E152" s="1">
        <v>12</v>
      </c>
      <c r="F152" s="1">
        <v>2.0394625333333334</v>
      </c>
      <c r="G152" s="7">
        <f t="shared" si="2"/>
        <v>1.9637267424357117</v>
      </c>
    </row>
    <row r="153" spans="1:7" x14ac:dyDescent="0.25">
      <c r="A153" s="14" t="s">
        <v>4755</v>
      </c>
      <c r="B153" s="1" t="s">
        <v>4756</v>
      </c>
      <c r="C153" s="1">
        <v>5</v>
      </c>
      <c r="D153" s="1">
        <v>1.87068200111389</v>
      </c>
      <c r="E153" s="1">
        <v>4</v>
      </c>
      <c r="F153" s="1">
        <v>2.1159996000000003</v>
      </c>
      <c r="G153" s="7">
        <f t="shared" si="2"/>
        <v>1.9933408005569451</v>
      </c>
    </row>
    <row r="154" spans="1:7" x14ac:dyDescent="0.25">
      <c r="A154" s="14" t="s">
        <v>8154</v>
      </c>
      <c r="B154" s="1" t="s">
        <v>8155</v>
      </c>
      <c r="C154" s="1">
        <v>18</v>
      </c>
      <c r="D154" s="1">
        <v>1.87068200111389</v>
      </c>
      <c r="E154" s="1">
        <v>25</v>
      </c>
      <c r="F154" s="1">
        <v>2.0583333333333336</v>
      </c>
      <c r="G154" s="7">
        <f t="shared" si="2"/>
        <v>1.9645076672236117</v>
      </c>
    </row>
    <row r="155" spans="1:7" x14ac:dyDescent="0.25">
      <c r="A155" s="14" t="s">
        <v>2017</v>
      </c>
      <c r="B155" s="1" t="s">
        <v>2018</v>
      </c>
      <c r="C155" s="1">
        <v>5</v>
      </c>
      <c r="D155" s="1">
        <v>1.87068200111389</v>
      </c>
      <c r="E155" s="1">
        <v>6</v>
      </c>
      <c r="F155" s="1">
        <v>2.0394625333333334</v>
      </c>
      <c r="G155" s="7">
        <f t="shared" si="2"/>
        <v>1.9550722672236116</v>
      </c>
    </row>
    <row r="156" spans="1:7" x14ac:dyDescent="0.25">
      <c r="A156" s="14" t="s">
        <v>2497</v>
      </c>
      <c r="B156" s="1" t="s">
        <v>2498</v>
      </c>
      <c r="C156" s="1">
        <v>25</v>
      </c>
      <c r="D156" s="1">
        <v>1.87068200111389</v>
      </c>
      <c r="E156" s="1">
        <v>29</v>
      </c>
      <c r="F156" s="1">
        <v>1.9298151166666666</v>
      </c>
      <c r="G156" s="7">
        <f t="shared" si="2"/>
        <v>1.9002485588902784</v>
      </c>
    </row>
    <row r="157" spans="1:7" x14ac:dyDescent="0.25">
      <c r="A157" s="14" t="s">
        <v>1421</v>
      </c>
      <c r="B157" s="1" t="s">
        <v>1422</v>
      </c>
      <c r="C157" s="1">
        <v>11</v>
      </c>
      <c r="D157" s="1">
        <v>1.87068200111389</v>
      </c>
      <c r="E157" s="1">
        <v>8</v>
      </c>
      <c r="F157" s="1">
        <v>1.8772222299999999</v>
      </c>
      <c r="G157" s="7">
        <f t="shared" si="2"/>
        <v>1.873952115556945</v>
      </c>
    </row>
    <row r="158" spans="1:7" x14ac:dyDescent="0.25">
      <c r="A158" s="14" t="s">
        <v>1397</v>
      </c>
      <c r="B158" s="1" t="s">
        <v>1398</v>
      </c>
      <c r="C158" s="1">
        <v>3</v>
      </c>
      <c r="D158" s="1">
        <v>1.87068200111389</v>
      </c>
      <c r="E158" s="1">
        <v>8</v>
      </c>
      <c r="F158" s="1">
        <v>1.4774599341666668</v>
      </c>
      <c r="G158" s="7">
        <f t="shared" si="2"/>
        <v>1.6740709676402785</v>
      </c>
    </row>
    <row r="159" spans="1:7" x14ac:dyDescent="0.25">
      <c r="A159" s="14" t="s">
        <v>477</v>
      </c>
      <c r="B159" s="1" t="s">
        <v>478</v>
      </c>
      <c r="C159" s="1">
        <v>39</v>
      </c>
      <c r="D159" s="1">
        <v>1.8671180963516207</v>
      </c>
      <c r="E159" s="1">
        <v>43</v>
      </c>
      <c r="F159" s="1">
        <v>4.0415292666666662</v>
      </c>
      <c r="G159" s="7">
        <f t="shared" si="2"/>
        <v>2.9543236815091434</v>
      </c>
    </row>
    <row r="160" spans="1:7" x14ac:dyDescent="0.25">
      <c r="A160" s="14" t="s">
        <v>453</v>
      </c>
      <c r="B160" s="1" t="s">
        <v>454</v>
      </c>
      <c r="C160" s="1">
        <v>38</v>
      </c>
      <c r="D160" s="1">
        <v>1.85353195667267</v>
      </c>
      <c r="E160" s="1">
        <v>32</v>
      </c>
      <c r="F160" s="1">
        <v>3.4159832416666664</v>
      </c>
      <c r="G160" s="7">
        <f t="shared" si="2"/>
        <v>2.6347575991696681</v>
      </c>
    </row>
    <row r="161" spans="1:7" x14ac:dyDescent="0.25">
      <c r="A161" s="14" t="s">
        <v>2631</v>
      </c>
      <c r="B161" s="1" t="s">
        <v>2632</v>
      </c>
      <c r="C161" s="1">
        <v>10</v>
      </c>
      <c r="D161" s="1">
        <v>1.85353195667267</v>
      </c>
      <c r="E161" s="1">
        <v>11</v>
      </c>
      <c r="F161" s="1">
        <v>2.688535308333333</v>
      </c>
      <c r="G161" s="7">
        <f t="shared" si="2"/>
        <v>2.2710336325030016</v>
      </c>
    </row>
    <row r="162" spans="1:7" x14ac:dyDescent="0.25">
      <c r="A162" s="14" t="s">
        <v>4623</v>
      </c>
      <c r="B162" s="1" t="s">
        <v>4624</v>
      </c>
      <c r="C162" s="1">
        <v>78</v>
      </c>
      <c r="D162" s="1">
        <v>1.85353195667267</v>
      </c>
      <c r="E162" s="1">
        <v>79</v>
      </c>
      <c r="F162" s="1">
        <v>2.1159996000000003</v>
      </c>
      <c r="G162" s="7">
        <f t="shared" si="2"/>
        <v>1.9847657783363353</v>
      </c>
    </row>
    <row r="163" spans="1:7" x14ac:dyDescent="0.25">
      <c r="A163" s="14" t="s">
        <v>6731</v>
      </c>
      <c r="B163" s="1" t="s">
        <v>6732</v>
      </c>
      <c r="C163" s="1">
        <v>10</v>
      </c>
      <c r="D163" s="1">
        <v>1.85353195667267</v>
      </c>
      <c r="E163" s="1">
        <v>13</v>
      </c>
      <c r="F163" s="1">
        <v>2.096599808333333</v>
      </c>
      <c r="G163" s="7">
        <f t="shared" si="2"/>
        <v>1.9750658825030016</v>
      </c>
    </row>
    <row r="164" spans="1:7" x14ac:dyDescent="0.25">
      <c r="A164" s="14" t="s">
        <v>4799</v>
      </c>
      <c r="B164" s="1" t="s">
        <v>4800</v>
      </c>
      <c r="C164" s="1">
        <v>50</v>
      </c>
      <c r="D164" s="1">
        <v>1.85353195667267</v>
      </c>
      <c r="E164" s="1">
        <v>46</v>
      </c>
      <c r="F164" s="1">
        <v>2.0583333333333336</v>
      </c>
      <c r="G164" s="7">
        <f t="shared" si="2"/>
        <v>1.9559326450030019</v>
      </c>
    </row>
    <row r="165" spans="1:7" x14ac:dyDescent="0.25">
      <c r="A165" s="14" t="s">
        <v>1189</v>
      </c>
      <c r="B165" s="1" t="s">
        <v>1190</v>
      </c>
      <c r="C165" s="1">
        <v>5</v>
      </c>
      <c r="D165" s="1">
        <v>1.85353195667267</v>
      </c>
      <c r="E165" s="1">
        <v>3</v>
      </c>
      <c r="F165" s="1">
        <v>2.0394625333333334</v>
      </c>
      <c r="G165" s="7">
        <f t="shared" si="2"/>
        <v>1.9464972450030018</v>
      </c>
    </row>
    <row r="166" spans="1:7" x14ac:dyDescent="0.25">
      <c r="A166" s="14" t="s">
        <v>3519</v>
      </c>
      <c r="B166" s="1" t="s">
        <v>3520</v>
      </c>
      <c r="C166" s="1">
        <v>1</v>
      </c>
      <c r="D166" s="1">
        <v>1.85353195667267</v>
      </c>
      <c r="E166" s="1">
        <v>2</v>
      </c>
      <c r="F166" s="1">
        <v>2.0394625333333334</v>
      </c>
      <c r="G166" s="7">
        <f t="shared" si="2"/>
        <v>1.9464972450030018</v>
      </c>
    </row>
    <row r="167" spans="1:7" x14ac:dyDescent="0.25">
      <c r="A167" s="14" t="s">
        <v>6019</v>
      </c>
      <c r="B167" s="1" t="s">
        <v>6020</v>
      </c>
      <c r="C167" s="1">
        <v>6</v>
      </c>
      <c r="D167" s="1">
        <v>1.85353195667267</v>
      </c>
      <c r="E167" s="1">
        <v>19</v>
      </c>
      <c r="F167" s="1">
        <v>0.86599558500000007</v>
      </c>
      <c r="G167" s="7">
        <f t="shared" si="2"/>
        <v>1.359763770836335</v>
      </c>
    </row>
    <row r="168" spans="1:7" x14ac:dyDescent="0.25">
      <c r="A168" s="14" t="s">
        <v>5709</v>
      </c>
      <c r="B168" s="1" t="s">
        <v>5710</v>
      </c>
      <c r="C168" s="1">
        <v>5</v>
      </c>
      <c r="D168" s="1">
        <v>1.8365379571914699</v>
      </c>
      <c r="E168" s="1">
        <v>7</v>
      </c>
      <c r="F168" s="1">
        <v>2.096599808333333</v>
      </c>
      <c r="G168" s="7">
        <f t="shared" si="2"/>
        <v>1.9665688827624015</v>
      </c>
    </row>
    <row r="169" spans="1:7" x14ac:dyDescent="0.25">
      <c r="A169" s="14" t="s">
        <v>1281</v>
      </c>
      <c r="B169" s="1" t="s">
        <v>1282</v>
      </c>
      <c r="C169" s="1">
        <v>15</v>
      </c>
      <c r="D169" s="1">
        <v>1.8197009563446001</v>
      </c>
      <c r="E169" s="1">
        <v>13</v>
      </c>
      <c r="F169" s="1">
        <v>2.3851493249999995</v>
      </c>
      <c r="G169" s="7">
        <f t="shared" si="2"/>
        <v>2.1024251406722998</v>
      </c>
    </row>
    <row r="170" spans="1:7" x14ac:dyDescent="0.25">
      <c r="A170" s="14" t="s">
        <v>4565</v>
      </c>
      <c r="B170" s="1" t="s">
        <v>4566</v>
      </c>
      <c r="C170" s="1">
        <v>8</v>
      </c>
      <c r="D170" s="1">
        <v>1.8197009563446001</v>
      </c>
      <c r="E170" s="1">
        <v>10</v>
      </c>
      <c r="F170" s="1">
        <v>2.0773790916666663</v>
      </c>
      <c r="G170" s="7">
        <f t="shared" si="2"/>
        <v>1.9485400240056332</v>
      </c>
    </row>
    <row r="171" spans="1:7" x14ac:dyDescent="0.25">
      <c r="A171" s="14" t="s">
        <v>8114</v>
      </c>
      <c r="B171" s="1" t="s">
        <v>8115</v>
      </c>
      <c r="C171" s="1">
        <v>6</v>
      </c>
      <c r="D171" s="1">
        <v>1.8197009563446001</v>
      </c>
      <c r="E171" s="1">
        <v>12</v>
      </c>
      <c r="F171" s="1">
        <v>2.0394625333333334</v>
      </c>
      <c r="G171" s="7">
        <f t="shared" si="2"/>
        <v>1.9295817448389667</v>
      </c>
    </row>
    <row r="172" spans="1:7" x14ac:dyDescent="0.25">
      <c r="A172" s="14" t="s">
        <v>6809</v>
      </c>
      <c r="B172" s="1" t="s">
        <v>6810</v>
      </c>
      <c r="C172" s="1">
        <v>17</v>
      </c>
      <c r="D172" s="1">
        <v>1.8197009563446001</v>
      </c>
      <c r="E172" s="1">
        <v>12</v>
      </c>
      <c r="F172" s="1">
        <v>2.0207644275000001</v>
      </c>
      <c r="G172" s="7">
        <f t="shared" si="2"/>
        <v>1.9202326919223001</v>
      </c>
    </row>
    <row r="173" spans="1:7" x14ac:dyDescent="0.25">
      <c r="A173" s="14" t="s">
        <v>7053</v>
      </c>
      <c r="B173" s="1" t="s">
        <v>7054</v>
      </c>
      <c r="C173" s="1">
        <v>68</v>
      </c>
      <c r="D173" s="1">
        <v>1.8197009563446001</v>
      </c>
      <c r="E173" s="1">
        <v>69</v>
      </c>
      <c r="F173" s="1">
        <v>1.9476713641666668</v>
      </c>
      <c r="G173" s="7">
        <f t="shared" si="2"/>
        <v>1.8836861602556334</v>
      </c>
    </row>
    <row r="174" spans="1:7" x14ac:dyDescent="0.25">
      <c r="A174" s="14" t="s">
        <v>2915</v>
      </c>
      <c r="B174" s="1" t="s">
        <v>2916</v>
      </c>
      <c r="C174" s="1">
        <v>2</v>
      </c>
      <c r="D174" s="1">
        <v>1.8197009563446001</v>
      </c>
      <c r="E174" s="1">
        <v>4</v>
      </c>
      <c r="F174" s="1">
        <v>1.6807987733333334</v>
      </c>
      <c r="G174" s="7">
        <f t="shared" si="2"/>
        <v>1.7502498648389668</v>
      </c>
    </row>
    <row r="175" spans="1:7" x14ac:dyDescent="0.25">
      <c r="A175" s="14" t="s">
        <v>1585</v>
      </c>
      <c r="B175" s="1" t="s">
        <v>1586</v>
      </c>
      <c r="C175" s="1">
        <v>30</v>
      </c>
      <c r="D175" s="1">
        <v>1.8197009563446001</v>
      </c>
      <c r="E175" s="1">
        <v>33</v>
      </c>
      <c r="F175" s="1">
        <v>1.2517445416666666</v>
      </c>
      <c r="G175" s="7">
        <f t="shared" si="2"/>
        <v>1.5357227490056333</v>
      </c>
    </row>
    <row r="176" spans="1:7" x14ac:dyDescent="0.25">
      <c r="A176" s="14" t="s">
        <v>1041</v>
      </c>
      <c r="B176" s="1" t="s">
        <v>1042</v>
      </c>
      <c r="C176" s="1">
        <v>34</v>
      </c>
      <c r="D176" s="1">
        <v>1.8197009563446001</v>
      </c>
      <c r="E176" s="1">
        <v>52</v>
      </c>
      <c r="F176" s="1">
        <v>1.2064677950000002</v>
      </c>
      <c r="G176" s="7">
        <f t="shared" si="2"/>
        <v>1.5130843756723</v>
      </c>
    </row>
    <row r="177" spans="1:7" x14ac:dyDescent="0.25">
      <c r="A177" s="14" t="s">
        <v>69</v>
      </c>
      <c r="B177" s="1" t="s">
        <v>70</v>
      </c>
      <c r="C177" s="1">
        <v>28</v>
      </c>
      <c r="D177" s="1">
        <v>1.80301797389984</v>
      </c>
      <c r="E177" s="1">
        <v>32</v>
      </c>
      <c r="F177" s="1">
        <v>2.0583333333333336</v>
      </c>
      <c r="G177" s="7">
        <f t="shared" si="2"/>
        <v>1.9306756536165868</v>
      </c>
    </row>
    <row r="178" spans="1:7" x14ac:dyDescent="0.25">
      <c r="A178" s="14" t="s">
        <v>7244</v>
      </c>
      <c r="B178" s="1" t="s">
        <v>7245</v>
      </c>
      <c r="C178" s="1">
        <v>8</v>
      </c>
      <c r="D178" s="1">
        <v>1.80301797389984</v>
      </c>
      <c r="E178" s="1">
        <v>5</v>
      </c>
      <c r="F178" s="1">
        <v>2.0207644275000001</v>
      </c>
      <c r="G178" s="7">
        <f t="shared" si="2"/>
        <v>1.91189120069992</v>
      </c>
    </row>
    <row r="179" spans="1:7" x14ac:dyDescent="0.25">
      <c r="A179" s="14" t="s">
        <v>5631</v>
      </c>
      <c r="B179" s="1" t="s">
        <v>5632</v>
      </c>
      <c r="C179" s="1">
        <v>38</v>
      </c>
      <c r="D179" s="1">
        <v>1.80301797389984</v>
      </c>
      <c r="E179" s="1">
        <v>30</v>
      </c>
      <c r="F179" s="1">
        <v>1.9838813583333335</v>
      </c>
      <c r="G179" s="7">
        <f t="shared" si="2"/>
        <v>1.8934496661165867</v>
      </c>
    </row>
    <row r="180" spans="1:7" x14ac:dyDescent="0.25">
      <c r="A180" s="14" t="s">
        <v>8134</v>
      </c>
      <c r="B180" s="1" t="s">
        <v>8135</v>
      </c>
      <c r="C180" s="1">
        <v>68</v>
      </c>
      <c r="D180" s="1">
        <v>1.80301797389984</v>
      </c>
      <c r="E180" s="1">
        <v>68</v>
      </c>
      <c r="F180" s="1">
        <v>1.0605122016666668</v>
      </c>
      <c r="G180" s="7">
        <f t="shared" si="2"/>
        <v>1.4317650877832535</v>
      </c>
    </row>
    <row r="181" spans="1:7" x14ac:dyDescent="0.25">
      <c r="A181" s="14" t="s">
        <v>2401</v>
      </c>
      <c r="B181" s="1" t="s">
        <v>2402</v>
      </c>
      <c r="C181" s="1">
        <v>14</v>
      </c>
      <c r="D181" s="1">
        <v>1.78648805618286</v>
      </c>
      <c r="E181" s="1">
        <v>16</v>
      </c>
      <c r="F181" s="1">
        <v>6.3316329916666669</v>
      </c>
      <c r="G181" s="7">
        <f t="shared" si="2"/>
        <v>4.0590605239247637</v>
      </c>
    </row>
    <row r="182" spans="1:7" x14ac:dyDescent="0.25">
      <c r="A182" s="14" t="s">
        <v>1507</v>
      </c>
      <c r="B182" s="1" t="s">
        <v>1508</v>
      </c>
      <c r="C182" s="1">
        <v>25</v>
      </c>
      <c r="D182" s="1">
        <v>1.78648805618286</v>
      </c>
      <c r="E182" s="1">
        <v>18</v>
      </c>
      <c r="F182" s="1">
        <v>4.4618574000000004</v>
      </c>
      <c r="G182" s="7">
        <f t="shared" si="2"/>
        <v>3.1241727280914304</v>
      </c>
    </row>
    <row r="183" spans="1:7" x14ac:dyDescent="0.25">
      <c r="A183" s="14" t="s">
        <v>3109</v>
      </c>
      <c r="B183" s="1" t="s">
        <v>3110</v>
      </c>
      <c r="C183" s="1">
        <v>10</v>
      </c>
      <c r="D183" s="1">
        <v>1.78648805618286</v>
      </c>
      <c r="E183" s="1">
        <v>8</v>
      </c>
      <c r="F183" s="1">
        <v>2.1159996000000003</v>
      </c>
      <c r="G183" s="7">
        <f t="shared" si="2"/>
        <v>1.9512438280914302</v>
      </c>
    </row>
    <row r="184" spans="1:7" x14ac:dyDescent="0.25">
      <c r="A184" s="14" t="s">
        <v>6505</v>
      </c>
      <c r="B184" s="1" t="s">
        <v>6506</v>
      </c>
      <c r="C184" s="1">
        <v>9</v>
      </c>
      <c r="D184" s="1">
        <v>1.78648805618286</v>
      </c>
      <c r="E184" s="1">
        <v>12</v>
      </c>
      <c r="F184" s="1">
        <v>2.0773790916666663</v>
      </c>
      <c r="G184" s="7">
        <f t="shared" si="2"/>
        <v>1.9319335739247632</v>
      </c>
    </row>
    <row r="185" spans="1:7" x14ac:dyDescent="0.25">
      <c r="A185" s="14" t="s">
        <v>8340</v>
      </c>
      <c r="B185" s="1" t="s">
        <v>8341</v>
      </c>
      <c r="C185" s="1">
        <v>11</v>
      </c>
      <c r="D185" s="1">
        <v>1.78648805618286</v>
      </c>
      <c r="E185" s="1">
        <v>10</v>
      </c>
      <c r="F185" s="1">
        <v>2.0394625333333334</v>
      </c>
      <c r="G185" s="7">
        <f t="shared" si="2"/>
        <v>1.9129752947580967</v>
      </c>
    </row>
    <row r="186" spans="1:7" x14ac:dyDescent="0.25">
      <c r="A186" s="14" t="s">
        <v>2965</v>
      </c>
      <c r="B186" s="1" t="s">
        <v>2966</v>
      </c>
      <c r="C186" s="1">
        <v>10</v>
      </c>
      <c r="D186" s="1">
        <v>1.78648805618286</v>
      </c>
      <c r="E186" s="1">
        <v>16</v>
      </c>
      <c r="F186" s="1">
        <v>2.0207644275000001</v>
      </c>
      <c r="G186" s="7">
        <f t="shared" si="2"/>
        <v>1.90362624184143</v>
      </c>
    </row>
    <row r="187" spans="1:7" x14ac:dyDescent="0.25">
      <c r="A187" s="14" t="s">
        <v>3453</v>
      </c>
      <c r="B187" s="1" t="s">
        <v>3454</v>
      </c>
      <c r="C187" s="1">
        <v>29</v>
      </c>
      <c r="D187" s="1">
        <v>1.78648805618286</v>
      </c>
      <c r="E187" s="1">
        <v>41</v>
      </c>
      <c r="F187" s="1">
        <v>2.0207644275000001</v>
      </c>
      <c r="G187" s="7">
        <f t="shared" si="2"/>
        <v>1.90362624184143</v>
      </c>
    </row>
    <row r="188" spans="1:7" x14ac:dyDescent="0.25">
      <c r="A188" s="14" t="s">
        <v>3901</v>
      </c>
      <c r="B188" s="1" t="s">
        <v>3902</v>
      </c>
      <c r="C188" s="1">
        <v>14</v>
      </c>
      <c r="D188" s="1">
        <v>1.78648805618286</v>
      </c>
      <c r="E188" s="1">
        <v>17</v>
      </c>
      <c r="F188" s="1">
        <v>1.9838813583333335</v>
      </c>
      <c r="G188" s="7">
        <f t="shared" si="2"/>
        <v>1.8851847072580967</v>
      </c>
    </row>
    <row r="189" spans="1:7" x14ac:dyDescent="0.25">
      <c r="A189" s="14" t="s">
        <v>6921</v>
      </c>
      <c r="B189" s="1" t="s">
        <v>6922</v>
      </c>
      <c r="C189" s="1">
        <v>9</v>
      </c>
      <c r="D189" s="1">
        <v>1.78648805618286</v>
      </c>
      <c r="E189" s="1">
        <v>15</v>
      </c>
      <c r="F189" s="1">
        <v>1.9838813583333335</v>
      </c>
      <c r="G189" s="7">
        <f t="shared" si="2"/>
        <v>1.8851847072580967</v>
      </c>
    </row>
    <row r="190" spans="1:7" x14ac:dyDescent="0.25">
      <c r="A190" s="14" t="s">
        <v>2389</v>
      </c>
      <c r="B190" s="1" t="s">
        <v>2390</v>
      </c>
      <c r="C190" s="1">
        <v>16</v>
      </c>
      <c r="D190" s="1">
        <v>1.78648805618286</v>
      </c>
      <c r="E190" s="1">
        <v>12</v>
      </c>
      <c r="F190" s="1">
        <v>1.8945920933333336</v>
      </c>
      <c r="G190" s="7">
        <f t="shared" si="2"/>
        <v>1.8405400747580969</v>
      </c>
    </row>
    <row r="191" spans="1:7" x14ac:dyDescent="0.25">
      <c r="A191" s="14" t="s">
        <v>479</v>
      </c>
      <c r="B191" s="1" t="s">
        <v>480</v>
      </c>
      <c r="C191" s="1">
        <v>19</v>
      </c>
      <c r="D191" s="1">
        <v>1.78648805618286</v>
      </c>
      <c r="E191" s="1">
        <v>13</v>
      </c>
      <c r="F191" s="1">
        <v>1.0127813041666667</v>
      </c>
      <c r="G191" s="7">
        <f t="shared" si="2"/>
        <v>1.3996346801747634</v>
      </c>
    </row>
    <row r="192" spans="1:7" x14ac:dyDescent="0.25">
      <c r="A192" s="14" t="s">
        <v>2071</v>
      </c>
      <c r="B192" s="1" t="s">
        <v>2072</v>
      </c>
      <c r="C192" s="1">
        <v>1</v>
      </c>
      <c r="D192" s="1">
        <v>1.78648805618286</v>
      </c>
      <c r="E192" s="1">
        <v>6</v>
      </c>
      <c r="F192" s="1">
        <v>0.90680883583333338</v>
      </c>
      <c r="G192" s="7">
        <f t="shared" si="2"/>
        <v>1.3466484460080967</v>
      </c>
    </row>
    <row r="193" spans="1:7" x14ac:dyDescent="0.25">
      <c r="A193" s="14" t="s">
        <v>4687</v>
      </c>
      <c r="B193" s="1" t="s">
        <v>4688</v>
      </c>
      <c r="C193" s="1">
        <v>52</v>
      </c>
      <c r="D193" s="1">
        <v>1.77010905742645</v>
      </c>
      <c r="E193" s="1">
        <v>55</v>
      </c>
      <c r="F193" s="1">
        <v>3.086851625</v>
      </c>
      <c r="G193" s="7">
        <f t="shared" si="2"/>
        <v>2.4284803412132252</v>
      </c>
    </row>
    <row r="194" spans="1:7" x14ac:dyDescent="0.25">
      <c r="A194" s="14" t="s">
        <v>7652</v>
      </c>
      <c r="B194" s="1" t="s">
        <v>7653</v>
      </c>
      <c r="C194" s="1">
        <v>9</v>
      </c>
      <c r="D194" s="1">
        <v>1.77010905742645</v>
      </c>
      <c r="E194" s="1">
        <v>8</v>
      </c>
      <c r="F194" s="1">
        <v>1.688777</v>
      </c>
      <c r="G194" s="7">
        <f t="shared" si="2"/>
        <v>1.729443028713225</v>
      </c>
    </row>
    <row r="195" spans="1:7" x14ac:dyDescent="0.25">
      <c r="A195" s="14" t="s">
        <v>133</v>
      </c>
      <c r="B195" s="1" t="s">
        <v>134</v>
      </c>
      <c r="C195" s="1">
        <v>19</v>
      </c>
      <c r="D195" s="1">
        <v>1.77010905742645</v>
      </c>
      <c r="E195" s="1">
        <v>17</v>
      </c>
      <c r="F195" s="1">
        <v>1.5688173333333333</v>
      </c>
      <c r="G195" s="7">
        <f t="shared" ref="G195:G258" si="3">AVERAGE(D195,F195)</f>
        <v>1.6694631953798917</v>
      </c>
    </row>
    <row r="196" spans="1:7" x14ac:dyDescent="0.25">
      <c r="A196" s="14" t="s">
        <v>8412</v>
      </c>
      <c r="B196" s="1" t="s">
        <v>4357</v>
      </c>
      <c r="C196" s="1">
        <v>39</v>
      </c>
      <c r="D196" s="1">
        <v>1.7661927938461277</v>
      </c>
      <c r="E196" s="1">
        <v>42</v>
      </c>
      <c r="F196" s="1">
        <v>2.2730159166666661</v>
      </c>
      <c r="G196" s="7">
        <f t="shared" si="3"/>
        <v>2.0196043552563969</v>
      </c>
    </row>
    <row r="197" spans="1:7" x14ac:dyDescent="0.25">
      <c r="A197" s="14" t="s">
        <v>841</v>
      </c>
      <c r="B197" s="1" t="s">
        <v>842</v>
      </c>
      <c r="C197" s="1">
        <v>21</v>
      </c>
      <c r="D197" s="1">
        <v>1.7538809776306199</v>
      </c>
      <c r="E197" s="1">
        <v>23</v>
      </c>
      <c r="F197" s="1">
        <v>2.7012964999999998</v>
      </c>
      <c r="G197" s="7">
        <f t="shared" si="3"/>
        <v>2.2275887388153097</v>
      </c>
    </row>
    <row r="198" spans="1:7" x14ac:dyDescent="0.25">
      <c r="A198" s="14" t="s">
        <v>953</v>
      </c>
      <c r="B198" s="1" t="s">
        <v>954</v>
      </c>
      <c r="C198" s="1">
        <v>35</v>
      </c>
      <c r="D198" s="1">
        <v>1.7538809776306199</v>
      </c>
      <c r="E198" s="1">
        <v>31</v>
      </c>
      <c r="F198" s="1">
        <v>1.5979839166666663</v>
      </c>
      <c r="G198" s="7">
        <f t="shared" si="3"/>
        <v>1.675932447148643</v>
      </c>
    </row>
    <row r="199" spans="1:7" x14ac:dyDescent="0.25">
      <c r="A199" s="14" t="s">
        <v>2905</v>
      </c>
      <c r="B199" s="1" t="s">
        <v>2906</v>
      </c>
      <c r="C199" s="1">
        <v>30</v>
      </c>
      <c r="D199" s="1">
        <v>1.7538809776306199</v>
      </c>
      <c r="E199" s="1">
        <v>20</v>
      </c>
      <c r="F199" s="1">
        <v>1.5979839166666663</v>
      </c>
      <c r="G199" s="7">
        <f t="shared" si="3"/>
        <v>1.675932447148643</v>
      </c>
    </row>
    <row r="200" spans="1:7" x14ac:dyDescent="0.25">
      <c r="A200" s="14" t="s">
        <v>1175</v>
      </c>
      <c r="B200" s="1" t="s">
        <v>1176</v>
      </c>
      <c r="C200" s="1">
        <v>23</v>
      </c>
      <c r="D200" s="1">
        <v>1.7538809776306199</v>
      </c>
      <c r="E200" s="1">
        <v>18</v>
      </c>
      <c r="F200" s="1">
        <v>1.5833333333333335</v>
      </c>
      <c r="G200" s="7">
        <f t="shared" si="3"/>
        <v>1.6686071554819768</v>
      </c>
    </row>
    <row r="201" spans="1:7" x14ac:dyDescent="0.25">
      <c r="A201" s="14" t="s">
        <v>4309</v>
      </c>
      <c r="B201" s="1" t="s">
        <v>4310</v>
      </c>
      <c r="C201" s="1">
        <v>13</v>
      </c>
      <c r="D201" s="1">
        <v>1.7538809776306199</v>
      </c>
      <c r="E201" s="1">
        <v>20</v>
      </c>
      <c r="F201" s="1">
        <v>1.5544341749999999</v>
      </c>
      <c r="G201" s="7">
        <f t="shared" si="3"/>
        <v>1.6541575763153098</v>
      </c>
    </row>
    <row r="202" spans="1:7" x14ac:dyDescent="0.25">
      <c r="A202" s="14" t="s">
        <v>845</v>
      </c>
      <c r="B202" s="1" t="s">
        <v>846</v>
      </c>
      <c r="C202" s="1">
        <v>60</v>
      </c>
      <c r="D202" s="1">
        <v>1.7538809776306199</v>
      </c>
      <c r="E202" s="1">
        <v>82</v>
      </c>
      <c r="F202" s="1">
        <v>1.4708634666666665</v>
      </c>
      <c r="G202" s="7">
        <f t="shared" si="3"/>
        <v>1.6123722221486432</v>
      </c>
    </row>
    <row r="203" spans="1:7" x14ac:dyDescent="0.25">
      <c r="A203" s="14" t="s">
        <v>4151</v>
      </c>
      <c r="B203" s="1" t="s">
        <v>4152</v>
      </c>
      <c r="C203" s="1">
        <v>6</v>
      </c>
      <c r="D203" s="1">
        <v>1.7378009557723999</v>
      </c>
      <c r="E203" s="1">
        <v>6</v>
      </c>
      <c r="F203" s="1">
        <v>1.688777</v>
      </c>
      <c r="G203" s="7">
        <f t="shared" si="3"/>
        <v>1.7132889778861999</v>
      </c>
    </row>
    <row r="204" spans="1:7" x14ac:dyDescent="0.25">
      <c r="A204" s="14" t="s">
        <v>7570</v>
      </c>
      <c r="B204" s="1" t="s">
        <v>7571</v>
      </c>
      <c r="C204" s="1">
        <v>17</v>
      </c>
      <c r="D204" s="1">
        <v>1.7378009557723999</v>
      </c>
      <c r="E204" s="1">
        <v>17</v>
      </c>
      <c r="F204" s="1">
        <v>1.5833333333333335</v>
      </c>
      <c r="G204" s="7">
        <f t="shared" si="3"/>
        <v>1.6605671445528667</v>
      </c>
    </row>
    <row r="205" spans="1:7" x14ac:dyDescent="0.25">
      <c r="A205" s="14" t="s">
        <v>7564</v>
      </c>
      <c r="B205" s="1" t="s">
        <v>7565</v>
      </c>
      <c r="C205" s="1">
        <v>27</v>
      </c>
      <c r="D205" s="1">
        <v>1.7378009557723999</v>
      </c>
      <c r="E205" s="1">
        <v>26</v>
      </c>
      <c r="F205" s="1">
        <v>1.5544341749999999</v>
      </c>
      <c r="G205" s="7">
        <f t="shared" si="3"/>
        <v>1.6461175653861999</v>
      </c>
    </row>
    <row r="206" spans="1:7" x14ac:dyDescent="0.25">
      <c r="A206" s="14" t="s">
        <v>5033</v>
      </c>
      <c r="B206" s="1" t="s">
        <v>5034</v>
      </c>
      <c r="C206" s="1">
        <v>20</v>
      </c>
      <c r="D206" s="1">
        <v>1.7378009557723999</v>
      </c>
      <c r="E206" s="1">
        <v>13</v>
      </c>
      <c r="F206" s="1">
        <v>1.5260625833333334</v>
      </c>
      <c r="G206" s="7">
        <f t="shared" si="3"/>
        <v>1.6319317695528666</v>
      </c>
    </row>
    <row r="207" spans="1:7" x14ac:dyDescent="0.25">
      <c r="A207" s="14" t="s">
        <v>7362</v>
      </c>
      <c r="B207" s="1" t="s">
        <v>7363</v>
      </c>
      <c r="C207" s="1">
        <v>2</v>
      </c>
      <c r="D207" s="1">
        <v>1.7378009557723999</v>
      </c>
      <c r="E207" s="1">
        <v>3</v>
      </c>
      <c r="F207" s="1">
        <v>1.5260625833333334</v>
      </c>
      <c r="G207" s="7">
        <f t="shared" si="3"/>
        <v>1.6319317695528666</v>
      </c>
    </row>
    <row r="208" spans="1:7" x14ac:dyDescent="0.25">
      <c r="A208" s="14" t="s">
        <v>1925</v>
      </c>
      <c r="B208" s="1" t="s">
        <v>1926</v>
      </c>
      <c r="C208" s="1">
        <v>3</v>
      </c>
      <c r="D208" s="1">
        <v>1.72186899185181</v>
      </c>
      <c r="E208" s="1">
        <v>10</v>
      </c>
      <c r="F208" s="1">
        <v>1.8347302499999996</v>
      </c>
      <c r="G208" s="7">
        <f t="shared" si="3"/>
        <v>1.7782996209259048</v>
      </c>
    </row>
    <row r="209" spans="1:7" x14ac:dyDescent="0.25">
      <c r="A209" s="14" t="s">
        <v>7974</v>
      </c>
      <c r="B209" s="1" t="s">
        <v>7975</v>
      </c>
      <c r="C209" s="1">
        <v>2</v>
      </c>
      <c r="D209" s="1">
        <v>1.72186899185181</v>
      </c>
      <c r="E209" s="1">
        <v>4</v>
      </c>
      <c r="F209" s="1">
        <v>1.612769083333333</v>
      </c>
      <c r="G209" s="7">
        <f t="shared" si="3"/>
        <v>1.6673190375925715</v>
      </c>
    </row>
    <row r="210" spans="1:7" x14ac:dyDescent="0.25">
      <c r="A210" s="14" t="s">
        <v>5363</v>
      </c>
      <c r="B210" s="1" t="s">
        <v>5364</v>
      </c>
      <c r="C210" s="1">
        <v>32</v>
      </c>
      <c r="D210" s="1">
        <v>1.72186899185181</v>
      </c>
      <c r="E210" s="1">
        <v>27</v>
      </c>
      <c r="F210" s="1">
        <v>1.5833333333333335</v>
      </c>
      <c r="G210" s="7">
        <f t="shared" si="3"/>
        <v>1.6526011625925716</v>
      </c>
    </row>
    <row r="211" spans="1:7" x14ac:dyDescent="0.25">
      <c r="A211" s="14" t="s">
        <v>4109</v>
      </c>
      <c r="B211" s="1" t="s">
        <v>4110</v>
      </c>
      <c r="C211" s="1">
        <v>12</v>
      </c>
      <c r="D211" s="1">
        <v>1.72186899185181</v>
      </c>
      <c r="E211" s="1">
        <v>13</v>
      </c>
      <c r="F211" s="1">
        <v>0.59644768333333331</v>
      </c>
      <c r="G211" s="7">
        <f t="shared" si="3"/>
        <v>1.1591583375925716</v>
      </c>
    </row>
    <row r="212" spans="1:7" x14ac:dyDescent="0.25">
      <c r="A212" s="14" t="s">
        <v>7290</v>
      </c>
      <c r="B212" s="1" t="s">
        <v>7291</v>
      </c>
      <c r="C212" s="1">
        <v>35</v>
      </c>
      <c r="D212" s="1">
        <v>1.70608198642731</v>
      </c>
      <c r="E212" s="1">
        <v>30</v>
      </c>
      <c r="F212" s="1">
        <v>2.5326334999999998</v>
      </c>
      <c r="G212" s="7">
        <f t="shared" si="3"/>
        <v>2.119357743213655</v>
      </c>
    </row>
    <row r="213" spans="1:7" x14ac:dyDescent="0.25">
      <c r="A213" s="14" t="s">
        <v>7442</v>
      </c>
      <c r="B213" s="1" t="s">
        <v>7443</v>
      </c>
      <c r="C213" s="1">
        <v>5</v>
      </c>
      <c r="D213" s="1">
        <v>1.70608198642731</v>
      </c>
      <c r="E213" s="1">
        <v>8</v>
      </c>
      <c r="F213" s="1">
        <v>1.5688173333333333</v>
      </c>
      <c r="G213" s="7">
        <f t="shared" si="3"/>
        <v>1.6374496598803217</v>
      </c>
    </row>
    <row r="214" spans="1:7" x14ac:dyDescent="0.25">
      <c r="A214" s="14" t="s">
        <v>1317</v>
      </c>
      <c r="B214" s="1" t="s">
        <v>1318</v>
      </c>
      <c r="C214" s="1">
        <v>20</v>
      </c>
      <c r="D214" s="1">
        <v>1.70608198642731</v>
      </c>
      <c r="E214" s="1">
        <v>18</v>
      </c>
      <c r="F214" s="1">
        <v>1.5688173333333333</v>
      </c>
      <c r="G214" s="7">
        <f t="shared" si="3"/>
        <v>1.6374496598803217</v>
      </c>
    </row>
    <row r="215" spans="1:7" x14ac:dyDescent="0.25">
      <c r="A215" s="14" t="s">
        <v>1207</v>
      </c>
      <c r="B215" s="1" t="s">
        <v>1208</v>
      </c>
      <c r="C215" s="1">
        <v>1</v>
      </c>
      <c r="D215" s="1">
        <v>1.69044101238251</v>
      </c>
      <c r="E215" s="1">
        <v>2</v>
      </c>
      <c r="F215" s="1">
        <v>1.5979839166666663</v>
      </c>
      <c r="G215" s="7">
        <f t="shared" si="3"/>
        <v>1.6442124645245881</v>
      </c>
    </row>
    <row r="216" spans="1:7" x14ac:dyDescent="0.25">
      <c r="A216" s="14" t="s">
        <v>6433</v>
      </c>
      <c r="B216" s="1" t="s">
        <v>6434</v>
      </c>
      <c r="C216" s="1">
        <v>2</v>
      </c>
      <c r="D216" s="1">
        <v>1.69044101238251</v>
      </c>
      <c r="E216" s="1">
        <v>6</v>
      </c>
      <c r="F216" s="1">
        <v>1.5979839166666663</v>
      </c>
      <c r="G216" s="7">
        <f t="shared" si="3"/>
        <v>1.6442124645245881</v>
      </c>
    </row>
    <row r="217" spans="1:7" x14ac:dyDescent="0.25">
      <c r="A217" s="14" t="s">
        <v>1641</v>
      </c>
      <c r="B217" s="1" t="s">
        <v>1642</v>
      </c>
      <c r="C217" s="1">
        <v>11</v>
      </c>
      <c r="D217" s="1">
        <v>1.69044101238251</v>
      </c>
      <c r="E217" s="1">
        <v>11</v>
      </c>
      <c r="F217" s="1">
        <v>1.5833333333333335</v>
      </c>
      <c r="G217" s="7">
        <f t="shared" si="3"/>
        <v>1.6368871728579217</v>
      </c>
    </row>
    <row r="218" spans="1:7" x14ac:dyDescent="0.25">
      <c r="A218" s="14" t="s">
        <v>143</v>
      </c>
      <c r="B218" s="1" t="s">
        <v>144</v>
      </c>
      <c r="C218" s="1">
        <v>20</v>
      </c>
      <c r="D218" s="1">
        <v>1.69044101238251</v>
      </c>
      <c r="E218" s="1">
        <v>11</v>
      </c>
      <c r="F218" s="1">
        <v>1.5401830666666665</v>
      </c>
      <c r="G218" s="7">
        <f t="shared" si="3"/>
        <v>1.6153120395245884</v>
      </c>
    </row>
    <row r="219" spans="1:7" x14ac:dyDescent="0.25">
      <c r="A219" s="14" t="s">
        <v>645</v>
      </c>
      <c r="B219" s="1" t="s">
        <v>646</v>
      </c>
      <c r="C219" s="1">
        <v>18</v>
      </c>
      <c r="D219" s="1">
        <v>1.69044101238251</v>
      </c>
      <c r="E219" s="1">
        <v>23</v>
      </c>
      <c r="F219" s="1">
        <v>1.5260625833333334</v>
      </c>
      <c r="G219" s="7">
        <f t="shared" si="3"/>
        <v>1.6082517978579216</v>
      </c>
    </row>
    <row r="220" spans="1:7" x14ac:dyDescent="0.25">
      <c r="A220" s="14" t="s">
        <v>3579</v>
      </c>
      <c r="B220" s="1" t="s">
        <v>3580</v>
      </c>
      <c r="C220" s="1">
        <v>4</v>
      </c>
      <c r="D220" s="1">
        <v>1.69044101238251</v>
      </c>
      <c r="E220" s="1">
        <v>3</v>
      </c>
      <c r="F220" s="1">
        <v>1.5120716166666666</v>
      </c>
      <c r="G220" s="7">
        <f t="shared" si="3"/>
        <v>1.6012563145245884</v>
      </c>
    </row>
    <row r="221" spans="1:7" x14ac:dyDescent="0.25">
      <c r="A221" s="14" t="s">
        <v>5797</v>
      </c>
      <c r="B221" s="1" t="s">
        <v>5798</v>
      </c>
      <c r="C221" s="1">
        <v>17</v>
      </c>
      <c r="D221" s="1">
        <v>1.69044101238251</v>
      </c>
      <c r="E221" s="1">
        <v>18</v>
      </c>
      <c r="F221" s="1">
        <v>1.3663826249999997</v>
      </c>
      <c r="G221" s="7">
        <f t="shared" si="3"/>
        <v>1.528411818691255</v>
      </c>
    </row>
    <row r="222" spans="1:7" x14ac:dyDescent="0.25">
      <c r="A222" s="14" t="s">
        <v>887</v>
      </c>
      <c r="B222" s="1" t="s">
        <v>888</v>
      </c>
      <c r="C222" s="1">
        <v>14</v>
      </c>
      <c r="D222" s="1">
        <v>1.6753600215911839</v>
      </c>
      <c r="E222" s="1">
        <v>9</v>
      </c>
      <c r="F222" s="1">
        <v>2.6526533333333329</v>
      </c>
      <c r="G222" s="7">
        <f t="shared" si="3"/>
        <v>2.1640066774622584</v>
      </c>
    </row>
    <row r="223" spans="1:7" x14ac:dyDescent="0.25">
      <c r="A223" s="14" t="s">
        <v>1745</v>
      </c>
      <c r="B223" s="1" t="s">
        <v>1746</v>
      </c>
      <c r="C223" s="1">
        <v>18</v>
      </c>
      <c r="D223" s="1">
        <v>1.67494297027588</v>
      </c>
      <c r="E223" s="1">
        <v>16</v>
      </c>
      <c r="F223" s="1">
        <v>1.6276920000000001</v>
      </c>
      <c r="G223" s="7">
        <f t="shared" si="3"/>
        <v>1.6513174851379402</v>
      </c>
    </row>
    <row r="224" spans="1:7" x14ac:dyDescent="0.25">
      <c r="A224" s="14" t="s">
        <v>1887</v>
      </c>
      <c r="B224" s="1" t="s">
        <v>1888</v>
      </c>
      <c r="C224" s="1">
        <v>10</v>
      </c>
      <c r="D224" s="1">
        <v>1.67494297027588</v>
      </c>
      <c r="E224" s="1">
        <v>12</v>
      </c>
      <c r="F224" s="1">
        <v>1.5688173333333333</v>
      </c>
      <c r="G224" s="7">
        <f t="shared" si="3"/>
        <v>1.6218801518046067</v>
      </c>
    </row>
    <row r="225" spans="1:7" x14ac:dyDescent="0.25">
      <c r="A225" s="14" t="s">
        <v>6551</v>
      </c>
      <c r="B225" s="1" t="s">
        <v>6552</v>
      </c>
      <c r="C225" s="1">
        <v>10</v>
      </c>
      <c r="D225" s="1">
        <v>1.67494297027588</v>
      </c>
      <c r="E225" s="1">
        <v>6</v>
      </c>
      <c r="F225" s="1">
        <v>1.5688173333333333</v>
      </c>
      <c r="G225" s="7">
        <f t="shared" si="3"/>
        <v>1.6218801518046067</v>
      </c>
    </row>
    <row r="226" spans="1:7" x14ac:dyDescent="0.25">
      <c r="A226" s="14" t="s">
        <v>8244</v>
      </c>
      <c r="B226" s="1" t="s">
        <v>8245</v>
      </c>
      <c r="C226" s="1">
        <v>50</v>
      </c>
      <c r="D226" s="1">
        <v>1.67494297027588</v>
      </c>
      <c r="E226" s="1">
        <v>44</v>
      </c>
      <c r="F226" s="1">
        <v>1.5688173333333333</v>
      </c>
      <c r="G226" s="7">
        <f t="shared" si="3"/>
        <v>1.6218801518046067</v>
      </c>
    </row>
    <row r="227" spans="1:7" x14ac:dyDescent="0.25">
      <c r="A227" s="14" t="s">
        <v>441</v>
      </c>
      <c r="B227" s="1" t="s">
        <v>442</v>
      </c>
      <c r="C227" s="1">
        <v>48</v>
      </c>
      <c r="D227" s="1">
        <v>1.67494297027588</v>
      </c>
      <c r="E227" s="1">
        <v>42</v>
      </c>
      <c r="F227" s="1">
        <v>1.5401830666666665</v>
      </c>
      <c r="G227" s="7">
        <f t="shared" si="3"/>
        <v>1.6075630184712733</v>
      </c>
    </row>
    <row r="228" spans="1:7" x14ac:dyDescent="0.25">
      <c r="A228" s="14" t="s">
        <v>997</v>
      </c>
      <c r="B228" s="1" t="s">
        <v>998</v>
      </c>
      <c r="C228" s="1">
        <v>1</v>
      </c>
      <c r="D228" s="1">
        <v>1.67494297027588</v>
      </c>
      <c r="E228" s="1">
        <v>2</v>
      </c>
      <c r="F228" s="1">
        <v>1.5401830666666665</v>
      </c>
      <c r="G228" s="7">
        <f t="shared" si="3"/>
        <v>1.6075630184712733</v>
      </c>
    </row>
    <row r="229" spans="1:7" x14ac:dyDescent="0.25">
      <c r="A229" s="14" t="s">
        <v>7125</v>
      </c>
      <c r="B229" s="1" t="s">
        <v>7126</v>
      </c>
      <c r="C229" s="1">
        <v>16</v>
      </c>
      <c r="D229" s="1">
        <v>1.67494297027588</v>
      </c>
      <c r="E229" s="1">
        <v>22</v>
      </c>
      <c r="F229" s="1">
        <v>1.5260625833333334</v>
      </c>
      <c r="G229" s="7">
        <f t="shared" si="3"/>
        <v>1.6005027768046067</v>
      </c>
    </row>
    <row r="230" spans="1:7" x14ac:dyDescent="0.25">
      <c r="A230" s="14" t="s">
        <v>4653</v>
      </c>
      <c r="B230" s="1" t="s">
        <v>4654</v>
      </c>
      <c r="C230" s="1">
        <v>14</v>
      </c>
      <c r="D230" s="1">
        <v>1.67494297027588</v>
      </c>
      <c r="E230" s="1">
        <v>24</v>
      </c>
      <c r="F230" s="1">
        <v>1.4982087416666667</v>
      </c>
      <c r="G230" s="7">
        <f t="shared" si="3"/>
        <v>1.5865758559712733</v>
      </c>
    </row>
    <row r="231" spans="1:7" x14ac:dyDescent="0.25">
      <c r="A231" s="14" t="s">
        <v>927</v>
      </c>
      <c r="B231" s="1" t="s">
        <v>928</v>
      </c>
      <c r="C231" s="1">
        <v>5</v>
      </c>
      <c r="D231" s="1">
        <v>1.6595870256423999</v>
      </c>
      <c r="E231" s="1">
        <v>5</v>
      </c>
      <c r="F231" s="1">
        <v>1.612769083333333</v>
      </c>
      <c r="G231" s="7">
        <f t="shared" si="3"/>
        <v>1.6361780544878664</v>
      </c>
    </row>
    <row r="232" spans="1:7" x14ac:dyDescent="0.25">
      <c r="A232" s="14" t="s">
        <v>1375</v>
      </c>
      <c r="B232" s="1" t="s">
        <v>1376</v>
      </c>
      <c r="C232" s="1">
        <v>11</v>
      </c>
      <c r="D232" s="1">
        <v>1.6595870256423999</v>
      </c>
      <c r="E232" s="1">
        <v>12</v>
      </c>
      <c r="F232" s="1">
        <v>1.5833333333333335</v>
      </c>
      <c r="G232" s="7">
        <f t="shared" si="3"/>
        <v>1.6214601794878667</v>
      </c>
    </row>
    <row r="233" spans="1:7" x14ac:dyDescent="0.25">
      <c r="A233" s="14" t="s">
        <v>6623</v>
      </c>
      <c r="B233" s="1" t="s">
        <v>6624</v>
      </c>
      <c r="C233" s="1">
        <v>5</v>
      </c>
      <c r="D233" s="1">
        <v>1.6595870256423999</v>
      </c>
      <c r="E233" s="1">
        <v>6</v>
      </c>
      <c r="F233" s="1">
        <v>1.5688173333333333</v>
      </c>
      <c r="G233" s="7">
        <f t="shared" si="3"/>
        <v>1.6142021794878665</v>
      </c>
    </row>
    <row r="234" spans="1:7" x14ac:dyDescent="0.25">
      <c r="A234" s="14" t="s">
        <v>3759</v>
      </c>
      <c r="B234" s="1" t="s">
        <v>3760</v>
      </c>
      <c r="C234" s="1">
        <v>27</v>
      </c>
      <c r="D234" s="1">
        <v>1.6595870256423999</v>
      </c>
      <c r="E234" s="1">
        <v>14</v>
      </c>
      <c r="F234" s="1">
        <v>1.5120716166666666</v>
      </c>
      <c r="G234" s="7">
        <f t="shared" si="3"/>
        <v>1.5858293211545331</v>
      </c>
    </row>
    <row r="235" spans="1:7" x14ac:dyDescent="0.25">
      <c r="A235" s="14" t="s">
        <v>1827</v>
      </c>
      <c r="B235" s="1" t="s">
        <v>1828</v>
      </c>
      <c r="C235" s="1">
        <v>12</v>
      </c>
      <c r="D235" s="1">
        <v>1.6595870256423999</v>
      </c>
      <c r="E235" s="1">
        <v>19</v>
      </c>
      <c r="F235" s="1">
        <v>1.4982087416666667</v>
      </c>
      <c r="G235" s="7">
        <f t="shared" si="3"/>
        <v>1.5788978836545333</v>
      </c>
    </row>
    <row r="236" spans="1:7" x14ac:dyDescent="0.25">
      <c r="A236" s="14" t="s">
        <v>7982</v>
      </c>
      <c r="B236" s="1" t="s">
        <v>7983</v>
      </c>
      <c r="C236" s="1">
        <v>16</v>
      </c>
      <c r="D236" s="1">
        <v>1.6595870256423999</v>
      </c>
      <c r="E236" s="1">
        <v>16</v>
      </c>
      <c r="F236" s="1">
        <v>1.4982087416666667</v>
      </c>
      <c r="G236" s="7">
        <f t="shared" si="3"/>
        <v>1.5788978836545333</v>
      </c>
    </row>
    <row r="237" spans="1:7" x14ac:dyDescent="0.25">
      <c r="A237" s="14" t="s">
        <v>1389</v>
      </c>
      <c r="B237" s="1" t="s">
        <v>1390</v>
      </c>
      <c r="C237" s="1">
        <v>10</v>
      </c>
      <c r="D237" s="1">
        <v>1.6443719863891599</v>
      </c>
      <c r="E237" s="1">
        <v>11</v>
      </c>
      <c r="F237" s="1">
        <v>3.308052</v>
      </c>
      <c r="G237" s="7">
        <f t="shared" si="3"/>
        <v>2.4762119931945801</v>
      </c>
    </row>
    <row r="238" spans="1:7" x14ac:dyDescent="0.25">
      <c r="A238" s="14" t="s">
        <v>8172</v>
      </c>
      <c r="B238" s="1" t="s">
        <v>8173</v>
      </c>
      <c r="C238" s="1">
        <v>3</v>
      </c>
      <c r="D238" s="1">
        <v>1.6443719863891599</v>
      </c>
      <c r="E238" s="1">
        <v>2</v>
      </c>
      <c r="F238" s="1">
        <v>1.5979839166666663</v>
      </c>
      <c r="G238" s="7">
        <f t="shared" si="3"/>
        <v>1.6211779515279132</v>
      </c>
    </row>
    <row r="239" spans="1:7" x14ac:dyDescent="0.25">
      <c r="A239" s="14" t="s">
        <v>6425</v>
      </c>
      <c r="B239" s="1" t="s">
        <v>6426</v>
      </c>
      <c r="C239" s="1">
        <v>34</v>
      </c>
      <c r="D239" s="1">
        <v>1.6443719863891599</v>
      </c>
      <c r="E239" s="1">
        <v>26</v>
      </c>
      <c r="F239" s="1">
        <v>1.5979839166666663</v>
      </c>
      <c r="G239" s="7">
        <f t="shared" si="3"/>
        <v>1.6211779515279132</v>
      </c>
    </row>
    <row r="240" spans="1:7" x14ac:dyDescent="0.25">
      <c r="A240" s="14" t="s">
        <v>8262</v>
      </c>
      <c r="B240" s="1" t="s">
        <v>8263</v>
      </c>
      <c r="C240" s="1">
        <v>24</v>
      </c>
      <c r="D240" s="1">
        <v>1.6443719863891599</v>
      </c>
      <c r="E240" s="1">
        <v>23</v>
      </c>
      <c r="F240" s="1">
        <v>1.5833333333333335</v>
      </c>
      <c r="G240" s="7">
        <f t="shared" si="3"/>
        <v>1.6138526598612466</v>
      </c>
    </row>
    <row r="241" spans="1:7" x14ac:dyDescent="0.25">
      <c r="A241" s="14" t="s">
        <v>419</v>
      </c>
      <c r="B241" s="1" t="s">
        <v>420</v>
      </c>
      <c r="C241" s="1">
        <v>21</v>
      </c>
      <c r="D241" s="1">
        <v>1.6443719863891599</v>
      </c>
      <c r="E241" s="1">
        <v>23</v>
      </c>
      <c r="F241" s="1">
        <v>1.5833333333333335</v>
      </c>
      <c r="G241" s="7">
        <f t="shared" si="3"/>
        <v>1.6138526598612466</v>
      </c>
    </row>
    <row r="242" spans="1:7" x14ac:dyDescent="0.25">
      <c r="A242" s="14" t="s">
        <v>4819</v>
      </c>
      <c r="B242" s="1" t="s">
        <v>4820</v>
      </c>
      <c r="C242" s="1">
        <v>10</v>
      </c>
      <c r="D242" s="1">
        <v>1.6443719863891599</v>
      </c>
      <c r="E242" s="1">
        <v>12</v>
      </c>
      <c r="F242" s="1">
        <v>1.5688173333333333</v>
      </c>
      <c r="G242" s="7">
        <f t="shared" si="3"/>
        <v>1.6065946598612466</v>
      </c>
    </row>
    <row r="243" spans="1:7" x14ac:dyDescent="0.25">
      <c r="A243" s="14" t="s">
        <v>5013</v>
      </c>
      <c r="B243" s="1" t="s">
        <v>5014</v>
      </c>
      <c r="C243" s="1">
        <v>11</v>
      </c>
      <c r="D243" s="1">
        <v>1.6443719863891599</v>
      </c>
      <c r="E243" s="1">
        <v>12</v>
      </c>
      <c r="F243" s="1">
        <v>1.5544341749999999</v>
      </c>
      <c r="G243" s="7">
        <f t="shared" si="3"/>
        <v>1.59940308069458</v>
      </c>
    </row>
    <row r="244" spans="1:7" x14ac:dyDescent="0.25">
      <c r="A244" s="14" t="s">
        <v>2245</v>
      </c>
      <c r="B244" s="1" t="s">
        <v>2246</v>
      </c>
      <c r="C244" s="1">
        <v>29</v>
      </c>
      <c r="D244" s="1">
        <v>1.6443719863891599</v>
      </c>
      <c r="E244" s="1">
        <v>39</v>
      </c>
      <c r="F244" s="1">
        <v>1.5544341749999999</v>
      </c>
      <c r="G244" s="7">
        <f t="shared" si="3"/>
        <v>1.59940308069458</v>
      </c>
    </row>
    <row r="245" spans="1:7" x14ac:dyDescent="0.25">
      <c r="A245" s="14" t="s">
        <v>4637</v>
      </c>
      <c r="B245" s="1" t="s">
        <v>4638</v>
      </c>
      <c r="C245" s="1">
        <v>15</v>
      </c>
      <c r="D245" s="1">
        <v>1.6443719863891599</v>
      </c>
      <c r="E245" s="1">
        <v>19</v>
      </c>
      <c r="F245" s="1">
        <v>1.2010812</v>
      </c>
      <c r="G245" s="7">
        <f t="shared" si="3"/>
        <v>1.4227265931945801</v>
      </c>
    </row>
    <row r="246" spans="1:7" x14ac:dyDescent="0.25">
      <c r="A246" s="14" t="s">
        <v>951</v>
      </c>
      <c r="B246" s="1" t="s">
        <v>952</v>
      </c>
      <c r="C246" s="1">
        <v>24</v>
      </c>
      <c r="D246" s="1">
        <v>1.6443719863891599</v>
      </c>
      <c r="E246" s="1">
        <v>21</v>
      </c>
      <c r="F246" s="1">
        <v>0.74399899166666639</v>
      </c>
      <c r="G246" s="7">
        <f t="shared" si="3"/>
        <v>1.1941854890279131</v>
      </c>
    </row>
    <row r="247" spans="1:7" x14ac:dyDescent="0.25">
      <c r="A247" s="14" t="s">
        <v>7410</v>
      </c>
      <c r="B247" s="1" t="s">
        <v>7411</v>
      </c>
      <c r="C247" s="1">
        <v>6</v>
      </c>
      <c r="D247" s="1">
        <v>1.6292959451675399</v>
      </c>
      <c r="E247" s="1">
        <v>5</v>
      </c>
      <c r="F247" s="1">
        <v>1.6276920000000001</v>
      </c>
      <c r="G247" s="7">
        <f t="shared" si="3"/>
        <v>1.6284939725837702</v>
      </c>
    </row>
    <row r="248" spans="1:7" x14ac:dyDescent="0.25">
      <c r="A248" s="14" t="s">
        <v>3531</v>
      </c>
      <c r="B248" s="1" t="s">
        <v>3532</v>
      </c>
      <c r="C248" s="1">
        <v>22</v>
      </c>
      <c r="D248" s="1">
        <v>1.6292959451675399</v>
      </c>
      <c r="E248" s="1">
        <v>16</v>
      </c>
      <c r="F248" s="1">
        <v>1.612769083333333</v>
      </c>
      <c r="G248" s="7">
        <f t="shared" si="3"/>
        <v>1.6210325142504365</v>
      </c>
    </row>
    <row r="249" spans="1:7" x14ac:dyDescent="0.25">
      <c r="A249" s="14" t="s">
        <v>1749</v>
      </c>
      <c r="B249" s="1" t="s">
        <v>1750</v>
      </c>
      <c r="C249" s="1">
        <v>3</v>
      </c>
      <c r="D249" s="1">
        <v>1.6292959451675399</v>
      </c>
      <c r="E249" s="1">
        <v>4</v>
      </c>
      <c r="F249" s="1">
        <v>1.5688173333333333</v>
      </c>
      <c r="G249" s="7">
        <f t="shared" si="3"/>
        <v>1.5990566392504366</v>
      </c>
    </row>
    <row r="250" spans="1:7" x14ac:dyDescent="0.25">
      <c r="A250" s="14" t="s">
        <v>7746</v>
      </c>
      <c r="B250" s="1" t="s">
        <v>7747</v>
      </c>
      <c r="C250" s="1">
        <v>1</v>
      </c>
      <c r="D250" s="1">
        <v>1.6292959451675399</v>
      </c>
      <c r="E250" s="1">
        <v>1</v>
      </c>
      <c r="F250" s="1">
        <v>1.5401830666666665</v>
      </c>
      <c r="G250" s="7">
        <f t="shared" si="3"/>
        <v>1.5847395059171032</v>
      </c>
    </row>
    <row r="251" spans="1:7" x14ac:dyDescent="0.25">
      <c r="A251" s="14" t="s">
        <v>5687</v>
      </c>
      <c r="B251" s="1" t="s">
        <v>5688</v>
      </c>
      <c r="C251" s="1">
        <v>22</v>
      </c>
      <c r="D251" s="1">
        <v>1.6292959451675399</v>
      </c>
      <c r="E251" s="1">
        <v>18</v>
      </c>
      <c r="F251" s="1">
        <v>1.4176609333333332</v>
      </c>
      <c r="G251" s="7">
        <f t="shared" si="3"/>
        <v>1.5234784392504366</v>
      </c>
    </row>
    <row r="252" spans="1:7" x14ac:dyDescent="0.25">
      <c r="A252" s="14" t="s">
        <v>5543</v>
      </c>
      <c r="B252" s="1" t="s">
        <v>5544</v>
      </c>
      <c r="C252" s="1">
        <v>7</v>
      </c>
      <c r="D252" s="1">
        <v>1.6292959451675399</v>
      </c>
      <c r="E252" s="1">
        <v>6</v>
      </c>
      <c r="F252" s="1">
        <v>1.1791589999999998</v>
      </c>
      <c r="G252" s="7">
        <f t="shared" si="3"/>
        <v>1.40422747258377</v>
      </c>
    </row>
    <row r="253" spans="1:7" x14ac:dyDescent="0.25">
      <c r="A253" s="14" t="s">
        <v>2435</v>
      </c>
      <c r="B253" s="1" t="s">
        <v>2436</v>
      </c>
      <c r="C253" s="1">
        <v>28</v>
      </c>
      <c r="D253" s="1">
        <v>1.6292959451675399</v>
      </c>
      <c r="E253" s="1">
        <v>33</v>
      </c>
      <c r="F253" s="1">
        <v>0.99901588333333335</v>
      </c>
      <c r="G253" s="7">
        <f t="shared" si="3"/>
        <v>1.3141559142504367</v>
      </c>
    </row>
    <row r="254" spans="1:7" x14ac:dyDescent="0.25">
      <c r="A254" s="14" t="s">
        <v>1345</v>
      </c>
      <c r="B254" s="1" t="s">
        <v>1346</v>
      </c>
      <c r="C254" s="1">
        <v>30</v>
      </c>
      <c r="D254" s="1">
        <v>1.6292959451675399</v>
      </c>
      <c r="E254" s="1">
        <v>37</v>
      </c>
      <c r="F254" s="1">
        <v>0.80829958333333329</v>
      </c>
      <c r="G254" s="7">
        <f t="shared" si="3"/>
        <v>1.2187977642504366</v>
      </c>
    </row>
    <row r="255" spans="1:7" x14ac:dyDescent="0.25">
      <c r="A255" s="14" t="s">
        <v>4219</v>
      </c>
      <c r="B255" s="1" t="s">
        <v>4220</v>
      </c>
      <c r="C255" s="1">
        <v>14</v>
      </c>
      <c r="D255" s="1">
        <v>1.6143590211868299</v>
      </c>
      <c r="E255" s="1">
        <v>21</v>
      </c>
      <c r="F255" s="1">
        <v>2.0491436666666663</v>
      </c>
      <c r="G255" s="7">
        <f t="shared" si="3"/>
        <v>1.8317513439267481</v>
      </c>
    </row>
    <row r="256" spans="1:7" x14ac:dyDescent="0.25">
      <c r="A256" s="14" t="s">
        <v>7538</v>
      </c>
      <c r="B256" s="1" t="s">
        <v>7539</v>
      </c>
      <c r="C256" s="1">
        <v>41</v>
      </c>
      <c r="D256" s="1">
        <v>1.6143590211868299</v>
      </c>
      <c r="E256" s="1">
        <v>34</v>
      </c>
      <c r="F256" s="1">
        <v>1.8179104999999995</v>
      </c>
      <c r="G256" s="7">
        <f t="shared" si="3"/>
        <v>1.7161347605934147</v>
      </c>
    </row>
    <row r="257" spans="1:7" x14ac:dyDescent="0.25">
      <c r="A257" s="14" t="s">
        <v>1561</v>
      </c>
      <c r="B257" s="1" t="s">
        <v>1562</v>
      </c>
      <c r="C257" s="1">
        <v>24</v>
      </c>
      <c r="D257" s="1">
        <v>1.6143590211868299</v>
      </c>
      <c r="E257" s="1">
        <v>24</v>
      </c>
      <c r="F257" s="1">
        <v>1.7044029166666665</v>
      </c>
      <c r="G257" s="7">
        <f t="shared" si="3"/>
        <v>1.6593809689267482</v>
      </c>
    </row>
    <row r="258" spans="1:7" x14ac:dyDescent="0.25">
      <c r="A258" s="14" t="s">
        <v>6069</v>
      </c>
      <c r="B258" s="1" t="s">
        <v>6070</v>
      </c>
      <c r="C258" s="1">
        <v>299</v>
      </c>
      <c r="D258" s="1">
        <v>1.6143590211868299</v>
      </c>
      <c r="E258" s="1">
        <v>331</v>
      </c>
      <c r="F258" s="1">
        <v>1.5833333333333335</v>
      </c>
      <c r="G258" s="7">
        <f t="shared" si="3"/>
        <v>1.5988461772600817</v>
      </c>
    </row>
    <row r="259" spans="1:7" x14ac:dyDescent="0.25">
      <c r="A259" s="14" t="s">
        <v>1395</v>
      </c>
      <c r="B259" s="1" t="s">
        <v>1396</v>
      </c>
      <c r="C259" s="1">
        <v>19</v>
      </c>
      <c r="D259" s="1">
        <v>1.6143590211868299</v>
      </c>
      <c r="E259" s="1">
        <v>21</v>
      </c>
      <c r="F259" s="1">
        <v>1.5833333333333335</v>
      </c>
      <c r="G259" s="7">
        <f t="shared" ref="G259:G322" si="4">AVERAGE(D259,F259)</f>
        <v>1.5988461772600817</v>
      </c>
    </row>
    <row r="260" spans="1:7" x14ac:dyDescent="0.25">
      <c r="A260" s="14" t="s">
        <v>1681</v>
      </c>
      <c r="B260" s="1" t="s">
        <v>1682</v>
      </c>
      <c r="C260" s="1">
        <v>1</v>
      </c>
      <c r="D260" s="1">
        <v>1.6143590211868299</v>
      </c>
      <c r="E260" s="1">
        <v>2</v>
      </c>
      <c r="F260" s="1">
        <v>1.5833333333333335</v>
      </c>
      <c r="G260" s="7">
        <f t="shared" si="4"/>
        <v>1.5988461772600817</v>
      </c>
    </row>
    <row r="261" spans="1:7" x14ac:dyDescent="0.25">
      <c r="A261" s="14" t="s">
        <v>7888</v>
      </c>
      <c r="B261" s="1" t="s">
        <v>7889</v>
      </c>
      <c r="C261" s="1">
        <v>125</v>
      </c>
      <c r="D261" s="1">
        <v>1.6143590211868299</v>
      </c>
      <c r="E261" s="1">
        <v>146</v>
      </c>
      <c r="F261" s="1">
        <v>1.5688173333333333</v>
      </c>
      <c r="G261" s="7">
        <f t="shared" si="4"/>
        <v>1.5915881772600815</v>
      </c>
    </row>
    <row r="262" spans="1:7" x14ac:dyDescent="0.25">
      <c r="A262" s="14" t="s">
        <v>2115</v>
      </c>
      <c r="B262" s="1" t="s">
        <v>2116</v>
      </c>
      <c r="C262" s="1">
        <v>4</v>
      </c>
      <c r="D262" s="1">
        <v>1.6143590211868299</v>
      </c>
      <c r="E262" s="1">
        <v>6</v>
      </c>
      <c r="F262" s="1">
        <v>1.5688173333333333</v>
      </c>
      <c r="G262" s="7">
        <f t="shared" si="4"/>
        <v>1.5915881772600815</v>
      </c>
    </row>
    <row r="263" spans="1:7" x14ac:dyDescent="0.25">
      <c r="A263" s="14" t="s">
        <v>3989</v>
      </c>
      <c r="B263" s="1" t="s">
        <v>3990</v>
      </c>
      <c r="C263" s="1">
        <v>2</v>
      </c>
      <c r="D263" s="1">
        <v>1.6143590211868299</v>
      </c>
      <c r="E263" s="1">
        <v>5</v>
      </c>
      <c r="F263" s="1">
        <v>1.5544341749999999</v>
      </c>
      <c r="G263" s="7">
        <f t="shared" si="4"/>
        <v>1.5843965980934149</v>
      </c>
    </row>
    <row r="264" spans="1:7" x14ac:dyDescent="0.25">
      <c r="A264" s="14" t="s">
        <v>1489</v>
      </c>
      <c r="B264" s="1" t="s">
        <v>1490</v>
      </c>
      <c r="C264" s="1">
        <v>1</v>
      </c>
      <c r="D264" s="1">
        <v>1.6143590211868299</v>
      </c>
      <c r="E264" s="1">
        <v>3</v>
      </c>
      <c r="F264" s="1">
        <v>1.5120716166666666</v>
      </c>
      <c r="G264" s="7">
        <f t="shared" si="4"/>
        <v>1.5632153189267481</v>
      </c>
    </row>
    <row r="265" spans="1:7" x14ac:dyDescent="0.25">
      <c r="A265" s="14" t="s">
        <v>6441</v>
      </c>
      <c r="B265" s="1" t="s">
        <v>6442</v>
      </c>
      <c r="C265" s="1">
        <v>35</v>
      </c>
      <c r="D265" s="1">
        <v>1.5995579957962001</v>
      </c>
      <c r="E265" s="1">
        <v>42</v>
      </c>
      <c r="F265" s="1">
        <v>1.5833333333333335</v>
      </c>
      <c r="G265" s="7">
        <f t="shared" si="4"/>
        <v>1.5914456645647668</v>
      </c>
    </row>
    <row r="266" spans="1:7" x14ac:dyDescent="0.25">
      <c r="A266" s="14" t="s">
        <v>1307</v>
      </c>
      <c r="B266" s="1" t="s">
        <v>1308</v>
      </c>
      <c r="C266" s="1">
        <v>41</v>
      </c>
      <c r="D266" s="1">
        <v>1.5995579957962001</v>
      </c>
      <c r="E266" s="1">
        <v>51</v>
      </c>
      <c r="F266" s="1">
        <v>1.5688173333333333</v>
      </c>
      <c r="G266" s="7">
        <f t="shared" si="4"/>
        <v>1.5841876645647668</v>
      </c>
    </row>
    <row r="267" spans="1:7" x14ac:dyDescent="0.25">
      <c r="A267" s="14" t="s">
        <v>7248</v>
      </c>
      <c r="B267" s="1" t="s">
        <v>7249</v>
      </c>
      <c r="C267" s="1">
        <v>30</v>
      </c>
      <c r="D267" s="1">
        <v>1.5995579957962001</v>
      </c>
      <c r="E267" s="1">
        <v>25</v>
      </c>
      <c r="F267" s="1">
        <v>1.5688173333333333</v>
      </c>
      <c r="G267" s="7">
        <f t="shared" si="4"/>
        <v>1.5841876645647668</v>
      </c>
    </row>
    <row r="268" spans="1:7" x14ac:dyDescent="0.25">
      <c r="A268" s="14" t="s">
        <v>3893</v>
      </c>
      <c r="B268" s="1" t="s">
        <v>3894</v>
      </c>
      <c r="C268" s="1">
        <v>1</v>
      </c>
      <c r="D268" s="1">
        <v>1.5995579957962001</v>
      </c>
      <c r="E268" s="1">
        <v>2</v>
      </c>
      <c r="F268" s="1">
        <v>1.5688173333333333</v>
      </c>
      <c r="G268" s="7">
        <f t="shared" si="4"/>
        <v>1.5841876645647668</v>
      </c>
    </row>
    <row r="269" spans="1:7" x14ac:dyDescent="0.25">
      <c r="A269" s="14" t="s">
        <v>4681</v>
      </c>
      <c r="B269" s="1" t="s">
        <v>4682</v>
      </c>
      <c r="C269" s="1">
        <v>34</v>
      </c>
      <c r="D269" s="1">
        <v>1.5995579957962001</v>
      </c>
      <c r="E269" s="1">
        <v>52</v>
      </c>
      <c r="F269" s="1">
        <v>1.115764075</v>
      </c>
      <c r="G269" s="7">
        <f t="shared" si="4"/>
        <v>1.3576610353981</v>
      </c>
    </row>
    <row r="270" spans="1:7" x14ac:dyDescent="0.25">
      <c r="A270" s="14" t="s">
        <v>5407</v>
      </c>
      <c r="B270" s="1" t="s">
        <v>5408</v>
      </c>
      <c r="C270" s="1">
        <v>20</v>
      </c>
      <c r="D270" s="1">
        <v>1.5995579957962001</v>
      </c>
      <c r="E270" s="1">
        <v>23</v>
      </c>
      <c r="F270" s="1">
        <v>1.1055346333333333</v>
      </c>
      <c r="G270" s="7">
        <f t="shared" si="4"/>
        <v>1.3525463145647667</v>
      </c>
    </row>
    <row r="271" spans="1:7" x14ac:dyDescent="0.25">
      <c r="A271" s="14" t="s">
        <v>3035</v>
      </c>
      <c r="B271" s="1" t="s">
        <v>3036</v>
      </c>
      <c r="C271" s="1">
        <v>29</v>
      </c>
      <c r="D271" s="1">
        <v>1.5995579957962001</v>
      </c>
      <c r="E271" s="1">
        <v>36</v>
      </c>
      <c r="F271" s="1">
        <v>0.83863371666666653</v>
      </c>
      <c r="G271" s="7">
        <f t="shared" si="4"/>
        <v>1.2190958562314334</v>
      </c>
    </row>
    <row r="272" spans="1:7" x14ac:dyDescent="0.25">
      <c r="A272" s="14" t="s">
        <v>2127</v>
      </c>
      <c r="B272" s="1" t="s">
        <v>2128</v>
      </c>
      <c r="C272" s="1">
        <v>33</v>
      </c>
      <c r="D272" s="1">
        <v>1.5848929882049601</v>
      </c>
      <c r="E272" s="1">
        <v>31</v>
      </c>
      <c r="F272" s="1">
        <v>3.7981522500000002</v>
      </c>
      <c r="G272" s="7">
        <f t="shared" si="4"/>
        <v>2.6915226191024804</v>
      </c>
    </row>
    <row r="273" spans="1:7" x14ac:dyDescent="0.25">
      <c r="A273" s="14" t="s">
        <v>2041</v>
      </c>
      <c r="B273" s="1" t="s">
        <v>2042</v>
      </c>
      <c r="C273" s="1">
        <v>11</v>
      </c>
      <c r="D273" s="1">
        <v>1.5848929882049601</v>
      </c>
      <c r="E273" s="1">
        <v>11</v>
      </c>
      <c r="F273" s="1">
        <v>3.0730694999999995</v>
      </c>
      <c r="G273" s="7">
        <f t="shared" si="4"/>
        <v>2.3289812441024798</v>
      </c>
    </row>
    <row r="274" spans="1:7" x14ac:dyDescent="0.25">
      <c r="A274" s="14" t="s">
        <v>5109</v>
      </c>
      <c r="B274" s="1" t="s">
        <v>5110</v>
      </c>
      <c r="C274" s="1">
        <v>19</v>
      </c>
      <c r="D274" s="1">
        <v>1.5848929882049601</v>
      </c>
      <c r="E274" s="1">
        <v>26</v>
      </c>
      <c r="F274" s="1">
        <v>1.612769083333333</v>
      </c>
      <c r="G274" s="7">
        <f t="shared" si="4"/>
        <v>1.5988310357691464</v>
      </c>
    </row>
    <row r="275" spans="1:7" x14ac:dyDescent="0.25">
      <c r="A275" s="14" t="s">
        <v>2169</v>
      </c>
      <c r="B275" s="1" t="s">
        <v>2170</v>
      </c>
      <c r="C275" s="1">
        <v>5</v>
      </c>
      <c r="D275" s="1">
        <v>1.5848929882049601</v>
      </c>
      <c r="E275" s="1">
        <v>6</v>
      </c>
      <c r="F275" s="1">
        <v>1.612769083333333</v>
      </c>
      <c r="G275" s="7">
        <f t="shared" si="4"/>
        <v>1.5988310357691464</v>
      </c>
    </row>
    <row r="276" spans="1:7" x14ac:dyDescent="0.25">
      <c r="A276" s="14" t="s">
        <v>1801</v>
      </c>
      <c r="B276" s="1" t="s">
        <v>1802</v>
      </c>
      <c r="C276" s="1">
        <v>41</v>
      </c>
      <c r="D276" s="1">
        <v>1.5848929882049601</v>
      </c>
      <c r="E276" s="1">
        <v>35</v>
      </c>
      <c r="F276" s="1">
        <v>1.5979839166666663</v>
      </c>
      <c r="G276" s="7">
        <f t="shared" si="4"/>
        <v>1.5914384524358132</v>
      </c>
    </row>
    <row r="277" spans="1:7" x14ac:dyDescent="0.25">
      <c r="A277" s="14" t="s">
        <v>2087</v>
      </c>
      <c r="B277" s="1" t="s">
        <v>2088</v>
      </c>
      <c r="C277" s="1">
        <v>70</v>
      </c>
      <c r="D277" s="1">
        <v>1.5848929882049601</v>
      </c>
      <c r="E277" s="1">
        <v>75</v>
      </c>
      <c r="F277" s="1">
        <v>1.5979839166666663</v>
      </c>
      <c r="G277" s="7">
        <f t="shared" si="4"/>
        <v>1.5914384524358132</v>
      </c>
    </row>
    <row r="278" spans="1:7" x14ac:dyDescent="0.25">
      <c r="A278" s="14" t="s">
        <v>4419</v>
      </c>
      <c r="B278" s="1" t="s">
        <v>4420</v>
      </c>
      <c r="C278" s="1">
        <v>22</v>
      </c>
      <c r="D278" s="1">
        <v>1.5848929882049601</v>
      </c>
      <c r="E278" s="1">
        <v>21</v>
      </c>
      <c r="F278" s="1">
        <v>1.5833333333333335</v>
      </c>
      <c r="G278" s="7">
        <f t="shared" si="4"/>
        <v>1.5841131607691468</v>
      </c>
    </row>
    <row r="279" spans="1:7" x14ac:dyDescent="0.25">
      <c r="A279" s="14" t="s">
        <v>3271</v>
      </c>
      <c r="B279" s="1" t="s">
        <v>3272</v>
      </c>
      <c r="C279" s="1">
        <v>15</v>
      </c>
      <c r="D279" s="1">
        <v>1.5848929882049601</v>
      </c>
      <c r="E279" s="1">
        <v>17</v>
      </c>
      <c r="F279" s="1">
        <v>1.5833333333333335</v>
      </c>
      <c r="G279" s="7">
        <f t="shared" si="4"/>
        <v>1.5841131607691468</v>
      </c>
    </row>
    <row r="280" spans="1:7" x14ac:dyDescent="0.25">
      <c r="A280" s="14" t="s">
        <v>3437</v>
      </c>
      <c r="B280" s="1" t="s">
        <v>3438</v>
      </c>
      <c r="C280" s="1">
        <v>2</v>
      </c>
      <c r="D280" s="1">
        <v>1.5848929882049601</v>
      </c>
      <c r="E280" s="1">
        <v>3</v>
      </c>
      <c r="F280" s="1">
        <v>1.5833333333333335</v>
      </c>
      <c r="G280" s="7">
        <f t="shared" si="4"/>
        <v>1.5841131607691468</v>
      </c>
    </row>
    <row r="281" spans="1:7" x14ac:dyDescent="0.25">
      <c r="A281" s="14" t="s">
        <v>2617</v>
      </c>
      <c r="B281" s="1" t="s">
        <v>2618</v>
      </c>
      <c r="C281" s="1">
        <v>3</v>
      </c>
      <c r="D281" s="1">
        <v>1.5848929882049601</v>
      </c>
      <c r="E281" s="1">
        <v>5</v>
      </c>
      <c r="F281" s="1">
        <v>1.5688173333333333</v>
      </c>
      <c r="G281" s="7">
        <f t="shared" si="4"/>
        <v>1.5768551607691466</v>
      </c>
    </row>
    <row r="282" spans="1:7" x14ac:dyDescent="0.25">
      <c r="A282" s="14" t="s">
        <v>3671</v>
      </c>
      <c r="B282" s="1" t="s">
        <v>3672</v>
      </c>
      <c r="C282" s="1">
        <v>10</v>
      </c>
      <c r="D282" s="1">
        <v>1.5848929882049601</v>
      </c>
      <c r="E282" s="1">
        <v>13</v>
      </c>
      <c r="F282" s="1">
        <v>1.5544341749999999</v>
      </c>
      <c r="G282" s="7">
        <f t="shared" si="4"/>
        <v>1.56966358160248</v>
      </c>
    </row>
    <row r="283" spans="1:7" x14ac:dyDescent="0.25">
      <c r="A283" s="14" t="s">
        <v>763</v>
      </c>
      <c r="B283" s="1" t="s">
        <v>764</v>
      </c>
      <c r="C283" s="1">
        <v>30</v>
      </c>
      <c r="D283" s="1">
        <v>1.5848929882049601</v>
      </c>
      <c r="E283" s="1">
        <v>36</v>
      </c>
      <c r="F283" s="1">
        <v>1.5401830666666665</v>
      </c>
      <c r="G283" s="7">
        <f t="shared" si="4"/>
        <v>1.5625380274358132</v>
      </c>
    </row>
    <row r="284" spans="1:7" x14ac:dyDescent="0.25">
      <c r="A284" s="14" t="s">
        <v>4879</v>
      </c>
      <c r="B284" s="1" t="s">
        <v>4880</v>
      </c>
      <c r="C284" s="1">
        <v>19</v>
      </c>
      <c r="D284" s="1">
        <v>1.5848929882049601</v>
      </c>
      <c r="E284" s="1">
        <v>17</v>
      </c>
      <c r="F284" s="1">
        <v>1.5260625833333334</v>
      </c>
      <c r="G284" s="7">
        <f t="shared" si="4"/>
        <v>1.5554777857691469</v>
      </c>
    </row>
    <row r="285" spans="1:7" x14ac:dyDescent="0.25">
      <c r="A285" s="14" t="s">
        <v>6515</v>
      </c>
      <c r="B285" s="1" t="s">
        <v>6516</v>
      </c>
      <c r="C285" s="1">
        <v>3</v>
      </c>
      <c r="D285" s="1">
        <v>1.57036304473877</v>
      </c>
      <c r="E285" s="1">
        <v>5</v>
      </c>
      <c r="F285" s="1">
        <v>4.7377529166666674</v>
      </c>
      <c r="G285" s="7">
        <f t="shared" si="4"/>
        <v>3.1540579807027189</v>
      </c>
    </row>
    <row r="286" spans="1:7" x14ac:dyDescent="0.25">
      <c r="A286" s="14" t="s">
        <v>1231</v>
      </c>
      <c r="B286" s="1" t="s">
        <v>1232</v>
      </c>
      <c r="C286" s="1">
        <v>87</v>
      </c>
      <c r="D286" s="1">
        <v>1.57036304473877</v>
      </c>
      <c r="E286" s="1">
        <v>69</v>
      </c>
      <c r="F286" s="1">
        <v>3.1376346666666666</v>
      </c>
      <c r="G286" s="7">
        <f t="shared" si="4"/>
        <v>2.3539988557027183</v>
      </c>
    </row>
    <row r="287" spans="1:7" x14ac:dyDescent="0.25">
      <c r="A287" s="14" t="s">
        <v>3903</v>
      </c>
      <c r="B287" s="1" t="s">
        <v>3904</v>
      </c>
      <c r="C287" s="1">
        <v>36</v>
      </c>
      <c r="D287" s="1">
        <v>1.57036304473877</v>
      </c>
      <c r="E287" s="1">
        <v>35</v>
      </c>
      <c r="F287" s="1">
        <v>1.612769083333333</v>
      </c>
      <c r="G287" s="7">
        <f t="shared" si="4"/>
        <v>1.5915660640360514</v>
      </c>
    </row>
    <row r="288" spans="1:7" x14ac:dyDescent="0.25">
      <c r="A288" s="14" t="s">
        <v>1047</v>
      </c>
      <c r="B288" s="1" t="s">
        <v>1048</v>
      </c>
      <c r="C288" s="1">
        <v>20</v>
      </c>
      <c r="D288" s="1">
        <v>1.57036304473877</v>
      </c>
      <c r="E288" s="1">
        <v>26</v>
      </c>
      <c r="F288" s="1">
        <v>1.5688173333333333</v>
      </c>
      <c r="G288" s="7">
        <f t="shared" si="4"/>
        <v>1.5695901890360515</v>
      </c>
    </row>
    <row r="289" spans="1:7" x14ac:dyDescent="0.25">
      <c r="A289" s="14" t="s">
        <v>851</v>
      </c>
      <c r="B289" s="1" t="s">
        <v>852</v>
      </c>
      <c r="C289" s="1">
        <v>23</v>
      </c>
      <c r="D289" s="1">
        <v>1.57036304473877</v>
      </c>
      <c r="E289" s="1">
        <v>28</v>
      </c>
      <c r="F289" s="1">
        <v>1.5544341749999999</v>
      </c>
      <c r="G289" s="7">
        <f t="shared" si="4"/>
        <v>1.5623986098693849</v>
      </c>
    </row>
    <row r="290" spans="1:7" x14ac:dyDescent="0.25">
      <c r="A290" s="14" t="s">
        <v>4243</v>
      </c>
      <c r="B290" s="1" t="s">
        <v>4244</v>
      </c>
      <c r="C290" s="1">
        <v>348</v>
      </c>
      <c r="D290" s="1">
        <v>1.57036304473877</v>
      </c>
      <c r="E290" s="1">
        <v>378</v>
      </c>
      <c r="F290" s="1">
        <v>1.5544341749999999</v>
      </c>
      <c r="G290" s="7">
        <f t="shared" si="4"/>
        <v>1.5623986098693849</v>
      </c>
    </row>
    <row r="291" spans="1:7" x14ac:dyDescent="0.25">
      <c r="A291" s="14" t="s">
        <v>5269</v>
      </c>
      <c r="B291" s="1" t="s">
        <v>5270</v>
      </c>
      <c r="C291" s="1">
        <v>31</v>
      </c>
      <c r="D291" s="1">
        <v>1.57036304473877</v>
      </c>
      <c r="E291" s="1">
        <v>44</v>
      </c>
      <c r="F291" s="1">
        <v>1.4844731666666666</v>
      </c>
      <c r="G291" s="7">
        <f t="shared" si="4"/>
        <v>1.5274181057027183</v>
      </c>
    </row>
    <row r="292" spans="1:7" x14ac:dyDescent="0.25">
      <c r="A292" s="14" t="s">
        <v>7718</v>
      </c>
      <c r="B292" s="1" t="s">
        <v>7719</v>
      </c>
      <c r="C292" s="1">
        <v>13</v>
      </c>
      <c r="D292" s="1">
        <v>1.5559660196304299</v>
      </c>
      <c r="E292" s="1">
        <v>25</v>
      </c>
      <c r="F292" s="1">
        <v>2.5797186666666669</v>
      </c>
      <c r="G292" s="7">
        <f t="shared" si="4"/>
        <v>2.0678423431485484</v>
      </c>
    </row>
    <row r="293" spans="1:7" x14ac:dyDescent="0.25">
      <c r="A293" s="14" t="s">
        <v>3393</v>
      </c>
      <c r="B293" s="1" t="s">
        <v>3394</v>
      </c>
      <c r="C293" s="1">
        <v>2</v>
      </c>
      <c r="D293" s="1">
        <v>1.5559660196304299</v>
      </c>
      <c r="E293" s="1">
        <v>3</v>
      </c>
      <c r="F293" s="1">
        <v>1.8688415833333336</v>
      </c>
      <c r="G293" s="7">
        <f t="shared" si="4"/>
        <v>1.7124038014818819</v>
      </c>
    </row>
    <row r="294" spans="1:7" x14ac:dyDescent="0.25">
      <c r="A294" s="14" t="s">
        <v>6241</v>
      </c>
      <c r="B294" s="1" t="s">
        <v>6242</v>
      </c>
      <c r="C294" s="1">
        <v>194</v>
      </c>
      <c r="D294" s="1">
        <v>1.5559660196304299</v>
      </c>
      <c r="E294" s="1">
        <v>181</v>
      </c>
      <c r="F294" s="1">
        <v>1.7201744999999995</v>
      </c>
      <c r="G294" s="7">
        <f t="shared" si="4"/>
        <v>1.6380702598152146</v>
      </c>
    </row>
    <row r="295" spans="1:7" x14ac:dyDescent="0.25">
      <c r="A295" s="14" t="s">
        <v>2847</v>
      </c>
      <c r="B295" s="1" t="s">
        <v>2848</v>
      </c>
      <c r="C295" s="1">
        <v>4</v>
      </c>
      <c r="D295" s="1">
        <v>1.5559660196304299</v>
      </c>
      <c r="E295" s="1">
        <v>5</v>
      </c>
      <c r="F295" s="1">
        <v>1.612769083333333</v>
      </c>
      <c r="G295" s="7">
        <f t="shared" si="4"/>
        <v>1.5843675514818814</v>
      </c>
    </row>
    <row r="296" spans="1:7" x14ac:dyDescent="0.25">
      <c r="A296" s="14" t="s">
        <v>4195</v>
      </c>
      <c r="B296" s="1" t="s">
        <v>4196</v>
      </c>
      <c r="C296" s="1">
        <v>14</v>
      </c>
      <c r="D296" s="1">
        <v>1.5559660196304299</v>
      </c>
      <c r="E296" s="1">
        <v>26</v>
      </c>
      <c r="F296" s="1">
        <v>1.5979839166666663</v>
      </c>
      <c r="G296" s="7">
        <f t="shared" si="4"/>
        <v>1.5769749681485481</v>
      </c>
    </row>
    <row r="297" spans="1:7" x14ac:dyDescent="0.25">
      <c r="A297" s="14" t="s">
        <v>1597</v>
      </c>
      <c r="B297" s="1" t="s">
        <v>1598</v>
      </c>
      <c r="C297" s="1">
        <v>18</v>
      </c>
      <c r="D297" s="1">
        <v>1.5559660196304299</v>
      </c>
      <c r="E297" s="1">
        <v>17</v>
      </c>
      <c r="F297" s="1">
        <v>1.5833333333333335</v>
      </c>
      <c r="G297" s="7">
        <f t="shared" si="4"/>
        <v>1.5696496764818817</v>
      </c>
    </row>
    <row r="298" spans="1:7" x14ac:dyDescent="0.25">
      <c r="A298" s="14" t="s">
        <v>6765</v>
      </c>
      <c r="B298" s="1" t="s">
        <v>6766</v>
      </c>
      <c r="C298" s="1">
        <v>8</v>
      </c>
      <c r="D298" s="1">
        <v>1.5559660196304299</v>
      </c>
      <c r="E298" s="1">
        <v>15</v>
      </c>
      <c r="F298" s="1">
        <v>1.5688173333333333</v>
      </c>
      <c r="G298" s="7">
        <f t="shared" si="4"/>
        <v>1.5623916764818815</v>
      </c>
    </row>
    <row r="299" spans="1:7" x14ac:dyDescent="0.25">
      <c r="A299" s="14" t="s">
        <v>3695</v>
      </c>
      <c r="B299" s="1" t="s">
        <v>3696</v>
      </c>
      <c r="C299" s="1">
        <v>2</v>
      </c>
      <c r="D299" s="1">
        <v>1.5559660196304299</v>
      </c>
      <c r="E299" s="1">
        <v>6</v>
      </c>
      <c r="F299" s="1">
        <v>1.5544341749999999</v>
      </c>
      <c r="G299" s="7">
        <f t="shared" si="4"/>
        <v>1.5552000973152149</v>
      </c>
    </row>
    <row r="300" spans="1:7" x14ac:dyDescent="0.25">
      <c r="A300" s="14" t="s">
        <v>6991</v>
      </c>
      <c r="B300" s="1" t="s">
        <v>6992</v>
      </c>
      <c r="C300" s="1">
        <v>19</v>
      </c>
      <c r="D300" s="1">
        <v>1.5559660196304299</v>
      </c>
      <c r="E300" s="1">
        <v>22</v>
      </c>
      <c r="F300" s="1">
        <v>1.1791589999999998</v>
      </c>
      <c r="G300" s="7">
        <f t="shared" si="4"/>
        <v>1.3675625098152149</v>
      </c>
    </row>
    <row r="301" spans="1:7" x14ac:dyDescent="0.25">
      <c r="A301" s="14" t="s">
        <v>3293</v>
      </c>
      <c r="B301" s="1" t="s">
        <v>3294</v>
      </c>
      <c r="C301" s="1">
        <v>19</v>
      </c>
      <c r="D301" s="1">
        <v>1.5559660196304299</v>
      </c>
      <c r="E301" s="1">
        <v>18</v>
      </c>
      <c r="F301" s="1">
        <v>0.71051354999999994</v>
      </c>
      <c r="G301" s="7">
        <f t="shared" si="4"/>
        <v>1.1332397848152149</v>
      </c>
    </row>
    <row r="302" spans="1:7" x14ac:dyDescent="0.25">
      <c r="A302" s="14" t="s">
        <v>1721</v>
      </c>
      <c r="B302" s="1" t="s">
        <v>1722</v>
      </c>
      <c r="C302" s="1">
        <v>3</v>
      </c>
      <c r="D302" s="1">
        <v>1.5417000055313099</v>
      </c>
      <c r="E302" s="1">
        <v>14</v>
      </c>
      <c r="F302" s="1">
        <v>2.24684025</v>
      </c>
      <c r="G302" s="7">
        <f t="shared" si="4"/>
        <v>1.8942701277656551</v>
      </c>
    </row>
    <row r="303" spans="1:7" x14ac:dyDescent="0.25">
      <c r="A303" s="14" t="s">
        <v>515</v>
      </c>
      <c r="B303" s="1" t="s">
        <v>516</v>
      </c>
      <c r="C303" s="1">
        <v>12</v>
      </c>
      <c r="D303" s="1">
        <v>1.5417000055313099</v>
      </c>
      <c r="E303" s="1">
        <v>16</v>
      </c>
      <c r="F303" s="1">
        <v>1.7044029166666665</v>
      </c>
      <c r="G303" s="7">
        <f t="shared" si="4"/>
        <v>1.6230514610989881</v>
      </c>
    </row>
    <row r="304" spans="1:7" x14ac:dyDescent="0.25">
      <c r="A304" s="14" t="s">
        <v>413</v>
      </c>
      <c r="B304" s="1" t="s">
        <v>414</v>
      </c>
      <c r="C304" s="1">
        <v>31</v>
      </c>
      <c r="D304" s="1">
        <v>1.5417000055313099</v>
      </c>
      <c r="E304" s="1">
        <v>37</v>
      </c>
      <c r="F304" s="1">
        <v>1.612769083333333</v>
      </c>
      <c r="G304" s="7">
        <f t="shared" si="4"/>
        <v>1.5772345444323215</v>
      </c>
    </row>
    <row r="305" spans="1:7" x14ac:dyDescent="0.25">
      <c r="A305" s="14" t="s">
        <v>6837</v>
      </c>
      <c r="B305" s="1" t="s">
        <v>6838</v>
      </c>
      <c r="C305" s="1">
        <v>2</v>
      </c>
      <c r="D305" s="1">
        <v>1.5417000055313099</v>
      </c>
      <c r="E305" s="1">
        <v>5</v>
      </c>
      <c r="F305" s="1">
        <v>1.5979839166666663</v>
      </c>
      <c r="G305" s="7">
        <f t="shared" si="4"/>
        <v>1.5698419610989882</v>
      </c>
    </row>
    <row r="306" spans="1:7" x14ac:dyDescent="0.25">
      <c r="A306" s="14" t="s">
        <v>4939</v>
      </c>
      <c r="B306" s="1" t="s">
        <v>4940</v>
      </c>
      <c r="C306" s="1">
        <v>17</v>
      </c>
      <c r="D306" s="1">
        <v>1.5417000055313099</v>
      </c>
      <c r="E306" s="1">
        <v>9</v>
      </c>
      <c r="F306" s="1">
        <v>1.5833333333333335</v>
      </c>
      <c r="G306" s="7">
        <f t="shared" si="4"/>
        <v>1.5625166694323216</v>
      </c>
    </row>
    <row r="307" spans="1:7" x14ac:dyDescent="0.25">
      <c r="A307" s="14" t="s">
        <v>6393</v>
      </c>
      <c r="B307" s="1" t="s">
        <v>6394</v>
      </c>
      <c r="C307" s="1">
        <v>24</v>
      </c>
      <c r="D307" s="1">
        <v>1.5417000055313099</v>
      </c>
      <c r="E307" s="1">
        <v>32</v>
      </c>
      <c r="F307" s="1">
        <v>1.5833333333333335</v>
      </c>
      <c r="G307" s="7">
        <f t="shared" si="4"/>
        <v>1.5625166694323216</v>
      </c>
    </row>
    <row r="308" spans="1:7" x14ac:dyDescent="0.25">
      <c r="A308" s="14" t="s">
        <v>981</v>
      </c>
      <c r="B308" s="1" t="s">
        <v>982</v>
      </c>
      <c r="C308" s="1">
        <v>1</v>
      </c>
      <c r="D308" s="1">
        <v>1.5417000055313099</v>
      </c>
      <c r="E308" s="1">
        <v>1</v>
      </c>
      <c r="F308" s="1">
        <v>1.5688173333333333</v>
      </c>
      <c r="G308" s="7">
        <f t="shared" si="4"/>
        <v>1.5552586694323216</v>
      </c>
    </row>
    <row r="309" spans="1:7" x14ac:dyDescent="0.25">
      <c r="A309" s="14" t="s">
        <v>1793</v>
      </c>
      <c r="B309" s="1" t="s">
        <v>1794</v>
      </c>
      <c r="C309" s="1">
        <v>137</v>
      </c>
      <c r="D309" s="1">
        <v>1.5417000055313099</v>
      </c>
      <c r="E309" s="1">
        <v>158</v>
      </c>
      <c r="F309" s="1">
        <v>1.5544341749999999</v>
      </c>
      <c r="G309" s="7">
        <f t="shared" si="4"/>
        <v>1.548067090265655</v>
      </c>
    </row>
    <row r="310" spans="1:7" x14ac:dyDescent="0.25">
      <c r="A310" s="14" t="s">
        <v>591</v>
      </c>
      <c r="B310" s="1" t="s">
        <v>592</v>
      </c>
      <c r="C310" s="1">
        <v>1</v>
      </c>
      <c r="D310" s="1">
        <v>1.52756595611572</v>
      </c>
      <c r="E310" s="1">
        <v>3</v>
      </c>
      <c r="F310" s="1">
        <v>1.5979839166666663</v>
      </c>
      <c r="G310" s="7">
        <f t="shared" si="4"/>
        <v>1.5627749363911931</v>
      </c>
    </row>
    <row r="311" spans="1:7" x14ac:dyDescent="0.25">
      <c r="A311" s="14" t="s">
        <v>5503</v>
      </c>
      <c r="B311" s="1" t="s">
        <v>5504</v>
      </c>
      <c r="C311" s="1">
        <v>8</v>
      </c>
      <c r="D311" s="1">
        <v>1.52756595611572</v>
      </c>
      <c r="E311" s="1">
        <v>11</v>
      </c>
      <c r="F311" s="1">
        <v>1.5688173333333333</v>
      </c>
      <c r="G311" s="7">
        <f t="shared" si="4"/>
        <v>1.5481916447245267</v>
      </c>
    </row>
    <row r="312" spans="1:7" x14ac:dyDescent="0.25">
      <c r="A312" s="14" t="s">
        <v>4135</v>
      </c>
      <c r="B312" s="1" t="s">
        <v>4136</v>
      </c>
      <c r="C312" s="1">
        <v>10</v>
      </c>
      <c r="D312" s="1">
        <v>1.52756595611572</v>
      </c>
      <c r="E312" s="1">
        <v>11</v>
      </c>
      <c r="F312" s="1">
        <v>1.5688173333333333</v>
      </c>
      <c r="G312" s="7">
        <f t="shared" si="4"/>
        <v>1.5481916447245267</v>
      </c>
    </row>
    <row r="313" spans="1:7" x14ac:dyDescent="0.25">
      <c r="A313" s="14" t="s">
        <v>6589</v>
      </c>
      <c r="B313" s="1" t="s">
        <v>6590</v>
      </c>
      <c r="C313" s="1">
        <v>8</v>
      </c>
      <c r="D313" s="1">
        <v>1.52756595611572</v>
      </c>
      <c r="E313" s="1">
        <v>11</v>
      </c>
      <c r="F313" s="1">
        <v>1.5544341749999999</v>
      </c>
      <c r="G313" s="7">
        <f t="shared" si="4"/>
        <v>1.54100006555786</v>
      </c>
    </row>
    <row r="314" spans="1:7" x14ac:dyDescent="0.25">
      <c r="A314" s="14" t="s">
        <v>3331</v>
      </c>
      <c r="B314" s="1" t="s">
        <v>3332</v>
      </c>
      <c r="C314" s="1">
        <v>12</v>
      </c>
      <c r="D314" s="1">
        <v>1.52756595611572</v>
      </c>
      <c r="E314" s="1">
        <v>14</v>
      </c>
      <c r="F314" s="1">
        <v>1.5544341749999999</v>
      </c>
      <c r="G314" s="7">
        <f t="shared" si="4"/>
        <v>1.54100006555786</v>
      </c>
    </row>
    <row r="315" spans="1:7" x14ac:dyDescent="0.25">
      <c r="A315" s="14" t="s">
        <v>5949</v>
      </c>
      <c r="B315" s="1" t="s">
        <v>5950</v>
      </c>
      <c r="C315" s="1">
        <v>25</v>
      </c>
      <c r="D315" s="1">
        <v>1.52756595611572</v>
      </c>
      <c r="E315" s="1">
        <v>26</v>
      </c>
      <c r="F315" s="1">
        <v>1.5120716166666666</v>
      </c>
      <c r="G315" s="7">
        <f t="shared" si="4"/>
        <v>1.5198187863911934</v>
      </c>
    </row>
    <row r="316" spans="1:7" x14ac:dyDescent="0.25">
      <c r="A316" s="14" t="s">
        <v>4977</v>
      </c>
      <c r="B316" s="1" t="s">
        <v>4978</v>
      </c>
      <c r="C316" s="1">
        <v>15</v>
      </c>
      <c r="D316" s="1">
        <v>1.52756595611572</v>
      </c>
      <c r="E316" s="1">
        <v>14</v>
      </c>
      <c r="F316" s="1">
        <v>1.0460980416666668</v>
      </c>
      <c r="G316" s="7">
        <f t="shared" si="4"/>
        <v>1.2868319988911934</v>
      </c>
    </row>
    <row r="317" spans="1:7" x14ac:dyDescent="0.25">
      <c r="A317" s="14" t="s">
        <v>7800</v>
      </c>
      <c r="B317" s="1" t="s">
        <v>7801</v>
      </c>
      <c r="C317" s="1">
        <v>15</v>
      </c>
      <c r="D317" s="1">
        <v>1.51356101036072</v>
      </c>
      <c r="E317" s="1">
        <v>17</v>
      </c>
      <c r="F317" s="1">
        <v>3.7288275833333335</v>
      </c>
      <c r="G317" s="7">
        <f t="shared" si="4"/>
        <v>2.621194296847027</v>
      </c>
    </row>
    <row r="318" spans="1:7" x14ac:dyDescent="0.25">
      <c r="A318" s="14" t="s">
        <v>3561</v>
      </c>
      <c r="B318" s="1" t="s">
        <v>3562</v>
      </c>
      <c r="C318" s="1">
        <v>14</v>
      </c>
      <c r="D318" s="1">
        <v>1.51356101036072</v>
      </c>
      <c r="E318" s="1">
        <v>13</v>
      </c>
      <c r="F318" s="1">
        <v>1.5979839166666663</v>
      </c>
      <c r="G318" s="7">
        <f t="shared" si="4"/>
        <v>1.5557724635136931</v>
      </c>
    </row>
    <row r="319" spans="1:7" x14ac:dyDescent="0.25">
      <c r="A319" s="14" t="s">
        <v>8032</v>
      </c>
      <c r="B319" s="1" t="s">
        <v>8033</v>
      </c>
      <c r="C319" s="1">
        <v>16</v>
      </c>
      <c r="D319" s="1">
        <v>1.51356101036072</v>
      </c>
      <c r="E319" s="1">
        <v>16</v>
      </c>
      <c r="F319" s="1">
        <v>1.5833333333333335</v>
      </c>
      <c r="G319" s="7">
        <f t="shared" si="4"/>
        <v>1.5484471718470267</v>
      </c>
    </row>
    <row r="320" spans="1:7" x14ac:dyDescent="0.25">
      <c r="A320" s="14" t="s">
        <v>5071</v>
      </c>
      <c r="B320" s="1" t="s">
        <v>5072</v>
      </c>
      <c r="C320" s="1">
        <v>28</v>
      </c>
      <c r="D320" s="1">
        <v>1.51356101036072</v>
      </c>
      <c r="E320" s="1">
        <v>29</v>
      </c>
      <c r="F320" s="1">
        <v>1.5688173333333333</v>
      </c>
      <c r="G320" s="7">
        <f t="shared" si="4"/>
        <v>1.5411891718470265</v>
      </c>
    </row>
    <row r="321" spans="1:7" x14ac:dyDescent="0.25">
      <c r="A321" s="14" t="s">
        <v>6999</v>
      </c>
      <c r="B321" s="1" t="s">
        <v>7000</v>
      </c>
      <c r="C321" s="1">
        <v>11</v>
      </c>
      <c r="D321" s="1">
        <v>1.51356101036072</v>
      </c>
      <c r="E321" s="1">
        <v>15</v>
      </c>
      <c r="F321" s="1">
        <v>1.4844731666666666</v>
      </c>
      <c r="G321" s="7">
        <f t="shared" si="4"/>
        <v>1.4990170885136933</v>
      </c>
    </row>
    <row r="322" spans="1:7" x14ac:dyDescent="0.25">
      <c r="A322" s="14" t="s">
        <v>377</v>
      </c>
      <c r="B322" s="1" t="s">
        <v>378</v>
      </c>
      <c r="C322" s="1">
        <v>2</v>
      </c>
      <c r="D322" s="1">
        <v>1.4996850490570099</v>
      </c>
      <c r="E322" s="1">
        <v>3</v>
      </c>
      <c r="F322" s="1">
        <v>2.2262426666666664</v>
      </c>
      <c r="G322" s="7">
        <f t="shared" si="4"/>
        <v>1.8629638578618382</v>
      </c>
    </row>
    <row r="323" spans="1:7" x14ac:dyDescent="0.25">
      <c r="A323" s="14" t="s">
        <v>1589</v>
      </c>
      <c r="B323" s="1" t="s">
        <v>1590</v>
      </c>
      <c r="C323" s="1">
        <v>43</v>
      </c>
      <c r="D323" s="1">
        <v>1.4996850490570099</v>
      </c>
      <c r="E323" s="1">
        <v>32</v>
      </c>
      <c r="F323" s="1">
        <v>1.5979839166666663</v>
      </c>
      <c r="G323" s="7">
        <f t="shared" ref="G323:G386" si="5">AVERAGE(D323,F323)</f>
        <v>1.5488344828618381</v>
      </c>
    </row>
    <row r="324" spans="1:7" x14ac:dyDescent="0.25">
      <c r="A324" s="14" t="s">
        <v>6209</v>
      </c>
      <c r="B324" s="1" t="s">
        <v>6210</v>
      </c>
      <c r="C324" s="1">
        <v>146</v>
      </c>
      <c r="D324" s="1">
        <v>1.4996850490570099</v>
      </c>
      <c r="E324" s="1">
        <v>191</v>
      </c>
      <c r="F324" s="1">
        <v>1.5979839166666663</v>
      </c>
      <c r="G324" s="7">
        <f t="shared" si="5"/>
        <v>1.5488344828618381</v>
      </c>
    </row>
    <row r="325" spans="1:7" x14ac:dyDescent="0.25">
      <c r="A325" s="14" t="s">
        <v>7574</v>
      </c>
      <c r="B325" s="1" t="s">
        <v>7575</v>
      </c>
      <c r="C325" s="1">
        <v>20</v>
      </c>
      <c r="D325" s="1">
        <v>1.4996850490570099</v>
      </c>
      <c r="E325" s="1">
        <v>18</v>
      </c>
      <c r="F325" s="1">
        <v>1.5833333333333335</v>
      </c>
      <c r="G325" s="7">
        <f t="shared" si="5"/>
        <v>1.5415091911951717</v>
      </c>
    </row>
    <row r="326" spans="1:7" x14ac:dyDescent="0.25">
      <c r="A326" s="14" t="s">
        <v>715</v>
      </c>
      <c r="B326" s="1" t="s">
        <v>716</v>
      </c>
      <c r="C326" s="1">
        <v>32</v>
      </c>
      <c r="D326" s="1">
        <v>1.4996850490570099</v>
      </c>
      <c r="E326" s="1">
        <v>28</v>
      </c>
      <c r="F326" s="1">
        <v>1.5688173333333333</v>
      </c>
      <c r="G326" s="7">
        <f t="shared" si="5"/>
        <v>1.5342511911951715</v>
      </c>
    </row>
    <row r="327" spans="1:7" x14ac:dyDescent="0.25">
      <c r="A327" s="14" t="s">
        <v>3697</v>
      </c>
      <c r="B327" s="1" t="s">
        <v>3698</v>
      </c>
      <c r="C327" s="1">
        <v>12</v>
      </c>
      <c r="D327" s="1">
        <v>1.4996850490570099</v>
      </c>
      <c r="E327" s="1">
        <v>15</v>
      </c>
      <c r="F327" s="1">
        <v>1.5544341749999999</v>
      </c>
      <c r="G327" s="7">
        <f t="shared" si="5"/>
        <v>1.5270596120285049</v>
      </c>
    </row>
    <row r="328" spans="1:7" x14ac:dyDescent="0.25">
      <c r="A328" s="14" t="s">
        <v>1427</v>
      </c>
      <c r="B328" s="1" t="s">
        <v>1428</v>
      </c>
      <c r="C328" s="1">
        <v>29</v>
      </c>
      <c r="D328" s="1">
        <v>1.4996850490570099</v>
      </c>
      <c r="E328" s="1">
        <v>22</v>
      </c>
      <c r="F328" s="1">
        <v>1.4046636666666665</v>
      </c>
      <c r="G328" s="7">
        <f t="shared" si="5"/>
        <v>1.4521743578618382</v>
      </c>
    </row>
    <row r="329" spans="1:7" x14ac:dyDescent="0.25">
      <c r="A329" s="14" t="s">
        <v>4093</v>
      </c>
      <c r="B329" s="1" t="s">
        <v>4094</v>
      </c>
      <c r="C329" s="1">
        <v>7</v>
      </c>
      <c r="D329" s="1">
        <v>1.4859360456466699</v>
      </c>
      <c r="E329" s="1">
        <v>9</v>
      </c>
      <c r="F329" s="1">
        <v>5.5407989999999998</v>
      </c>
      <c r="G329" s="7">
        <f t="shared" si="5"/>
        <v>3.513367522823335</v>
      </c>
    </row>
    <row r="330" spans="1:7" x14ac:dyDescent="0.25">
      <c r="A330" s="14" t="s">
        <v>475</v>
      </c>
      <c r="B330" s="1" t="s">
        <v>476</v>
      </c>
      <c r="C330" s="1">
        <v>45</v>
      </c>
      <c r="D330" s="1">
        <v>1.4859360456466699</v>
      </c>
      <c r="E330" s="1">
        <v>43</v>
      </c>
      <c r="F330" s="1">
        <v>1.9750230833333335</v>
      </c>
      <c r="G330" s="7">
        <f t="shared" si="5"/>
        <v>1.7304795644900017</v>
      </c>
    </row>
    <row r="331" spans="1:7" x14ac:dyDescent="0.25">
      <c r="A331" s="14" t="s">
        <v>7172</v>
      </c>
      <c r="B331" s="1" t="s">
        <v>7173</v>
      </c>
      <c r="C331" s="1">
        <v>7</v>
      </c>
      <c r="D331" s="1">
        <v>1.4859360456466699</v>
      </c>
      <c r="E331" s="1">
        <v>10</v>
      </c>
      <c r="F331" s="1">
        <v>1.612769083333333</v>
      </c>
      <c r="G331" s="7">
        <f t="shared" si="5"/>
        <v>1.5493525644900015</v>
      </c>
    </row>
    <row r="332" spans="1:7" x14ac:dyDescent="0.25">
      <c r="A332" s="14" t="s">
        <v>1937</v>
      </c>
      <c r="B332" s="1" t="s">
        <v>1938</v>
      </c>
      <c r="C332" s="1">
        <v>7</v>
      </c>
      <c r="D332" s="1">
        <v>1.4859360456466699</v>
      </c>
      <c r="E332" s="1">
        <v>9</v>
      </c>
      <c r="F332" s="1">
        <v>1.5979839166666663</v>
      </c>
      <c r="G332" s="7">
        <f t="shared" si="5"/>
        <v>1.5419599811566682</v>
      </c>
    </row>
    <row r="333" spans="1:7" x14ac:dyDescent="0.25">
      <c r="A333" s="14" t="s">
        <v>4473</v>
      </c>
      <c r="B333" s="1" t="s">
        <v>4474</v>
      </c>
      <c r="C333" s="1">
        <v>16</v>
      </c>
      <c r="D333" s="1">
        <v>1.4859360456466699</v>
      </c>
      <c r="E333" s="1">
        <v>14</v>
      </c>
      <c r="F333" s="1">
        <v>1.5979839166666663</v>
      </c>
      <c r="G333" s="7">
        <f t="shared" si="5"/>
        <v>1.5419599811566682</v>
      </c>
    </row>
    <row r="334" spans="1:7" x14ac:dyDescent="0.25">
      <c r="A334" s="14" t="s">
        <v>7358</v>
      </c>
      <c r="B334" s="1" t="s">
        <v>7359</v>
      </c>
      <c r="C334" s="1">
        <v>25</v>
      </c>
      <c r="D334" s="1">
        <v>1.4859360456466699</v>
      </c>
      <c r="E334" s="1">
        <v>23</v>
      </c>
      <c r="F334" s="1">
        <v>1.5979839166666663</v>
      </c>
      <c r="G334" s="7">
        <f t="shared" si="5"/>
        <v>1.5419599811566682</v>
      </c>
    </row>
    <row r="335" spans="1:7" x14ac:dyDescent="0.25">
      <c r="A335" s="14" t="s">
        <v>8012</v>
      </c>
      <c r="B335" s="1" t="s">
        <v>8013</v>
      </c>
      <c r="C335" s="1">
        <v>20</v>
      </c>
      <c r="D335" s="1">
        <v>1.4859360456466699</v>
      </c>
      <c r="E335" s="1">
        <v>29</v>
      </c>
      <c r="F335" s="1">
        <v>1.5979839166666663</v>
      </c>
      <c r="G335" s="7">
        <f t="shared" si="5"/>
        <v>1.5419599811566682</v>
      </c>
    </row>
    <row r="336" spans="1:7" x14ac:dyDescent="0.25">
      <c r="A336" s="14" t="s">
        <v>1327</v>
      </c>
      <c r="B336" s="1" t="s">
        <v>1328</v>
      </c>
      <c r="C336" s="1">
        <v>18</v>
      </c>
      <c r="D336" s="1">
        <v>1.4859360456466699</v>
      </c>
      <c r="E336" s="1">
        <v>17</v>
      </c>
      <c r="F336" s="1">
        <v>1.5544341749999999</v>
      </c>
      <c r="G336" s="7">
        <f t="shared" si="5"/>
        <v>1.520185110323335</v>
      </c>
    </row>
    <row r="337" spans="1:7" x14ac:dyDescent="0.25">
      <c r="A337" s="14" t="s">
        <v>4233</v>
      </c>
      <c r="B337" s="1" t="s">
        <v>4234</v>
      </c>
      <c r="C337" s="1">
        <v>2</v>
      </c>
      <c r="D337" s="1">
        <v>1.4859360456466699</v>
      </c>
      <c r="E337" s="1">
        <v>4</v>
      </c>
      <c r="F337" s="1">
        <v>1.5401830666666665</v>
      </c>
      <c r="G337" s="7">
        <f t="shared" si="5"/>
        <v>1.5130595561566682</v>
      </c>
    </row>
    <row r="338" spans="1:7" x14ac:dyDescent="0.25">
      <c r="A338" s="14" t="s">
        <v>6639</v>
      </c>
      <c r="B338" s="1" t="s">
        <v>6640</v>
      </c>
      <c r="C338" s="1">
        <v>1</v>
      </c>
      <c r="D338" s="1">
        <v>1.4859360456466699</v>
      </c>
      <c r="E338" s="1">
        <v>4</v>
      </c>
      <c r="F338" s="1">
        <v>1.0082595416666664</v>
      </c>
      <c r="G338" s="7">
        <f t="shared" si="5"/>
        <v>1.2470977936566681</v>
      </c>
    </row>
    <row r="339" spans="1:7" x14ac:dyDescent="0.25">
      <c r="A339" s="14" t="s">
        <v>4983</v>
      </c>
      <c r="B339" s="1" t="s">
        <v>4984</v>
      </c>
      <c r="C339" s="1">
        <v>15</v>
      </c>
      <c r="D339" s="1">
        <v>1.47231197357178</v>
      </c>
      <c r="E339" s="1">
        <v>14</v>
      </c>
      <c r="F339" s="1">
        <v>2.5326334999999998</v>
      </c>
      <c r="G339" s="7">
        <f t="shared" si="5"/>
        <v>2.0024727367858901</v>
      </c>
    </row>
    <row r="340" spans="1:7" x14ac:dyDescent="0.25">
      <c r="A340" s="14" t="s">
        <v>5789</v>
      </c>
      <c r="B340" s="1" t="s">
        <v>5790</v>
      </c>
      <c r="C340" s="1">
        <v>13</v>
      </c>
      <c r="D340" s="1">
        <v>1.47231197357178</v>
      </c>
      <c r="E340" s="1">
        <v>11</v>
      </c>
      <c r="F340" s="1">
        <v>2.0681040833333331</v>
      </c>
      <c r="G340" s="7">
        <f t="shared" si="5"/>
        <v>1.7702080284525565</v>
      </c>
    </row>
    <row r="341" spans="1:7" x14ac:dyDescent="0.25">
      <c r="A341" s="14" t="s">
        <v>5527</v>
      </c>
      <c r="B341" s="1" t="s">
        <v>5528</v>
      </c>
      <c r="C341" s="1">
        <v>30</v>
      </c>
      <c r="D341" s="1">
        <v>1.47231197357178</v>
      </c>
      <c r="E341" s="1">
        <v>26</v>
      </c>
      <c r="F341" s="1">
        <v>1.5688173333333333</v>
      </c>
      <c r="G341" s="7">
        <f t="shared" si="5"/>
        <v>1.5205646534525568</v>
      </c>
    </row>
    <row r="342" spans="1:7" x14ac:dyDescent="0.25">
      <c r="A342" s="14" t="s">
        <v>2215</v>
      </c>
      <c r="B342" s="1" t="s">
        <v>2216</v>
      </c>
      <c r="C342" s="1">
        <v>28</v>
      </c>
      <c r="D342" s="1">
        <v>1.47231197357178</v>
      </c>
      <c r="E342" s="1">
        <v>24</v>
      </c>
      <c r="F342" s="1">
        <v>1.5688173333333333</v>
      </c>
      <c r="G342" s="7">
        <f t="shared" si="5"/>
        <v>1.5205646534525568</v>
      </c>
    </row>
    <row r="343" spans="1:7" x14ac:dyDescent="0.25">
      <c r="A343" s="14" t="s">
        <v>2895</v>
      </c>
      <c r="B343" s="1" t="s">
        <v>2896</v>
      </c>
      <c r="C343" s="1">
        <v>16</v>
      </c>
      <c r="D343" s="1">
        <v>1.47231197357178</v>
      </c>
      <c r="E343" s="1">
        <v>19</v>
      </c>
      <c r="F343" s="1">
        <v>1.5688173333333333</v>
      </c>
      <c r="G343" s="7">
        <f t="shared" si="5"/>
        <v>1.5205646534525568</v>
      </c>
    </row>
    <row r="344" spans="1:7" x14ac:dyDescent="0.25">
      <c r="A344" s="14" t="s">
        <v>4647</v>
      </c>
      <c r="B344" s="1" t="s">
        <v>4648</v>
      </c>
      <c r="C344" s="1">
        <v>13</v>
      </c>
      <c r="D344" s="1">
        <v>1.47231197357178</v>
      </c>
      <c r="E344" s="1">
        <v>10</v>
      </c>
      <c r="F344" s="1">
        <v>1.5401830666666665</v>
      </c>
      <c r="G344" s="7">
        <f t="shared" si="5"/>
        <v>1.5062475201192234</v>
      </c>
    </row>
    <row r="345" spans="1:7" x14ac:dyDescent="0.25">
      <c r="A345" s="14" t="s">
        <v>6865</v>
      </c>
      <c r="B345" s="1" t="s">
        <v>6866</v>
      </c>
      <c r="C345" s="1">
        <v>16</v>
      </c>
      <c r="D345" s="1">
        <v>1.47231197357178</v>
      </c>
      <c r="E345" s="1">
        <v>22</v>
      </c>
      <c r="F345" s="1">
        <v>1.5260625833333334</v>
      </c>
      <c r="G345" s="7">
        <f t="shared" si="5"/>
        <v>1.4991872784525566</v>
      </c>
    </row>
    <row r="346" spans="1:7" x14ac:dyDescent="0.25">
      <c r="A346" s="14" t="s">
        <v>349</v>
      </c>
      <c r="B346" s="1" t="s">
        <v>350</v>
      </c>
      <c r="C346" s="1">
        <v>2</v>
      </c>
      <c r="D346" s="1">
        <v>1.47231197357178</v>
      </c>
      <c r="E346" s="1">
        <v>1</v>
      </c>
      <c r="F346" s="1">
        <v>1.5120716166666666</v>
      </c>
      <c r="G346" s="7">
        <f t="shared" si="5"/>
        <v>1.4921917951192234</v>
      </c>
    </row>
    <row r="347" spans="1:7" x14ac:dyDescent="0.25">
      <c r="A347" s="14" t="s">
        <v>4121</v>
      </c>
      <c r="B347" s="1" t="s">
        <v>4122</v>
      </c>
      <c r="C347" s="1">
        <v>33</v>
      </c>
      <c r="D347" s="1">
        <v>1.47231197357178</v>
      </c>
      <c r="E347" s="1">
        <v>35</v>
      </c>
      <c r="F347" s="1">
        <v>1.4307782166666667</v>
      </c>
      <c r="G347" s="7">
        <f t="shared" si="5"/>
        <v>1.4515450951192235</v>
      </c>
    </row>
    <row r="348" spans="1:7" x14ac:dyDescent="0.25">
      <c r="A348" s="14" t="s">
        <v>8126</v>
      </c>
      <c r="B348" s="1" t="s">
        <v>8127</v>
      </c>
      <c r="C348" s="1">
        <v>106</v>
      </c>
      <c r="D348" s="1">
        <v>1.4588140249252299</v>
      </c>
      <c r="E348" s="1">
        <v>103</v>
      </c>
      <c r="F348" s="1">
        <v>2.5326334999999998</v>
      </c>
      <c r="G348" s="7">
        <f t="shared" si="5"/>
        <v>1.9957237624626147</v>
      </c>
    </row>
    <row r="349" spans="1:7" x14ac:dyDescent="0.25">
      <c r="A349" s="14" t="s">
        <v>181</v>
      </c>
      <c r="B349" s="1" t="s">
        <v>182</v>
      </c>
      <c r="C349" s="1">
        <v>1</v>
      </c>
      <c r="D349" s="1">
        <v>1.4588140249252299</v>
      </c>
      <c r="E349" s="1">
        <v>6</v>
      </c>
      <c r="F349" s="1">
        <v>2.3964715833333328</v>
      </c>
      <c r="G349" s="7">
        <f t="shared" si="5"/>
        <v>1.9276428041292815</v>
      </c>
    </row>
    <row r="350" spans="1:7" x14ac:dyDescent="0.25">
      <c r="A350" s="14" t="s">
        <v>1655</v>
      </c>
      <c r="B350" s="1" t="s">
        <v>1656</v>
      </c>
      <c r="C350" s="1">
        <v>39</v>
      </c>
      <c r="D350" s="1">
        <v>1.4588140249252299</v>
      </c>
      <c r="E350" s="1">
        <v>37</v>
      </c>
      <c r="F350" s="1">
        <v>1.5979839166666663</v>
      </c>
      <c r="G350" s="7">
        <f t="shared" si="5"/>
        <v>1.5283989707959482</v>
      </c>
    </row>
    <row r="351" spans="1:7" x14ac:dyDescent="0.25">
      <c r="A351" s="14" t="s">
        <v>6417</v>
      </c>
      <c r="B351" s="1" t="s">
        <v>6418</v>
      </c>
      <c r="C351" s="1">
        <v>36</v>
      </c>
      <c r="D351" s="1">
        <v>1.4588140249252299</v>
      </c>
      <c r="E351" s="1">
        <v>41</v>
      </c>
      <c r="F351" s="1">
        <v>1.5833333333333335</v>
      </c>
      <c r="G351" s="7">
        <f t="shared" si="5"/>
        <v>1.5210736791292816</v>
      </c>
    </row>
    <row r="352" spans="1:7" x14ac:dyDescent="0.25">
      <c r="A352" s="14" t="s">
        <v>7366</v>
      </c>
      <c r="B352" s="1" t="s">
        <v>7367</v>
      </c>
      <c r="C352" s="1">
        <v>37</v>
      </c>
      <c r="D352" s="1">
        <v>1.4588140249252299</v>
      </c>
      <c r="E352" s="1">
        <v>57</v>
      </c>
      <c r="F352" s="1">
        <v>1.5833333333333335</v>
      </c>
      <c r="G352" s="7">
        <f t="shared" si="5"/>
        <v>1.5210736791292816</v>
      </c>
    </row>
    <row r="353" spans="1:7" x14ac:dyDescent="0.25">
      <c r="A353" s="14" t="s">
        <v>347</v>
      </c>
      <c r="B353" s="1" t="s">
        <v>348</v>
      </c>
      <c r="C353" s="1">
        <v>12</v>
      </c>
      <c r="D353" s="1">
        <v>1.4588140249252299</v>
      </c>
      <c r="E353" s="1">
        <v>12</v>
      </c>
      <c r="F353" s="1">
        <v>1.5401830666666665</v>
      </c>
      <c r="G353" s="7">
        <f t="shared" si="5"/>
        <v>1.4994985457959482</v>
      </c>
    </row>
    <row r="354" spans="1:7" x14ac:dyDescent="0.25">
      <c r="A354" s="14" t="s">
        <v>7424</v>
      </c>
      <c r="B354" s="1" t="s">
        <v>7425</v>
      </c>
      <c r="C354" s="1">
        <v>36</v>
      </c>
      <c r="D354" s="1">
        <v>1.4588140249252299</v>
      </c>
      <c r="E354" s="1">
        <v>29</v>
      </c>
      <c r="F354" s="1">
        <v>1.5120716166666666</v>
      </c>
      <c r="G354" s="7">
        <f t="shared" si="5"/>
        <v>1.4854428207959482</v>
      </c>
    </row>
    <row r="355" spans="1:7" x14ac:dyDescent="0.25">
      <c r="A355" s="14" t="s">
        <v>837</v>
      </c>
      <c r="B355" s="1" t="s">
        <v>838</v>
      </c>
      <c r="C355" s="1">
        <v>48</v>
      </c>
      <c r="D355" s="1">
        <v>1.4588140249252299</v>
      </c>
      <c r="E355" s="1">
        <v>36</v>
      </c>
      <c r="F355" s="1">
        <v>1.1055346333333333</v>
      </c>
      <c r="G355" s="7">
        <f t="shared" si="5"/>
        <v>1.2821743291292815</v>
      </c>
    </row>
    <row r="356" spans="1:7" x14ac:dyDescent="0.25">
      <c r="A356" s="14" t="s">
        <v>3395</v>
      </c>
      <c r="B356" s="1" t="s">
        <v>3396</v>
      </c>
      <c r="C356" s="1">
        <v>1</v>
      </c>
      <c r="D356" s="1">
        <v>1.44544005393982</v>
      </c>
      <c r="E356" s="1">
        <v>3</v>
      </c>
      <c r="F356" s="1">
        <v>1.5833333333333335</v>
      </c>
      <c r="G356" s="7">
        <f t="shared" si="5"/>
        <v>1.5143866936365766</v>
      </c>
    </row>
    <row r="357" spans="1:7" x14ac:dyDescent="0.25">
      <c r="A357" s="14" t="s">
        <v>2399</v>
      </c>
      <c r="B357" s="1" t="s">
        <v>2400</v>
      </c>
      <c r="C357" s="1">
        <v>1</v>
      </c>
      <c r="D357" s="1">
        <v>1.44544005393982</v>
      </c>
      <c r="E357" s="1">
        <v>3</v>
      </c>
      <c r="F357" s="1">
        <v>1.5833333333333335</v>
      </c>
      <c r="G357" s="7">
        <f t="shared" si="5"/>
        <v>1.5143866936365766</v>
      </c>
    </row>
    <row r="358" spans="1:7" x14ac:dyDescent="0.25">
      <c r="A358" s="14" t="s">
        <v>2655</v>
      </c>
      <c r="B358" s="1" t="s">
        <v>2656</v>
      </c>
      <c r="C358" s="1">
        <v>3</v>
      </c>
      <c r="D358" s="1">
        <v>1.44544005393982</v>
      </c>
      <c r="E358" s="1">
        <v>4</v>
      </c>
      <c r="F358" s="1">
        <v>1.5688173333333333</v>
      </c>
      <c r="G358" s="7">
        <f t="shared" si="5"/>
        <v>1.5071286936365766</v>
      </c>
    </row>
    <row r="359" spans="1:7" x14ac:dyDescent="0.25">
      <c r="A359" s="14" t="s">
        <v>1111</v>
      </c>
      <c r="B359" s="1" t="s">
        <v>1112</v>
      </c>
      <c r="C359" s="1">
        <v>25</v>
      </c>
      <c r="D359" s="1">
        <v>1.44544005393982</v>
      </c>
      <c r="E359" s="1">
        <v>22</v>
      </c>
      <c r="F359" s="1">
        <v>1.5260625833333334</v>
      </c>
      <c r="G359" s="7">
        <f t="shared" si="5"/>
        <v>1.4857513186365767</v>
      </c>
    </row>
    <row r="360" spans="1:7" x14ac:dyDescent="0.25">
      <c r="A360" s="14" t="s">
        <v>6477</v>
      </c>
      <c r="B360" s="1" t="s">
        <v>6478</v>
      </c>
      <c r="C360" s="1">
        <v>77</v>
      </c>
      <c r="D360" s="1">
        <v>1.44544005393982</v>
      </c>
      <c r="E360" s="1">
        <v>103</v>
      </c>
      <c r="F360" s="1">
        <v>1.4844731666666666</v>
      </c>
      <c r="G360" s="7">
        <f t="shared" si="5"/>
        <v>1.4649566103032434</v>
      </c>
    </row>
    <row r="361" spans="1:7" x14ac:dyDescent="0.25">
      <c r="A361" s="14" t="s">
        <v>1949</v>
      </c>
      <c r="B361" s="1" t="s">
        <v>1950</v>
      </c>
      <c r="C361" s="1">
        <v>1</v>
      </c>
      <c r="D361" s="1">
        <v>1.44544005393982</v>
      </c>
      <c r="E361" s="1">
        <v>3</v>
      </c>
      <c r="F361" s="1">
        <v>1.4844731666666666</v>
      </c>
      <c r="G361" s="7">
        <f t="shared" si="5"/>
        <v>1.4649566103032434</v>
      </c>
    </row>
    <row r="362" spans="1:7" x14ac:dyDescent="0.25">
      <c r="A362" s="14" t="s">
        <v>3431</v>
      </c>
      <c r="B362" s="1" t="s">
        <v>3432</v>
      </c>
      <c r="C362" s="1">
        <v>6</v>
      </c>
      <c r="D362" s="1">
        <v>1.44544005393982</v>
      </c>
      <c r="E362" s="1">
        <v>8</v>
      </c>
      <c r="F362" s="1">
        <v>1.1260880416666668</v>
      </c>
      <c r="G362" s="7">
        <f t="shared" si="5"/>
        <v>1.2857640478032435</v>
      </c>
    </row>
    <row r="363" spans="1:7" x14ac:dyDescent="0.25">
      <c r="A363" s="14" t="s">
        <v>6231</v>
      </c>
      <c r="B363" s="1" t="s">
        <v>6232</v>
      </c>
      <c r="C363" s="1">
        <v>40</v>
      </c>
      <c r="D363" s="1">
        <v>1.4321880340576201</v>
      </c>
      <c r="E363" s="1">
        <v>55</v>
      </c>
      <c r="F363" s="1">
        <v>3.9406902499999994</v>
      </c>
      <c r="G363" s="7">
        <f t="shared" si="5"/>
        <v>2.6864391420288096</v>
      </c>
    </row>
    <row r="364" spans="1:7" x14ac:dyDescent="0.25">
      <c r="A364" s="14" t="s">
        <v>5605</v>
      </c>
      <c r="B364" s="1" t="s">
        <v>5606</v>
      </c>
      <c r="C364" s="1">
        <v>29</v>
      </c>
      <c r="D364" s="1">
        <v>1.4321880340576201</v>
      </c>
      <c r="E364" s="1">
        <v>29</v>
      </c>
      <c r="F364" s="1">
        <v>1.7201744999999995</v>
      </c>
      <c r="G364" s="7">
        <f t="shared" si="5"/>
        <v>1.5761812670288098</v>
      </c>
    </row>
    <row r="365" spans="1:7" x14ac:dyDescent="0.25">
      <c r="A365" s="14" t="s">
        <v>7796</v>
      </c>
      <c r="B365" s="1" t="s">
        <v>7797</v>
      </c>
      <c r="C365" s="1">
        <v>1</v>
      </c>
      <c r="D365" s="1">
        <v>1.4321880340576201</v>
      </c>
      <c r="E365" s="1">
        <v>1</v>
      </c>
      <c r="F365" s="1">
        <v>1.5833333333333335</v>
      </c>
      <c r="G365" s="7">
        <f t="shared" si="5"/>
        <v>1.5077606836954769</v>
      </c>
    </row>
    <row r="366" spans="1:7" x14ac:dyDescent="0.25">
      <c r="A366" s="14" t="s">
        <v>5705</v>
      </c>
      <c r="B366" s="1" t="s">
        <v>5706</v>
      </c>
      <c r="C366" s="1">
        <v>1</v>
      </c>
      <c r="D366" s="1">
        <v>1.4321880340576201</v>
      </c>
      <c r="E366" s="1">
        <v>5</v>
      </c>
      <c r="F366" s="1">
        <v>1.5688173333333333</v>
      </c>
      <c r="G366" s="7">
        <f t="shared" si="5"/>
        <v>1.5005026836954767</v>
      </c>
    </row>
    <row r="367" spans="1:7" x14ac:dyDescent="0.25">
      <c r="A367" s="14" t="s">
        <v>513</v>
      </c>
      <c r="B367" s="1" t="s">
        <v>514</v>
      </c>
      <c r="C367" s="1">
        <v>1</v>
      </c>
      <c r="D367" s="1">
        <v>1.4321880340576201</v>
      </c>
      <c r="E367" s="1">
        <v>5</v>
      </c>
      <c r="F367" s="1">
        <v>1.5544341749999999</v>
      </c>
      <c r="G367" s="7">
        <f t="shared" si="5"/>
        <v>1.4933111045288099</v>
      </c>
    </row>
    <row r="368" spans="1:7" x14ac:dyDescent="0.25">
      <c r="A368" s="14" t="s">
        <v>7684</v>
      </c>
      <c r="B368" s="1" t="s">
        <v>7685</v>
      </c>
      <c r="C368" s="1">
        <v>10</v>
      </c>
      <c r="D368" s="1">
        <v>1.4321880340576201</v>
      </c>
      <c r="E368" s="1">
        <v>11</v>
      </c>
      <c r="F368" s="1">
        <v>1.4708634666666665</v>
      </c>
      <c r="G368" s="7">
        <f t="shared" si="5"/>
        <v>1.4515257503621433</v>
      </c>
    </row>
    <row r="369" spans="1:7" x14ac:dyDescent="0.25">
      <c r="A369" s="14" t="s">
        <v>7644</v>
      </c>
      <c r="B369" s="1" t="s">
        <v>7645</v>
      </c>
      <c r="C369" s="1">
        <v>15</v>
      </c>
      <c r="D369" s="1">
        <v>1.4321880340576201</v>
      </c>
      <c r="E369" s="1">
        <v>19</v>
      </c>
      <c r="F369" s="1">
        <v>1.1576369083333333</v>
      </c>
      <c r="G369" s="7">
        <f t="shared" si="5"/>
        <v>1.2949124711954767</v>
      </c>
    </row>
    <row r="370" spans="1:7" x14ac:dyDescent="0.25">
      <c r="A370" s="14" t="s">
        <v>5151</v>
      </c>
      <c r="B370" s="1" t="s">
        <v>5152</v>
      </c>
      <c r="C370" s="1">
        <v>8</v>
      </c>
      <c r="D370" s="1">
        <v>1.4321880340576201</v>
      </c>
      <c r="E370" s="1">
        <v>9</v>
      </c>
      <c r="F370" s="1">
        <v>1.0953990833333331</v>
      </c>
      <c r="G370" s="7">
        <f t="shared" si="5"/>
        <v>1.2637935586954767</v>
      </c>
    </row>
    <row r="371" spans="1:7" x14ac:dyDescent="0.25">
      <c r="A371" s="14" t="s">
        <v>761</v>
      </c>
      <c r="B371" s="1" t="s">
        <v>762</v>
      </c>
      <c r="C371" s="1">
        <v>2</v>
      </c>
      <c r="D371" s="1">
        <v>1.4321880340576201</v>
      </c>
      <c r="E371" s="1">
        <v>5</v>
      </c>
      <c r="F371" s="1">
        <v>1.0557774333333332</v>
      </c>
      <c r="G371" s="7">
        <f t="shared" si="5"/>
        <v>1.2439827336954767</v>
      </c>
    </row>
    <row r="372" spans="1:7" x14ac:dyDescent="0.25">
      <c r="A372" s="14" t="s">
        <v>5211</v>
      </c>
      <c r="B372" s="1" t="s">
        <v>5212</v>
      </c>
      <c r="C372" s="1">
        <v>46</v>
      </c>
      <c r="D372" s="1">
        <v>1.41905701160431</v>
      </c>
      <c r="E372" s="1">
        <v>46</v>
      </c>
      <c r="F372" s="1">
        <v>2.5797186666666669</v>
      </c>
      <c r="G372" s="7">
        <f t="shared" si="5"/>
        <v>1.9993878391354885</v>
      </c>
    </row>
    <row r="373" spans="1:7" x14ac:dyDescent="0.25">
      <c r="A373" s="14" t="s">
        <v>975</v>
      </c>
      <c r="B373" s="1" t="s">
        <v>976</v>
      </c>
      <c r="C373" s="1">
        <v>58</v>
      </c>
      <c r="D373" s="1">
        <v>1.41905701160431</v>
      </c>
      <c r="E373" s="1">
        <v>61</v>
      </c>
      <c r="F373" s="1">
        <v>1.7044029166666665</v>
      </c>
      <c r="G373" s="7">
        <f t="shared" si="5"/>
        <v>1.5617299641354883</v>
      </c>
    </row>
    <row r="374" spans="1:7" x14ac:dyDescent="0.25">
      <c r="A374" s="14" t="s">
        <v>6563</v>
      </c>
      <c r="B374" s="1" t="s">
        <v>6564</v>
      </c>
      <c r="C374" s="1">
        <v>1</v>
      </c>
      <c r="D374" s="1">
        <v>1.41905701160431</v>
      </c>
      <c r="E374" s="1">
        <v>3</v>
      </c>
      <c r="F374" s="1">
        <v>1.5833333333333335</v>
      </c>
      <c r="G374" s="7">
        <f t="shared" si="5"/>
        <v>1.5011951724688217</v>
      </c>
    </row>
    <row r="375" spans="1:7" x14ac:dyDescent="0.25">
      <c r="A375" s="14" t="s">
        <v>4375</v>
      </c>
      <c r="B375" s="1" t="s">
        <v>4376</v>
      </c>
      <c r="C375" s="1">
        <v>14</v>
      </c>
      <c r="D375" s="1">
        <v>1.41905701160431</v>
      </c>
      <c r="E375" s="1">
        <v>13</v>
      </c>
      <c r="F375" s="1">
        <v>1.5833333333333335</v>
      </c>
      <c r="G375" s="7">
        <f t="shared" si="5"/>
        <v>1.5011951724688217</v>
      </c>
    </row>
    <row r="376" spans="1:7" x14ac:dyDescent="0.25">
      <c r="A376" s="14" t="s">
        <v>6147</v>
      </c>
      <c r="B376" s="1" t="s">
        <v>6148</v>
      </c>
      <c r="C376" s="1">
        <v>3</v>
      </c>
      <c r="D376" s="1">
        <v>1.41905701160431</v>
      </c>
      <c r="E376" s="1">
        <v>4</v>
      </c>
      <c r="F376" s="1">
        <v>1.5544341749999999</v>
      </c>
      <c r="G376" s="7">
        <f t="shared" si="5"/>
        <v>1.4867455933021549</v>
      </c>
    </row>
    <row r="377" spans="1:7" x14ac:dyDescent="0.25">
      <c r="A377" s="14" t="s">
        <v>2467</v>
      </c>
      <c r="B377" s="1" t="s">
        <v>2468</v>
      </c>
      <c r="C377" s="1">
        <v>3</v>
      </c>
      <c r="D377" s="1">
        <v>1.41905701160431</v>
      </c>
      <c r="E377" s="1">
        <v>5</v>
      </c>
      <c r="F377" s="1">
        <v>1.5401830666666665</v>
      </c>
      <c r="G377" s="7">
        <f t="shared" si="5"/>
        <v>1.4796200391354883</v>
      </c>
    </row>
    <row r="378" spans="1:7" x14ac:dyDescent="0.25">
      <c r="A378" s="14" t="s">
        <v>6021</v>
      </c>
      <c r="B378" s="1" t="s">
        <v>6022</v>
      </c>
      <c r="C378" s="1">
        <v>14</v>
      </c>
      <c r="D378" s="1">
        <v>1.41905701160431</v>
      </c>
      <c r="E378" s="1">
        <v>18</v>
      </c>
      <c r="F378" s="1">
        <v>0.73041953333333332</v>
      </c>
      <c r="G378" s="7">
        <f t="shared" si="5"/>
        <v>1.0747382724688217</v>
      </c>
    </row>
    <row r="379" spans="1:7" x14ac:dyDescent="0.25">
      <c r="A379" s="14" t="s">
        <v>4039</v>
      </c>
      <c r="B379" s="1" t="s">
        <v>4040</v>
      </c>
      <c r="C379" s="1">
        <v>12</v>
      </c>
      <c r="D379" s="1">
        <v>1.4060480594635001</v>
      </c>
      <c r="E379" s="1">
        <v>17</v>
      </c>
      <c r="F379" s="1">
        <v>2.0303574166666665</v>
      </c>
      <c r="G379" s="7">
        <f t="shared" si="5"/>
        <v>1.7182027380650833</v>
      </c>
    </row>
    <row r="380" spans="1:7" x14ac:dyDescent="0.25">
      <c r="A380" s="14" t="s">
        <v>5651</v>
      </c>
      <c r="B380" s="1" t="s">
        <v>5652</v>
      </c>
      <c r="C380" s="1">
        <v>15</v>
      </c>
      <c r="D380" s="1">
        <v>1.4060480594635001</v>
      </c>
      <c r="E380" s="1">
        <v>19</v>
      </c>
      <c r="F380" s="1">
        <v>1.6276920000000001</v>
      </c>
      <c r="G380" s="7">
        <f t="shared" si="5"/>
        <v>1.5168700297317501</v>
      </c>
    </row>
    <row r="381" spans="1:7" x14ac:dyDescent="0.25">
      <c r="A381" s="14" t="s">
        <v>8104</v>
      </c>
      <c r="B381" s="1" t="s">
        <v>8105</v>
      </c>
      <c r="C381" s="1">
        <v>15</v>
      </c>
      <c r="D381" s="1">
        <v>1.4060480594635001</v>
      </c>
      <c r="E381" s="1">
        <v>19</v>
      </c>
      <c r="F381" s="1">
        <v>1.612769083333333</v>
      </c>
      <c r="G381" s="7">
        <f t="shared" si="5"/>
        <v>1.5094085713984167</v>
      </c>
    </row>
    <row r="382" spans="1:7" x14ac:dyDescent="0.25">
      <c r="A382" s="14" t="s">
        <v>5453</v>
      </c>
      <c r="B382" s="1" t="s">
        <v>5454</v>
      </c>
      <c r="C382" s="1">
        <v>5</v>
      </c>
      <c r="D382" s="1">
        <v>1.4060480594635001</v>
      </c>
      <c r="E382" s="1">
        <v>3</v>
      </c>
      <c r="F382" s="1">
        <v>1.5979839166666663</v>
      </c>
      <c r="G382" s="7">
        <f t="shared" si="5"/>
        <v>1.5020159880650832</v>
      </c>
    </row>
    <row r="383" spans="1:7" x14ac:dyDescent="0.25">
      <c r="A383" s="14" t="s">
        <v>6299</v>
      </c>
      <c r="B383" s="1" t="s">
        <v>6300</v>
      </c>
      <c r="C383" s="1">
        <v>7</v>
      </c>
      <c r="D383" s="1">
        <v>1.4060480594635001</v>
      </c>
      <c r="E383" s="1">
        <v>9</v>
      </c>
      <c r="F383" s="1">
        <v>1.5833333333333335</v>
      </c>
      <c r="G383" s="7">
        <f t="shared" si="5"/>
        <v>1.4946906963984168</v>
      </c>
    </row>
    <row r="384" spans="1:7" x14ac:dyDescent="0.25">
      <c r="A384" s="14" t="s">
        <v>7404</v>
      </c>
      <c r="B384" s="1" t="s">
        <v>7405</v>
      </c>
      <c r="C384" s="1">
        <v>15</v>
      </c>
      <c r="D384" s="1">
        <v>1.4060480594635001</v>
      </c>
      <c r="E384" s="1">
        <v>26</v>
      </c>
      <c r="F384" s="1">
        <v>1.5688173333333333</v>
      </c>
      <c r="G384" s="7">
        <f t="shared" si="5"/>
        <v>1.4874326963984168</v>
      </c>
    </row>
    <row r="385" spans="1:7" x14ac:dyDescent="0.25">
      <c r="A385" s="14" t="s">
        <v>7572</v>
      </c>
      <c r="B385" s="1" t="s">
        <v>7573</v>
      </c>
      <c r="C385" s="1">
        <v>233</v>
      </c>
      <c r="D385" s="1">
        <v>1.4060480594635001</v>
      </c>
      <c r="E385" s="1">
        <v>247</v>
      </c>
      <c r="F385" s="1">
        <v>1.5688173333333333</v>
      </c>
      <c r="G385" s="7">
        <f t="shared" si="5"/>
        <v>1.4874326963984168</v>
      </c>
    </row>
    <row r="386" spans="1:7" x14ac:dyDescent="0.25">
      <c r="A386" s="14" t="s">
        <v>4829</v>
      </c>
      <c r="B386" s="1" t="s">
        <v>4830</v>
      </c>
      <c r="C386" s="1">
        <v>13</v>
      </c>
      <c r="D386" s="1">
        <v>1.4060480594635001</v>
      </c>
      <c r="E386" s="1">
        <v>12</v>
      </c>
      <c r="F386" s="1">
        <v>1.5688173333333333</v>
      </c>
      <c r="G386" s="7">
        <f t="shared" si="5"/>
        <v>1.4874326963984168</v>
      </c>
    </row>
    <row r="387" spans="1:7" x14ac:dyDescent="0.25">
      <c r="A387" s="14" t="s">
        <v>7984</v>
      </c>
      <c r="B387" s="1" t="s">
        <v>7985</v>
      </c>
      <c r="C387" s="1">
        <v>1</v>
      </c>
      <c r="D387" s="1">
        <v>1.4060480594635001</v>
      </c>
      <c r="E387" s="1">
        <v>1</v>
      </c>
      <c r="F387" s="1">
        <v>1.5544341749999999</v>
      </c>
      <c r="G387" s="7">
        <f t="shared" ref="G387:G450" si="6">AVERAGE(D387,F387)</f>
        <v>1.48024111723175</v>
      </c>
    </row>
    <row r="388" spans="1:7" x14ac:dyDescent="0.25">
      <c r="A388" s="14" t="s">
        <v>6517</v>
      </c>
      <c r="B388" s="1" t="s">
        <v>6518</v>
      </c>
      <c r="C388" s="1">
        <v>1</v>
      </c>
      <c r="D388" s="1">
        <v>1.4060480594635001</v>
      </c>
      <c r="E388" s="1">
        <v>3</v>
      </c>
      <c r="F388" s="1">
        <v>1.5401830666666665</v>
      </c>
      <c r="G388" s="7">
        <f t="shared" si="6"/>
        <v>1.4731155630650834</v>
      </c>
    </row>
    <row r="389" spans="1:7" x14ac:dyDescent="0.25">
      <c r="A389" s="14" t="s">
        <v>2317</v>
      </c>
      <c r="B389" s="1" t="s">
        <v>2318</v>
      </c>
      <c r="C389" s="1">
        <v>25</v>
      </c>
      <c r="D389" s="1">
        <v>1.4060480594635001</v>
      </c>
      <c r="E389" s="1">
        <v>37</v>
      </c>
      <c r="F389" s="1">
        <v>1.5401830666666665</v>
      </c>
      <c r="G389" s="7">
        <f t="shared" si="6"/>
        <v>1.4731155630650834</v>
      </c>
    </row>
    <row r="390" spans="1:7" x14ac:dyDescent="0.25">
      <c r="A390" s="14" t="s">
        <v>1147</v>
      </c>
      <c r="B390" s="1" t="s">
        <v>1148</v>
      </c>
      <c r="C390" s="1">
        <v>22</v>
      </c>
      <c r="D390" s="1">
        <v>1.3931570053100599</v>
      </c>
      <c r="E390" s="1">
        <v>25</v>
      </c>
      <c r="F390" s="1">
        <v>1.6427526666666663</v>
      </c>
      <c r="G390" s="7">
        <f t="shared" si="6"/>
        <v>1.517954835988363</v>
      </c>
    </row>
    <row r="391" spans="1:7" x14ac:dyDescent="0.25">
      <c r="A391" s="14" t="s">
        <v>2625</v>
      </c>
      <c r="B391" s="1" t="s">
        <v>2626</v>
      </c>
      <c r="C391" s="1">
        <v>6</v>
      </c>
      <c r="D391" s="1">
        <v>1.3931570053100599</v>
      </c>
      <c r="E391" s="1">
        <v>7</v>
      </c>
      <c r="F391" s="1">
        <v>1.612769083333333</v>
      </c>
      <c r="G391" s="7">
        <f t="shared" si="6"/>
        <v>1.5029630443216964</v>
      </c>
    </row>
    <row r="392" spans="1:7" x14ac:dyDescent="0.25">
      <c r="A392" s="14" t="s">
        <v>3845</v>
      </c>
      <c r="B392" s="1" t="s">
        <v>3846</v>
      </c>
      <c r="C392" s="1">
        <v>1</v>
      </c>
      <c r="D392" s="1">
        <v>1.3931570053100599</v>
      </c>
      <c r="E392" s="1">
        <v>3</v>
      </c>
      <c r="F392" s="1">
        <v>1.5544341749999999</v>
      </c>
      <c r="G392" s="7">
        <f t="shared" si="6"/>
        <v>1.4737955901550299</v>
      </c>
    </row>
    <row r="393" spans="1:7" x14ac:dyDescent="0.25">
      <c r="A393" s="14" t="s">
        <v>4101</v>
      </c>
      <c r="B393" s="1" t="s">
        <v>4102</v>
      </c>
      <c r="C393" s="1">
        <v>59</v>
      </c>
      <c r="D393" s="1">
        <v>1.3931570053100599</v>
      </c>
      <c r="E393" s="1">
        <v>42</v>
      </c>
      <c r="F393" s="1">
        <v>1.5544341749999999</v>
      </c>
      <c r="G393" s="7">
        <f t="shared" si="6"/>
        <v>1.4737955901550299</v>
      </c>
    </row>
    <row r="394" spans="1:7" x14ac:dyDescent="0.25">
      <c r="A394" s="14" t="s">
        <v>5757</v>
      </c>
      <c r="B394" s="1" t="s">
        <v>5758</v>
      </c>
      <c r="C394" s="1">
        <v>121</v>
      </c>
      <c r="D394" s="1">
        <v>1.3931570053100599</v>
      </c>
      <c r="E394" s="1">
        <v>115</v>
      </c>
      <c r="F394" s="1">
        <v>1.4176609333333332</v>
      </c>
      <c r="G394" s="7">
        <f t="shared" si="6"/>
        <v>1.4054089693216967</v>
      </c>
    </row>
    <row r="395" spans="1:7" x14ac:dyDescent="0.25">
      <c r="A395" s="14" t="s">
        <v>5255</v>
      </c>
      <c r="B395" s="1" t="s">
        <v>5256</v>
      </c>
      <c r="C395" s="1">
        <v>8</v>
      </c>
      <c r="D395" s="1">
        <v>1.3931570053100599</v>
      </c>
      <c r="E395" s="1">
        <v>4</v>
      </c>
      <c r="F395" s="1">
        <v>1.1365076416666666</v>
      </c>
      <c r="G395" s="7">
        <f t="shared" si="6"/>
        <v>1.2648323234883634</v>
      </c>
    </row>
    <row r="396" spans="1:7" x14ac:dyDescent="0.25">
      <c r="A396" s="14" t="s">
        <v>7113</v>
      </c>
      <c r="B396" s="1" t="s">
        <v>7114</v>
      </c>
      <c r="C396" s="1">
        <v>4</v>
      </c>
      <c r="D396" s="1">
        <v>1.3931570053100599</v>
      </c>
      <c r="E396" s="1">
        <v>8</v>
      </c>
      <c r="F396" s="1">
        <v>1.0175888583333332</v>
      </c>
      <c r="G396" s="7">
        <f t="shared" si="6"/>
        <v>1.2053729318216966</v>
      </c>
    </row>
    <row r="397" spans="1:7" x14ac:dyDescent="0.25">
      <c r="A397" s="14" t="s">
        <v>25</v>
      </c>
      <c r="B397" s="1" t="s">
        <v>26</v>
      </c>
      <c r="C397" s="1">
        <v>4</v>
      </c>
      <c r="D397" s="1">
        <v>1.3803839683532699</v>
      </c>
      <c r="E397" s="1">
        <v>3</v>
      </c>
      <c r="F397" s="1">
        <v>2.7012964999999998</v>
      </c>
      <c r="G397" s="7">
        <f t="shared" si="6"/>
        <v>2.0408402341766347</v>
      </c>
    </row>
    <row r="398" spans="1:7" x14ac:dyDescent="0.25">
      <c r="A398" s="14" t="s">
        <v>127</v>
      </c>
      <c r="B398" s="1" t="s">
        <v>128</v>
      </c>
      <c r="C398" s="1">
        <v>2</v>
      </c>
      <c r="D398" s="1">
        <v>1.3803839683532699</v>
      </c>
      <c r="E398" s="1">
        <v>1</v>
      </c>
      <c r="F398" s="1">
        <v>2.7012964999999998</v>
      </c>
      <c r="G398" s="7">
        <f t="shared" si="6"/>
        <v>2.0408402341766347</v>
      </c>
    </row>
    <row r="399" spans="1:7" x14ac:dyDescent="0.25">
      <c r="A399" s="14" t="s">
        <v>2059</v>
      </c>
      <c r="B399" s="1" t="s">
        <v>2060</v>
      </c>
      <c r="C399" s="1">
        <v>10</v>
      </c>
      <c r="D399" s="1">
        <v>1.3803839683532699</v>
      </c>
      <c r="E399" s="1">
        <v>9</v>
      </c>
      <c r="F399" s="1">
        <v>1.7360901666666664</v>
      </c>
      <c r="G399" s="7">
        <f t="shared" si="6"/>
        <v>1.5582370675099682</v>
      </c>
    </row>
    <row r="400" spans="1:7" x14ac:dyDescent="0.25">
      <c r="A400" s="14" t="s">
        <v>3455</v>
      </c>
      <c r="B400" s="1" t="s">
        <v>3456</v>
      </c>
      <c r="C400" s="1">
        <v>1</v>
      </c>
      <c r="D400" s="1">
        <v>1.3803839683532699</v>
      </c>
      <c r="E400" s="1">
        <v>4</v>
      </c>
      <c r="F400" s="1">
        <v>1.612769083333333</v>
      </c>
      <c r="G400" s="7">
        <f t="shared" si="6"/>
        <v>1.4965765258433015</v>
      </c>
    </row>
    <row r="401" spans="1:7" x14ac:dyDescent="0.25">
      <c r="A401" s="14" t="s">
        <v>5697</v>
      </c>
      <c r="B401" s="1" t="s">
        <v>5698</v>
      </c>
      <c r="C401" s="1">
        <v>3</v>
      </c>
      <c r="D401" s="1">
        <v>1.3803839683532699</v>
      </c>
      <c r="E401" s="1">
        <v>5</v>
      </c>
      <c r="F401" s="1">
        <v>1.5979839166666663</v>
      </c>
      <c r="G401" s="7">
        <f t="shared" si="6"/>
        <v>1.489183942509968</v>
      </c>
    </row>
    <row r="402" spans="1:7" x14ac:dyDescent="0.25">
      <c r="A402" s="14" t="s">
        <v>4077</v>
      </c>
      <c r="B402" s="1" t="s">
        <v>4078</v>
      </c>
      <c r="C402" s="1">
        <v>58</v>
      </c>
      <c r="D402" s="1">
        <v>1.3803839683532699</v>
      </c>
      <c r="E402" s="1">
        <v>64</v>
      </c>
      <c r="F402" s="1">
        <v>1.5979839166666663</v>
      </c>
      <c r="G402" s="7">
        <f t="shared" si="6"/>
        <v>1.489183942509968</v>
      </c>
    </row>
    <row r="403" spans="1:7" x14ac:dyDescent="0.25">
      <c r="A403" s="14" t="s">
        <v>7300</v>
      </c>
      <c r="B403" s="1" t="s">
        <v>7301</v>
      </c>
      <c r="C403" s="1">
        <v>14</v>
      </c>
      <c r="D403" s="1">
        <v>1.3803839683532699</v>
      </c>
      <c r="E403" s="1">
        <v>17</v>
      </c>
      <c r="F403" s="1">
        <v>1.5688173333333333</v>
      </c>
      <c r="G403" s="7">
        <f t="shared" si="6"/>
        <v>1.4746006508433016</v>
      </c>
    </row>
    <row r="404" spans="1:7" x14ac:dyDescent="0.25">
      <c r="A404" s="14" t="s">
        <v>4903</v>
      </c>
      <c r="B404" s="1" t="s">
        <v>4904</v>
      </c>
      <c r="C404" s="1">
        <v>3</v>
      </c>
      <c r="D404" s="1">
        <v>1.3803839683532699</v>
      </c>
      <c r="E404" s="1">
        <v>5</v>
      </c>
      <c r="F404" s="1">
        <v>1.5401830666666665</v>
      </c>
      <c r="G404" s="7">
        <f t="shared" si="6"/>
        <v>1.4602835175099682</v>
      </c>
    </row>
    <row r="405" spans="1:7" x14ac:dyDescent="0.25">
      <c r="A405" s="14" t="s">
        <v>869</v>
      </c>
      <c r="B405" s="1" t="s">
        <v>870</v>
      </c>
      <c r="C405" s="1">
        <v>3</v>
      </c>
      <c r="D405" s="1">
        <v>1.3803839683532699</v>
      </c>
      <c r="E405" s="1">
        <v>2</v>
      </c>
      <c r="F405" s="1">
        <v>1.5401830666666665</v>
      </c>
      <c r="G405" s="7">
        <f t="shared" si="6"/>
        <v>1.4602835175099682</v>
      </c>
    </row>
    <row r="406" spans="1:7" x14ac:dyDescent="0.25">
      <c r="A406" s="14" t="s">
        <v>1481</v>
      </c>
      <c r="B406" s="1" t="s">
        <v>1482</v>
      </c>
      <c r="C406" s="1">
        <v>1</v>
      </c>
      <c r="D406" s="1">
        <v>1.3803839683532699</v>
      </c>
      <c r="E406" s="1">
        <v>2</v>
      </c>
      <c r="F406" s="1">
        <v>1.5401830666666665</v>
      </c>
      <c r="G406" s="7">
        <f t="shared" si="6"/>
        <v>1.4602835175099682</v>
      </c>
    </row>
    <row r="407" spans="1:7" x14ac:dyDescent="0.25">
      <c r="A407" s="14" t="s">
        <v>3711</v>
      </c>
      <c r="B407" s="1" t="s">
        <v>3712</v>
      </c>
      <c r="C407" s="1">
        <v>2</v>
      </c>
      <c r="D407" s="1">
        <v>1.3803839683532699</v>
      </c>
      <c r="E407" s="1">
        <v>1</v>
      </c>
      <c r="F407" s="1">
        <v>1.4440170999999999</v>
      </c>
      <c r="G407" s="7">
        <f t="shared" si="6"/>
        <v>1.4122005341766348</v>
      </c>
    </row>
    <row r="408" spans="1:7" x14ac:dyDescent="0.25">
      <c r="A408" s="14" t="s">
        <v>4817</v>
      </c>
      <c r="B408" s="1" t="s">
        <v>4818</v>
      </c>
      <c r="C408" s="1">
        <v>13</v>
      </c>
      <c r="D408" s="1">
        <v>1.3677289485931401</v>
      </c>
      <c r="E408" s="1">
        <v>16</v>
      </c>
      <c r="F408" s="1">
        <v>3.0448956666666667</v>
      </c>
      <c r="G408" s="7">
        <f t="shared" si="6"/>
        <v>2.2063123076299034</v>
      </c>
    </row>
    <row r="409" spans="1:7" x14ac:dyDescent="0.25">
      <c r="A409" s="14" t="s">
        <v>1123</v>
      </c>
      <c r="B409" s="1" t="s">
        <v>1124</v>
      </c>
      <c r="C409" s="1">
        <v>1</v>
      </c>
      <c r="D409" s="1">
        <v>1.3677289485931401</v>
      </c>
      <c r="E409" s="1">
        <v>1</v>
      </c>
      <c r="F409" s="1">
        <v>2.1065521666666664</v>
      </c>
      <c r="G409" s="7">
        <f t="shared" si="6"/>
        <v>1.7371405576299033</v>
      </c>
    </row>
    <row r="410" spans="1:7" x14ac:dyDescent="0.25">
      <c r="A410" s="14" t="s">
        <v>8246</v>
      </c>
      <c r="B410" s="1" t="s">
        <v>8247</v>
      </c>
      <c r="C410" s="1">
        <v>105</v>
      </c>
      <c r="D410" s="1">
        <v>1.3677289485931401</v>
      </c>
      <c r="E410" s="1">
        <v>97</v>
      </c>
      <c r="F410" s="1">
        <v>1.2953618124999999</v>
      </c>
      <c r="G410" s="7">
        <f t="shared" si="6"/>
        <v>1.33154538054657</v>
      </c>
    </row>
    <row r="411" spans="1:7" x14ac:dyDescent="0.25">
      <c r="A411" s="14" t="s">
        <v>6927</v>
      </c>
      <c r="B411" s="1" t="s">
        <v>6928</v>
      </c>
      <c r="C411" s="1">
        <v>4</v>
      </c>
      <c r="D411" s="1">
        <v>1.3677289485931401</v>
      </c>
      <c r="E411" s="1">
        <v>11</v>
      </c>
      <c r="F411" s="1">
        <v>1.2953618124999999</v>
      </c>
      <c r="G411" s="7">
        <f t="shared" si="6"/>
        <v>1.33154538054657</v>
      </c>
    </row>
    <row r="412" spans="1:7" x14ac:dyDescent="0.25">
      <c r="A412" s="14" t="s">
        <v>15</v>
      </c>
      <c r="B412" s="1" t="s">
        <v>16</v>
      </c>
      <c r="C412" s="1">
        <v>16</v>
      </c>
      <c r="D412" s="1">
        <v>1.3677289485931401</v>
      </c>
      <c r="E412" s="1">
        <v>11</v>
      </c>
      <c r="F412" s="1">
        <v>1.2953618124999999</v>
      </c>
      <c r="G412" s="7">
        <f t="shared" si="6"/>
        <v>1.33154538054657</v>
      </c>
    </row>
    <row r="413" spans="1:7" x14ac:dyDescent="0.25">
      <c r="A413" s="14" t="s">
        <v>73</v>
      </c>
      <c r="B413" s="1" t="s">
        <v>74</v>
      </c>
      <c r="C413" s="1">
        <v>39</v>
      </c>
      <c r="D413" s="1">
        <v>1.3677289485931401</v>
      </c>
      <c r="E413" s="1">
        <v>34</v>
      </c>
      <c r="F413" s="1">
        <v>1.2834858888888887</v>
      </c>
      <c r="G413" s="7">
        <f t="shared" si="6"/>
        <v>1.3256074187410145</v>
      </c>
    </row>
    <row r="414" spans="1:7" x14ac:dyDescent="0.25">
      <c r="A414" s="14" t="s">
        <v>1369</v>
      </c>
      <c r="B414" s="1" t="s">
        <v>1370</v>
      </c>
      <c r="C414" s="1">
        <v>38</v>
      </c>
      <c r="D414" s="1">
        <v>1.3677289485931401</v>
      </c>
      <c r="E414" s="1">
        <v>42</v>
      </c>
      <c r="F414" s="1">
        <v>1.2370609722222223</v>
      </c>
      <c r="G414" s="7">
        <f t="shared" si="6"/>
        <v>1.3023949604076812</v>
      </c>
    </row>
    <row r="415" spans="1:7" x14ac:dyDescent="0.25">
      <c r="A415" s="14" t="s">
        <v>4695</v>
      </c>
      <c r="B415" s="1" t="s">
        <v>4696</v>
      </c>
      <c r="C415" s="1">
        <v>4</v>
      </c>
      <c r="D415" s="1">
        <v>1.3677289485931401</v>
      </c>
      <c r="E415" s="1">
        <v>6</v>
      </c>
      <c r="F415" s="1">
        <v>1.1386521874999997</v>
      </c>
      <c r="G415" s="7">
        <f t="shared" si="6"/>
        <v>1.2531905680465698</v>
      </c>
    </row>
    <row r="416" spans="1:7" x14ac:dyDescent="0.25">
      <c r="A416" s="14" t="s">
        <v>3015</v>
      </c>
      <c r="B416" s="1" t="s">
        <v>3016</v>
      </c>
      <c r="C416" s="1">
        <v>23</v>
      </c>
      <c r="D416" s="1">
        <v>1.3677289485931401</v>
      </c>
      <c r="E416" s="1">
        <v>24</v>
      </c>
      <c r="F416" s="1">
        <v>0.73179779861111116</v>
      </c>
      <c r="G416" s="7">
        <f t="shared" si="6"/>
        <v>1.0497633736021257</v>
      </c>
    </row>
    <row r="417" spans="1:7" x14ac:dyDescent="0.25">
      <c r="A417" s="14" t="s">
        <v>7380</v>
      </c>
      <c r="B417" s="1" t="s">
        <v>7381</v>
      </c>
      <c r="C417" s="1">
        <v>2</v>
      </c>
      <c r="D417" s="1">
        <v>1.3551889657974201</v>
      </c>
      <c r="E417" s="1">
        <v>4</v>
      </c>
      <c r="F417" s="1">
        <v>2.4456325000000003</v>
      </c>
      <c r="G417" s="7">
        <f t="shared" si="6"/>
        <v>1.9004107328987101</v>
      </c>
    </row>
    <row r="418" spans="1:7" x14ac:dyDescent="0.25">
      <c r="A418" s="14" t="s">
        <v>1203</v>
      </c>
      <c r="B418" s="1" t="s">
        <v>1204</v>
      </c>
      <c r="C418" s="1">
        <v>14</v>
      </c>
      <c r="D418" s="1">
        <v>1.3551889657974201</v>
      </c>
      <c r="E418" s="1">
        <v>15</v>
      </c>
      <c r="F418" s="1">
        <v>1.5573679861111114</v>
      </c>
      <c r="G418" s="7">
        <f t="shared" si="6"/>
        <v>1.4562784759542657</v>
      </c>
    </row>
    <row r="419" spans="1:7" x14ac:dyDescent="0.25">
      <c r="A419" s="14" t="s">
        <v>7526</v>
      </c>
      <c r="B419" s="1" t="s">
        <v>7527</v>
      </c>
      <c r="C419" s="1">
        <v>2</v>
      </c>
      <c r="D419" s="1">
        <v>1.3551889657974201</v>
      </c>
      <c r="E419" s="1">
        <v>4</v>
      </c>
      <c r="F419" s="1">
        <v>1.3816285416666665</v>
      </c>
      <c r="G419" s="7">
        <f t="shared" si="6"/>
        <v>1.3684087537320433</v>
      </c>
    </row>
    <row r="420" spans="1:7" x14ac:dyDescent="0.25">
      <c r="A420" s="14" t="s">
        <v>8080</v>
      </c>
      <c r="B420" s="1" t="s">
        <v>8081</v>
      </c>
      <c r="C420" s="1">
        <v>76</v>
      </c>
      <c r="D420" s="1">
        <v>1.3551889657974201</v>
      </c>
      <c r="E420" s="1">
        <v>85</v>
      </c>
      <c r="F420" s="1">
        <v>1.3316532638888887</v>
      </c>
      <c r="G420" s="7">
        <f t="shared" si="6"/>
        <v>1.3434211148431543</v>
      </c>
    </row>
    <row r="421" spans="1:7" x14ac:dyDescent="0.25">
      <c r="A421" s="14" t="s">
        <v>3169</v>
      </c>
      <c r="B421" s="1" t="s">
        <v>3170</v>
      </c>
      <c r="C421" s="1">
        <v>53</v>
      </c>
      <c r="D421" s="1">
        <v>1.3551889657974201</v>
      </c>
      <c r="E421" s="1">
        <v>55</v>
      </c>
      <c r="F421" s="1">
        <v>1.3194444444444446</v>
      </c>
      <c r="G421" s="7">
        <f t="shared" si="6"/>
        <v>1.3373167051209323</v>
      </c>
    </row>
    <row r="422" spans="1:7" x14ac:dyDescent="0.25">
      <c r="A422" s="14" t="s">
        <v>3461</v>
      </c>
      <c r="B422" s="1" t="s">
        <v>3462</v>
      </c>
      <c r="C422" s="1">
        <v>1</v>
      </c>
      <c r="D422" s="1">
        <v>1.3551889657974201</v>
      </c>
      <c r="E422" s="1">
        <v>4</v>
      </c>
      <c r="F422" s="1">
        <v>1.3073477777777778</v>
      </c>
      <c r="G422" s="7">
        <f t="shared" si="6"/>
        <v>1.331268371787599</v>
      </c>
    </row>
    <row r="423" spans="1:7" x14ac:dyDescent="0.25">
      <c r="A423" s="14" t="s">
        <v>7458</v>
      </c>
      <c r="B423" s="1" t="s">
        <v>7459</v>
      </c>
      <c r="C423" s="1">
        <v>4</v>
      </c>
      <c r="D423" s="1">
        <v>1.3551889657974201</v>
      </c>
      <c r="E423" s="1">
        <v>1</v>
      </c>
      <c r="F423" s="1">
        <v>1.3073477777777778</v>
      </c>
      <c r="G423" s="7">
        <f t="shared" si="6"/>
        <v>1.331268371787599</v>
      </c>
    </row>
    <row r="424" spans="1:7" x14ac:dyDescent="0.25">
      <c r="A424" s="14" t="s">
        <v>6661</v>
      </c>
      <c r="B424" s="1" t="s">
        <v>6662</v>
      </c>
      <c r="C424" s="1">
        <v>133</v>
      </c>
      <c r="D424" s="1">
        <v>1.3551889657974201</v>
      </c>
      <c r="E424" s="1">
        <v>189</v>
      </c>
      <c r="F424" s="1">
        <v>1.3073477777777778</v>
      </c>
      <c r="G424" s="7">
        <f t="shared" si="6"/>
        <v>1.331268371787599</v>
      </c>
    </row>
    <row r="425" spans="1:7" x14ac:dyDescent="0.25">
      <c r="A425" s="14" t="s">
        <v>1005</v>
      </c>
      <c r="B425" s="1" t="s">
        <v>1006</v>
      </c>
      <c r="C425" s="1">
        <v>2</v>
      </c>
      <c r="D425" s="1">
        <v>1.3551889657974201</v>
      </c>
      <c r="E425" s="1">
        <v>4</v>
      </c>
      <c r="F425" s="1">
        <v>1.2953618124999999</v>
      </c>
      <c r="G425" s="7">
        <f t="shared" si="6"/>
        <v>1.3252753891487101</v>
      </c>
    </row>
    <row r="426" spans="1:7" x14ac:dyDescent="0.25">
      <c r="A426" s="14" t="s">
        <v>2667</v>
      </c>
      <c r="B426" s="1" t="s">
        <v>2668</v>
      </c>
      <c r="C426" s="1">
        <v>3</v>
      </c>
      <c r="D426" s="1">
        <v>1.3551889657974201</v>
      </c>
      <c r="E426" s="1">
        <v>4</v>
      </c>
      <c r="F426" s="1">
        <v>1.2953618124999999</v>
      </c>
      <c r="G426" s="7">
        <f t="shared" si="6"/>
        <v>1.3252753891487101</v>
      </c>
    </row>
    <row r="427" spans="1:7" x14ac:dyDescent="0.25">
      <c r="A427" s="14" t="s">
        <v>1757</v>
      </c>
      <c r="B427" s="1" t="s">
        <v>1758</v>
      </c>
      <c r="C427" s="1">
        <v>2</v>
      </c>
      <c r="D427" s="1">
        <v>1.3551889657974201</v>
      </c>
      <c r="E427" s="1">
        <v>6</v>
      </c>
      <c r="F427" s="1">
        <v>1.2834858888888887</v>
      </c>
      <c r="G427" s="7">
        <f t="shared" si="6"/>
        <v>1.3193374273431544</v>
      </c>
    </row>
    <row r="428" spans="1:7" x14ac:dyDescent="0.25">
      <c r="A428" s="14" t="s">
        <v>1271</v>
      </c>
      <c r="B428" s="1" t="s">
        <v>1272</v>
      </c>
      <c r="C428" s="1">
        <v>1</v>
      </c>
      <c r="D428" s="1">
        <v>1.3551889657974201</v>
      </c>
      <c r="E428" s="1">
        <v>1</v>
      </c>
      <c r="F428" s="1">
        <v>1.181384111111111</v>
      </c>
      <c r="G428" s="7">
        <f t="shared" si="6"/>
        <v>1.2682865384542654</v>
      </c>
    </row>
    <row r="429" spans="1:7" x14ac:dyDescent="0.25">
      <c r="A429" s="14" t="s">
        <v>655</v>
      </c>
      <c r="B429" s="1" t="s">
        <v>656</v>
      </c>
      <c r="C429" s="1">
        <v>51</v>
      </c>
      <c r="D429" s="1">
        <v>1.3427649736404399</v>
      </c>
      <c r="E429" s="1">
        <v>60</v>
      </c>
      <c r="F429" s="1">
        <v>1.4203357638888889</v>
      </c>
      <c r="G429" s="7">
        <f t="shared" si="6"/>
        <v>1.3815503687646644</v>
      </c>
    </row>
    <row r="430" spans="1:7" x14ac:dyDescent="0.25">
      <c r="A430" s="14" t="s">
        <v>7348</v>
      </c>
      <c r="B430" s="1" t="s">
        <v>7349</v>
      </c>
      <c r="C430" s="1">
        <v>3</v>
      </c>
      <c r="D430" s="1">
        <v>1.3427649736404399</v>
      </c>
      <c r="E430" s="1">
        <v>1</v>
      </c>
      <c r="F430" s="1">
        <v>1.3816285416666665</v>
      </c>
      <c r="G430" s="7">
        <f t="shared" si="6"/>
        <v>1.3621967576535532</v>
      </c>
    </row>
    <row r="431" spans="1:7" x14ac:dyDescent="0.25">
      <c r="A431" s="14" t="s">
        <v>4427</v>
      </c>
      <c r="B431" s="1" t="s">
        <v>4428</v>
      </c>
      <c r="C431" s="1">
        <v>6</v>
      </c>
      <c r="D431" s="1">
        <v>1.3427649736404399</v>
      </c>
      <c r="E431" s="1">
        <v>6</v>
      </c>
      <c r="F431" s="1">
        <v>1.3816285416666665</v>
      </c>
      <c r="G431" s="7">
        <f t="shared" si="6"/>
        <v>1.3621967576535532</v>
      </c>
    </row>
    <row r="432" spans="1:7" x14ac:dyDescent="0.25">
      <c r="A432" s="14" t="s">
        <v>8348</v>
      </c>
      <c r="B432" s="1" t="s">
        <v>8349</v>
      </c>
      <c r="C432" s="1">
        <v>45</v>
      </c>
      <c r="D432" s="1">
        <v>1.3427649736404399</v>
      </c>
      <c r="E432" s="1">
        <v>34</v>
      </c>
      <c r="F432" s="1">
        <v>1.3816285416666665</v>
      </c>
      <c r="G432" s="7">
        <f t="shared" si="6"/>
        <v>1.3621967576535532</v>
      </c>
    </row>
    <row r="433" spans="1:7" x14ac:dyDescent="0.25">
      <c r="A433" s="14" t="s">
        <v>2673</v>
      </c>
      <c r="B433" s="1" t="s">
        <v>2674</v>
      </c>
      <c r="C433" s="1">
        <v>3</v>
      </c>
      <c r="D433" s="1">
        <v>1.3427649736404399</v>
      </c>
      <c r="E433" s="1">
        <v>4</v>
      </c>
      <c r="F433" s="1">
        <v>1.3316532638888887</v>
      </c>
      <c r="G433" s="7">
        <f t="shared" si="6"/>
        <v>1.3372091187646644</v>
      </c>
    </row>
    <row r="434" spans="1:7" x14ac:dyDescent="0.25">
      <c r="A434" s="14" t="s">
        <v>5895</v>
      </c>
      <c r="B434" s="1" t="s">
        <v>5896</v>
      </c>
      <c r="C434" s="1">
        <v>1</v>
      </c>
      <c r="D434" s="1">
        <v>1.3427649736404399</v>
      </c>
      <c r="E434" s="1">
        <v>5</v>
      </c>
      <c r="F434" s="1">
        <v>1.3194444444444446</v>
      </c>
      <c r="G434" s="7">
        <f t="shared" si="6"/>
        <v>1.3311047090424424</v>
      </c>
    </row>
    <row r="435" spans="1:7" x14ac:dyDescent="0.25">
      <c r="A435" s="14" t="s">
        <v>4015</v>
      </c>
      <c r="B435" s="1" t="s">
        <v>4016</v>
      </c>
      <c r="C435" s="1">
        <v>36</v>
      </c>
      <c r="D435" s="1">
        <v>1.3427649736404399</v>
      </c>
      <c r="E435" s="1">
        <v>36</v>
      </c>
      <c r="F435" s="1">
        <v>1.3073477777777778</v>
      </c>
      <c r="G435" s="7">
        <f t="shared" si="6"/>
        <v>1.3250563757091087</v>
      </c>
    </row>
    <row r="436" spans="1:7" x14ac:dyDescent="0.25">
      <c r="A436" s="14" t="s">
        <v>7642</v>
      </c>
      <c r="B436" s="1" t="s">
        <v>7643</v>
      </c>
      <c r="C436" s="1">
        <v>1</v>
      </c>
      <c r="D436" s="1">
        <v>1.3427649736404399</v>
      </c>
      <c r="E436" s="1">
        <v>3</v>
      </c>
      <c r="F436" s="1">
        <v>1.3073477777777778</v>
      </c>
      <c r="G436" s="7">
        <f t="shared" si="6"/>
        <v>1.3250563757091087</v>
      </c>
    </row>
    <row r="437" spans="1:7" x14ac:dyDescent="0.25">
      <c r="A437" s="14" t="s">
        <v>8208</v>
      </c>
      <c r="B437" s="1" t="s">
        <v>8209</v>
      </c>
      <c r="C437" s="1">
        <v>26</v>
      </c>
      <c r="D437" s="1">
        <v>1.3427649736404399</v>
      </c>
      <c r="E437" s="1">
        <v>20</v>
      </c>
      <c r="F437" s="1">
        <v>1.3073477777777778</v>
      </c>
      <c r="G437" s="7">
        <f t="shared" si="6"/>
        <v>1.3250563757091087</v>
      </c>
    </row>
    <row r="438" spans="1:7" x14ac:dyDescent="0.25">
      <c r="A438" s="14" t="s">
        <v>1309</v>
      </c>
      <c r="B438" s="1" t="s">
        <v>1310</v>
      </c>
      <c r="C438" s="1">
        <v>68</v>
      </c>
      <c r="D438" s="1">
        <v>1.3427649736404399</v>
      </c>
      <c r="E438" s="1">
        <v>56</v>
      </c>
      <c r="F438" s="1">
        <v>1.2953618124999999</v>
      </c>
      <c r="G438" s="7">
        <f t="shared" si="6"/>
        <v>1.3190633930702198</v>
      </c>
    </row>
    <row r="439" spans="1:7" x14ac:dyDescent="0.25">
      <c r="A439" s="14" t="s">
        <v>131</v>
      </c>
      <c r="B439" s="1" t="s">
        <v>132</v>
      </c>
      <c r="C439" s="1">
        <v>1</v>
      </c>
      <c r="D439" s="1">
        <v>1.3427649736404399</v>
      </c>
      <c r="E439" s="1">
        <v>2</v>
      </c>
      <c r="F439" s="1">
        <v>1.2953618124999999</v>
      </c>
      <c r="G439" s="7">
        <f t="shared" si="6"/>
        <v>1.3190633930702198</v>
      </c>
    </row>
    <row r="440" spans="1:7" x14ac:dyDescent="0.25">
      <c r="A440" s="14" t="s">
        <v>1095</v>
      </c>
      <c r="B440" s="1" t="s">
        <v>1096</v>
      </c>
      <c r="C440" s="1">
        <v>8</v>
      </c>
      <c r="D440" s="1">
        <v>1.3427649736404399</v>
      </c>
      <c r="E440" s="1">
        <v>13</v>
      </c>
      <c r="F440" s="1">
        <v>1.2834858888888887</v>
      </c>
      <c r="G440" s="7">
        <f t="shared" si="6"/>
        <v>1.3131254312646643</v>
      </c>
    </row>
    <row r="441" spans="1:7" x14ac:dyDescent="0.25">
      <c r="A441" s="14" t="s">
        <v>5083</v>
      </c>
      <c r="B441" s="1" t="s">
        <v>5084</v>
      </c>
      <c r="C441" s="1">
        <v>8</v>
      </c>
      <c r="D441" s="1">
        <v>1.3427649736404399</v>
      </c>
      <c r="E441" s="1">
        <v>10</v>
      </c>
      <c r="F441" s="1">
        <v>1.1178694861111111</v>
      </c>
      <c r="G441" s="7">
        <f t="shared" si="6"/>
        <v>1.2303172298757756</v>
      </c>
    </row>
    <row r="442" spans="1:7" x14ac:dyDescent="0.25">
      <c r="A442" s="14" t="s">
        <v>6507</v>
      </c>
      <c r="B442" s="1" t="s">
        <v>6508</v>
      </c>
      <c r="C442" s="1">
        <v>6</v>
      </c>
      <c r="D442" s="1">
        <v>1.3427649736404399</v>
      </c>
      <c r="E442" s="1">
        <v>9</v>
      </c>
      <c r="F442" s="1">
        <v>1.0774351111111111</v>
      </c>
      <c r="G442" s="7">
        <f t="shared" si="6"/>
        <v>1.2101000423757755</v>
      </c>
    </row>
    <row r="443" spans="1:7" x14ac:dyDescent="0.25">
      <c r="A443" s="14" t="s">
        <v>5683</v>
      </c>
      <c r="B443" s="1" t="s">
        <v>5684</v>
      </c>
      <c r="C443" s="1">
        <v>1</v>
      </c>
      <c r="D443" s="1">
        <v>1.3427649736404399</v>
      </c>
      <c r="E443" s="1">
        <v>3</v>
      </c>
      <c r="F443" s="1">
        <v>0.89617141666666678</v>
      </c>
      <c r="G443" s="7">
        <f t="shared" si="6"/>
        <v>1.1194681951535532</v>
      </c>
    </row>
    <row r="444" spans="1:7" x14ac:dyDescent="0.25">
      <c r="A444" s="14" t="s">
        <v>7754</v>
      </c>
      <c r="B444" s="1" t="s">
        <v>7755</v>
      </c>
      <c r="C444" s="1">
        <v>1</v>
      </c>
      <c r="D444" s="1">
        <v>1.3304539918899501</v>
      </c>
      <c r="E444" s="1">
        <v>1</v>
      </c>
      <c r="F444" s="1">
        <v>1.9426338888888892</v>
      </c>
      <c r="G444" s="7">
        <f t="shared" si="6"/>
        <v>1.6365439403894197</v>
      </c>
    </row>
    <row r="445" spans="1:7" x14ac:dyDescent="0.25">
      <c r="A445" s="14" t="s">
        <v>2403</v>
      </c>
      <c r="B445" s="1" t="s">
        <v>2404</v>
      </c>
      <c r="C445" s="1">
        <v>2</v>
      </c>
      <c r="D445" s="1">
        <v>1.3304539918899501</v>
      </c>
      <c r="E445" s="1">
        <v>5</v>
      </c>
      <c r="F445" s="1">
        <v>1.5863205555555555</v>
      </c>
      <c r="G445" s="7">
        <f t="shared" si="6"/>
        <v>1.4583872737227528</v>
      </c>
    </row>
    <row r="446" spans="1:7" x14ac:dyDescent="0.25">
      <c r="A446" s="14" t="s">
        <v>3589</v>
      </c>
      <c r="B446" s="1" t="s">
        <v>3590</v>
      </c>
      <c r="C446" s="1">
        <v>2</v>
      </c>
      <c r="D446" s="1">
        <v>1.3304539918899501</v>
      </c>
      <c r="E446" s="1">
        <v>4</v>
      </c>
      <c r="F446" s="1">
        <v>1.3689605555555553</v>
      </c>
      <c r="G446" s="7">
        <f t="shared" si="6"/>
        <v>1.3497072737227527</v>
      </c>
    </row>
    <row r="447" spans="1:7" x14ac:dyDescent="0.25">
      <c r="A447" s="14" t="s">
        <v>583</v>
      </c>
      <c r="B447" s="1" t="s">
        <v>584</v>
      </c>
      <c r="C447" s="1">
        <v>36</v>
      </c>
      <c r="D447" s="1">
        <v>1.3304539918899501</v>
      </c>
      <c r="E447" s="1">
        <v>40</v>
      </c>
      <c r="F447" s="1">
        <v>1.3564100000000001</v>
      </c>
      <c r="G447" s="7">
        <f t="shared" si="6"/>
        <v>1.3434319959449752</v>
      </c>
    </row>
    <row r="448" spans="1:7" x14ac:dyDescent="0.25">
      <c r="A448" s="14" t="s">
        <v>499</v>
      </c>
      <c r="B448" s="1" t="s">
        <v>500</v>
      </c>
      <c r="C448" s="1">
        <v>2</v>
      </c>
      <c r="D448" s="1">
        <v>1.3304539918899501</v>
      </c>
      <c r="E448" s="1">
        <v>3</v>
      </c>
      <c r="F448" s="1">
        <v>1.3316532638888887</v>
      </c>
      <c r="G448" s="7">
        <f t="shared" si="6"/>
        <v>1.3310536278894194</v>
      </c>
    </row>
    <row r="449" spans="1:7" x14ac:dyDescent="0.25">
      <c r="A449" s="14" t="s">
        <v>1347</v>
      </c>
      <c r="B449" s="1" t="s">
        <v>1348</v>
      </c>
      <c r="C449" s="1">
        <v>37</v>
      </c>
      <c r="D449" s="1">
        <v>1.3304539918899501</v>
      </c>
      <c r="E449" s="1">
        <v>41</v>
      </c>
      <c r="F449" s="1">
        <v>1.3073477777777778</v>
      </c>
      <c r="G449" s="7">
        <f t="shared" si="6"/>
        <v>1.3189008848338639</v>
      </c>
    </row>
    <row r="450" spans="1:7" x14ac:dyDescent="0.25">
      <c r="A450" s="14" t="s">
        <v>8144</v>
      </c>
      <c r="B450" s="1" t="s">
        <v>8145</v>
      </c>
      <c r="C450" s="1">
        <v>29</v>
      </c>
      <c r="D450" s="1">
        <v>1.3304539918899501</v>
      </c>
      <c r="E450" s="1">
        <v>31</v>
      </c>
      <c r="F450" s="1">
        <v>1.3073477777777778</v>
      </c>
      <c r="G450" s="7">
        <f t="shared" si="6"/>
        <v>1.3189008848338639</v>
      </c>
    </row>
    <row r="451" spans="1:7" x14ac:dyDescent="0.25">
      <c r="A451" s="14" t="s">
        <v>1003</v>
      </c>
      <c r="B451" s="1" t="s">
        <v>1004</v>
      </c>
      <c r="C451" s="1">
        <v>31</v>
      </c>
      <c r="D451" s="1">
        <v>1.3304539918899501</v>
      </c>
      <c r="E451" s="1">
        <v>38</v>
      </c>
      <c r="F451" s="1">
        <v>1.2953618124999999</v>
      </c>
      <c r="G451" s="7">
        <f t="shared" ref="G451:G514" si="7">AVERAGE(D451,F451)</f>
        <v>1.312907902194975</v>
      </c>
    </row>
    <row r="452" spans="1:7" x14ac:dyDescent="0.25">
      <c r="A452" s="14" t="s">
        <v>8338</v>
      </c>
      <c r="B452" s="1" t="s">
        <v>8339</v>
      </c>
      <c r="C452" s="1">
        <v>1</v>
      </c>
      <c r="D452" s="1">
        <v>1.3304539918899501</v>
      </c>
      <c r="E452" s="1">
        <v>1</v>
      </c>
      <c r="F452" s="1">
        <v>1.2717188194444446</v>
      </c>
      <c r="G452" s="7">
        <f t="shared" si="7"/>
        <v>1.3010864056671974</v>
      </c>
    </row>
    <row r="453" spans="1:7" x14ac:dyDescent="0.25">
      <c r="A453" s="14" t="s">
        <v>1237</v>
      </c>
      <c r="B453" s="1" t="s">
        <v>1238</v>
      </c>
      <c r="C453" s="1">
        <v>1</v>
      </c>
      <c r="D453" s="1">
        <v>1.3304539918899501</v>
      </c>
      <c r="E453" s="1">
        <v>2</v>
      </c>
      <c r="F453" s="1">
        <v>1.2370609722222223</v>
      </c>
      <c r="G453" s="7">
        <f t="shared" si="7"/>
        <v>1.2837574820560862</v>
      </c>
    </row>
    <row r="454" spans="1:7" x14ac:dyDescent="0.25">
      <c r="A454" s="14" t="s">
        <v>983</v>
      </c>
      <c r="B454" s="1" t="s">
        <v>984</v>
      </c>
      <c r="C454" s="1">
        <v>14</v>
      </c>
      <c r="D454" s="1">
        <v>1.3304539918899501</v>
      </c>
      <c r="E454" s="1">
        <v>15</v>
      </c>
      <c r="F454" s="1">
        <v>0.98263249999999991</v>
      </c>
      <c r="G454" s="7">
        <f t="shared" si="7"/>
        <v>1.1565432459449749</v>
      </c>
    </row>
    <row r="455" spans="1:7" x14ac:dyDescent="0.25">
      <c r="A455" s="14" t="s">
        <v>3477</v>
      </c>
      <c r="B455" s="1" t="s">
        <v>3478</v>
      </c>
      <c r="C455" s="1">
        <v>1</v>
      </c>
      <c r="D455" s="1">
        <v>1.3182569742202801</v>
      </c>
      <c r="E455" s="1">
        <v>1</v>
      </c>
      <c r="F455" s="1">
        <v>1.3073477777777778</v>
      </c>
      <c r="G455" s="7">
        <f t="shared" si="7"/>
        <v>1.3128023759990288</v>
      </c>
    </row>
    <row r="456" spans="1:7" x14ac:dyDescent="0.25">
      <c r="A456" s="14" t="s">
        <v>6429</v>
      </c>
      <c r="B456" s="1" t="s">
        <v>6430</v>
      </c>
      <c r="C456" s="1">
        <v>2</v>
      </c>
      <c r="D456" s="1">
        <v>1.3182569742202801</v>
      </c>
      <c r="E456" s="1">
        <v>4</v>
      </c>
      <c r="F456" s="1">
        <v>1.2485072847222223</v>
      </c>
      <c r="G456" s="7">
        <f t="shared" si="7"/>
        <v>1.2833821294712511</v>
      </c>
    </row>
    <row r="457" spans="1:7" x14ac:dyDescent="0.25">
      <c r="A457" s="14" t="s">
        <v>6151</v>
      </c>
      <c r="B457" s="1" t="s">
        <v>6152</v>
      </c>
      <c r="C457" s="1">
        <v>37</v>
      </c>
      <c r="D457" s="1">
        <v>1.3182569742202801</v>
      </c>
      <c r="E457" s="1">
        <v>50</v>
      </c>
      <c r="F457" s="1">
        <v>1.2370609722222223</v>
      </c>
      <c r="G457" s="7">
        <f t="shared" si="7"/>
        <v>1.2776589732212513</v>
      </c>
    </row>
    <row r="458" spans="1:7" x14ac:dyDescent="0.25">
      <c r="A458" s="14" t="s">
        <v>4951</v>
      </c>
      <c r="B458" s="1" t="s">
        <v>4952</v>
      </c>
      <c r="C458" s="1">
        <v>1</v>
      </c>
      <c r="D458" s="1">
        <v>1.3061709403991699</v>
      </c>
      <c r="E458" s="1">
        <v>4</v>
      </c>
      <c r="F458" s="1">
        <v>2.7822174999999989</v>
      </c>
      <c r="G458" s="7">
        <f t="shared" si="7"/>
        <v>2.0441942201995844</v>
      </c>
    </row>
    <row r="459" spans="1:7" x14ac:dyDescent="0.25">
      <c r="A459" s="14" t="s">
        <v>4035</v>
      </c>
      <c r="B459" s="1" t="s">
        <v>4036</v>
      </c>
      <c r="C459" s="1">
        <v>43</v>
      </c>
      <c r="D459" s="1">
        <v>1.3061709403991699</v>
      </c>
      <c r="E459" s="1">
        <v>41</v>
      </c>
      <c r="F459" s="1">
        <v>1.3194444444444446</v>
      </c>
      <c r="G459" s="7">
        <f t="shared" si="7"/>
        <v>1.3128076924218073</v>
      </c>
    </row>
    <row r="460" spans="1:7" x14ac:dyDescent="0.25">
      <c r="A460" s="14" t="s">
        <v>1299</v>
      </c>
      <c r="B460" s="1" t="s">
        <v>1300</v>
      </c>
      <c r="C460" s="1">
        <v>39</v>
      </c>
      <c r="D460" s="1">
        <v>1.3061709403991699</v>
      </c>
      <c r="E460" s="1">
        <v>30</v>
      </c>
      <c r="F460" s="1">
        <v>1.2485072847222223</v>
      </c>
      <c r="G460" s="7">
        <f t="shared" si="7"/>
        <v>1.2773391125606961</v>
      </c>
    </row>
    <row r="461" spans="1:7" x14ac:dyDescent="0.25">
      <c r="A461" s="14" t="s">
        <v>5123</v>
      </c>
      <c r="B461" s="1" t="s">
        <v>5124</v>
      </c>
      <c r="C461" s="1">
        <v>1</v>
      </c>
      <c r="D461" s="1">
        <v>1.29419600963593</v>
      </c>
      <c r="E461" s="1">
        <v>3</v>
      </c>
      <c r="F461" s="1">
        <v>2.0341875000000003</v>
      </c>
      <c r="G461" s="7">
        <f t="shared" si="7"/>
        <v>1.6641917548179652</v>
      </c>
    </row>
    <row r="462" spans="1:7" x14ac:dyDescent="0.25">
      <c r="A462" s="14" t="s">
        <v>5747</v>
      </c>
      <c r="B462" s="1" t="s">
        <v>5748</v>
      </c>
      <c r="C462" s="1">
        <v>41</v>
      </c>
      <c r="D462" s="1">
        <v>1.29419600963593</v>
      </c>
      <c r="E462" s="1">
        <v>30</v>
      </c>
      <c r="F462" s="1">
        <v>1.855202222222222</v>
      </c>
      <c r="G462" s="7">
        <f t="shared" si="7"/>
        <v>1.574699115929076</v>
      </c>
    </row>
    <row r="463" spans="1:7" x14ac:dyDescent="0.25">
      <c r="A463" s="14" t="s">
        <v>7858</v>
      </c>
      <c r="B463" s="1" t="s">
        <v>7859</v>
      </c>
      <c r="C463" s="1">
        <v>15</v>
      </c>
      <c r="D463" s="1">
        <v>1.29419600963593</v>
      </c>
      <c r="E463" s="1">
        <v>18</v>
      </c>
      <c r="F463" s="1">
        <v>1.3073477777777778</v>
      </c>
      <c r="G463" s="7">
        <f t="shared" si="7"/>
        <v>1.300771893706854</v>
      </c>
    </row>
    <row r="464" spans="1:7" x14ac:dyDescent="0.25">
      <c r="A464" s="14" t="s">
        <v>2851</v>
      </c>
      <c r="B464" s="1" t="s">
        <v>2852</v>
      </c>
      <c r="C464" s="1">
        <v>7</v>
      </c>
      <c r="D464" s="1">
        <v>1.29419600963593</v>
      </c>
      <c r="E464" s="1">
        <v>9</v>
      </c>
      <c r="F464" s="1">
        <v>1.3073477777777778</v>
      </c>
      <c r="G464" s="7">
        <f t="shared" si="7"/>
        <v>1.300771893706854</v>
      </c>
    </row>
    <row r="465" spans="1:7" x14ac:dyDescent="0.25">
      <c r="A465" s="14" t="s">
        <v>3733</v>
      </c>
      <c r="B465" s="1" t="s">
        <v>3734</v>
      </c>
      <c r="C465" s="1">
        <v>11</v>
      </c>
      <c r="D465" s="1">
        <v>1.29419600963593</v>
      </c>
      <c r="E465" s="1">
        <v>14</v>
      </c>
      <c r="F465" s="1">
        <v>1.3073477777777778</v>
      </c>
      <c r="G465" s="7">
        <f t="shared" si="7"/>
        <v>1.300771893706854</v>
      </c>
    </row>
    <row r="466" spans="1:7" x14ac:dyDescent="0.25">
      <c r="A466" s="14" t="s">
        <v>6403</v>
      </c>
      <c r="B466" s="1" t="s">
        <v>6404</v>
      </c>
      <c r="C466" s="1">
        <v>168</v>
      </c>
      <c r="D466" s="1">
        <v>1.29419600963593</v>
      </c>
      <c r="E466" s="1">
        <v>142</v>
      </c>
      <c r="F466" s="1">
        <v>1.2953618124999999</v>
      </c>
      <c r="G466" s="7">
        <f t="shared" si="7"/>
        <v>1.2947789110679651</v>
      </c>
    </row>
    <row r="467" spans="1:7" x14ac:dyDescent="0.25">
      <c r="A467" s="14" t="s">
        <v>5069</v>
      </c>
      <c r="B467" s="1" t="s">
        <v>5070</v>
      </c>
      <c r="C467" s="1">
        <v>1</v>
      </c>
      <c r="D467" s="1">
        <v>1.29419600963593</v>
      </c>
      <c r="E467" s="1">
        <v>1</v>
      </c>
      <c r="F467" s="1">
        <v>1.2953618124999999</v>
      </c>
      <c r="G467" s="7">
        <f t="shared" si="7"/>
        <v>1.2947789110679651</v>
      </c>
    </row>
    <row r="468" spans="1:7" x14ac:dyDescent="0.25">
      <c r="A468" s="14" t="s">
        <v>4371</v>
      </c>
      <c r="B468" s="1" t="s">
        <v>4372</v>
      </c>
      <c r="C468" s="1">
        <v>73</v>
      </c>
      <c r="D468" s="1">
        <v>1.29419600963593</v>
      </c>
      <c r="E468" s="1">
        <v>83</v>
      </c>
      <c r="F468" s="1">
        <v>1.2834858888888887</v>
      </c>
      <c r="G468" s="7">
        <f t="shared" si="7"/>
        <v>1.2888409492624093</v>
      </c>
    </row>
    <row r="469" spans="1:7" x14ac:dyDescent="0.25">
      <c r="A469" s="14" t="s">
        <v>1385</v>
      </c>
      <c r="B469" s="1" t="s">
        <v>1386</v>
      </c>
      <c r="C469" s="1">
        <v>106</v>
      </c>
      <c r="D469" s="1">
        <v>1.28233098983765</v>
      </c>
      <c r="E469" s="1">
        <v>88</v>
      </c>
      <c r="F469" s="1">
        <v>2.4232098611111108</v>
      </c>
      <c r="G469" s="7">
        <f t="shared" si="7"/>
        <v>1.8527704254743804</v>
      </c>
    </row>
    <row r="470" spans="1:7" x14ac:dyDescent="0.25">
      <c r="A470" s="14" t="s">
        <v>1205</v>
      </c>
      <c r="B470" s="1" t="s">
        <v>1206</v>
      </c>
      <c r="C470" s="1">
        <v>3</v>
      </c>
      <c r="D470" s="1">
        <v>1.28233098983765</v>
      </c>
      <c r="E470" s="1">
        <v>1</v>
      </c>
      <c r="F470" s="1">
        <v>1.3816285416666665</v>
      </c>
      <c r="G470" s="7">
        <f t="shared" si="7"/>
        <v>1.3319797657521582</v>
      </c>
    </row>
    <row r="471" spans="1:7" x14ac:dyDescent="0.25">
      <c r="A471" s="14" t="s">
        <v>7928</v>
      </c>
      <c r="B471" s="1" t="s">
        <v>7929</v>
      </c>
      <c r="C471" s="1">
        <v>1</v>
      </c>
      <c r="D471" s="1">
        <v>1.28233098983765</v>
      </c>
      <c r="E471" s="1">
        <v>4</v>
      </c>
      <c r="F471" s="1">
        <v>1.3689605555555553</v>
      </c>
      <c r="G471" s="7">
        <f t="shared" si="7"/>
        <v>1.3256457726966027</v>
      </c>
    </row>
    <row r="472" spans="1:7" x14ac:dyDescent="0.25">
      <c r="A472" s="14" t="s">
        <v>4605</v>
      </c>
      <c r="B472" s="1" t="s">
        <v>4606</v>
      </c>
      <c r="C472" s="1">
        <v>29</v>
      </c>
      <c r="D472" s="1">
        <v>1.28233098983765</v>
      </c>
      <c r="E472" s="1">
        <v>32</v>
      </c>
      <c r="F472" s="1">
        <v>1.3439742361111109</v>
      </c>
      <c r="G472" s="7">
        <f t="shared" si="7"/>
        <v>1.3131526129743805</v>
      </c>
    </row>
    <row r="473" spans="1:7" x14ac:dyDescent="0.25">
      <c r="A473" s="14" t="s">
        <v>8316</v>
      </c>
      <c r="B473" s="1" t="s">
        <v>8317</v>
      </c>
      <c r="C473" s="1">
        <v>1</v>
      </c>
      <c r="D473" s="1">
        <v>1.28233098983765</v>
      </c>
      <c r="E473" s="1">
        <v>1</v>
      </c>
      <c r="F473" s="1">
        <v>1.3439742361111109</v>
      </c>
      <c r="G473" s="7">
        <f t="shared" si="7"/>
        <v>1.3131526129743805</v>
      </c>
    </row>
    <row r="474" spans="1:7" x14ac:dyDescent="0.25">
      <c r="A474" s="14" t="s">
        <v>6169</v>
      </c>
      <c r="B474" s="1" t="s">
        <v>6170</v>
      </c>
      <c r="C474" s="1">
        <v>3</v>
      </c>
      <c r="D474" s="1">
        <v>1.28233098983765</v>
      </c>
      <c r="E474" s="1">
        <v>5</v>
      </c>
      <c r="F474" s="1">
        <v>1.3316532638888887</v>
      </c>
      <c r="G474" s="7">
        <f t="shared" si="7"/>
        <v>1.3069921268632694</v>
      </c>
    </row>
    <row r="475" spans="1:7" x14ac:dyDescent="0.25">
      <c r="A475" s="14" t="s">
        <v>1135</v>
      </c>
      <c r="B475" s="1" t="s">
        <v>1136</v>
      </c>
      <c r="C475" s="1">
        <v>43</v>
      </c>
      <c r="D475" s="1">
        <v>1.28233098983765</v>
      </c>
      <c r="E475" s="1">
        <v>49</v>
      </c>
      <c r="F475" s="1">
        <v>1.3073477777777778</v>
      </c>
      <c r="G475" s="7">
        <f t="shared" si="7"/>
        <v>1.2948393838077139</v>
      </c>
    </row>
    <row r="476" spans="1:7" x14ac:dyDescent="0.25">
      <c r="A476" s="14" t="s">
        <v>1951</v>
      </c>
      <c r="B476" s="1" t="s">
        <v>1952</v>
      </c>
      <c r="C476" s="1">
        <v>35</v>
      </c>
      <c r="D476" s="1">
        <v>1.28233098983765</v>
      </c>
      <c r="E476" s="1">
        <v>51</v>
      </c>
      <c r="F476" s="1">
        <v>1.2834858888888887</v>
      </c>
      <c r="G476" s="7">
        <f t="shared" si="7"/>
        <v>1.2829084393632693</v>
      </c>
    </row>
    <row r="477" spans="1:7" x14ac:dyDescent="0.25">
      <c r="A477" s="14" t="s">
        <v>3693</v>
      </c>
      <c r="B477" s="1" t="s">
        <v>3694</v>
      </c>
      <c r="C477" s="1">
        <v>5</v>
      </c>
      <c r="D477" s="1">
        <v>1.28233098983765</v>
      </c>
      <c r="E477" s="1">
        <v>7</v>
      </c>
      <c r="F477" s="1">
        <v>1.2717188194444446</v>
      </c>
      <c r="G477" s="7">
        <f t="shared" si="7"/>
        <v>1.2770249046410473</v>
      </c>
    </row>
    <row r="478" spans="1:7" x14ac:dyDescent="0.25">
      <c r="A478" s="14" t="s">
        <v>7136</v>
      </c>
      <c r="B478" s="1" t="s">
        <v>7137</v>
      </c>
      <c r="C478" s="1">
        <v>5</v>
      </c>
      <c r="D478" s="1">
        <v>1.28233098983765</v>
      </c>
      <c r="E478" s="1">
        <v>10</v>
      </c>
      <c r="F478" s="1">
        <v>1.2717188194444446</v>
      </c>
      <c r="G478" s="7">
        <f t="shared" si="7"/>
        <v>1.2770249046410473</v>
      </c>
    </row>
    <row r="479" spans="1:7" x14ac:dyDescent="0.25">
      <c r="A479" s="14" t="s">
        <v>57</v>
      </c>
      <c r="B479" s="1" t="s">
        <v>58</v>
      </c>
      <c r="C479" s="1">
        <v>3</v>
      </c>
      <c r="D479" s="1">
        <v>1.28233098983765</v>
      </c>
      <c r="E479" s="1">
        <v>5</v>
      </c>
      <c r="F479" s="1">
        <v>1.1491880833333332</v>
      </c>
      <c r="G479" s="7">
        <f t="shared" si="7"/>
        <v>1.2157595365854916</v>
      </c>
    </row>
    <row r="480" spans="1:7" x14ac:dyDescent="0.25">
      <c r="A480" s="14" t="s">
        <v>3505</v>
      </c>
      <c r="B480" s="1" t="s">
        <v>3506</v>
      </c>
      <c r="C480" s="1">
        <v>2</v>
      </c>
      <c r="D480" s="1">
        <v>1.28233098983765</v>
      </c>
      <c r="E480" s="1">
        <v>7</v>
      </c>
      <c r="F480" s="1">
        <v>0.85583705555555556</v>
      </c>
      <c r="G480" s="7">
        <f t="shared" si="7"/>
        <v>1.0690840226966027</v>
      </c>
    </row>
    <row r="481" spans="1:7" x14ac:dyDescent="0.25">
      <c r="A481" s="14" t="s">
        <v>6119</v>
      </c>
      <c r="B481" s="1" t="s">
        <v>6120</v>
      </c>
      <c r="C481" s="1">
        <v>2</v>
      </c>
      <c r="D481" s="1">
        <v>1.28233098983765</v>
      </c>
      <c r="E481" s="1">
        <v>3</v>
      </c>
      <c r="F481" s="1">
        <v>0.62573597222222233</v>
      </c>
      <c r="G481" s="7">
        <f t="shared" si="7"/>
        <v>0.95403348102993624</v>
      </c>
    </row>
    <row r="482" spans="1:7" x14ac:dyDescent="0.25">
      <c r="A482" s="14" t="s">
        <v>3721</v>
      </c>
      <c r="B482" s="1" t="s">
        <v>3722</v>
      </c>
      <c r="C482" s="1">
        <v>2</v>
      </c>
      <c r="D482" s="1">
        <v>1.2705739736557</v>
      </c>
      <c r="E482" s="1">
        <v>3</v>
      </c>
      <c r="F482" s="1">
        <v>1.9071777777777776</v>
      </c>
      <c r="G482" s="7">
        <f t="shared" si="7"/>
        <v>1.5888758757167389</v>
      </c>
    </row>
    <row r="483" spans="1:7" x14ac:dyDescent="0.25">
      <c r="A483" s="14" t="s">
        <v>291</v>
      </c>
      <c r="B483" s="1" t="s">
        <v>292</v>
      </c>
      <c r="C483" s="1">
        <v>16</v>
      </c>
      <c r="D483" s="1">
        <v>1.2705739736557</v>
      </c>
      <c r="E483" s="1">
        <v>15</v>
      </c>
      <c r="F483" s="1">
        <v>1.5149254166666664</v>
      </c>
      <c r="G483" s="7">
        <f t="shared" si="7"/>
        <v>1.3927496951611831</v>
      </c>
    </row>
    <row r="484" spans="1:7" x14ac:dyDescent="0.25">
      <c r="A484" s="14" t="s">
        <v>6601</v>
      </c>
      <c r="B484" s="1" t="s">
        <v>6602</v>
      </c>
      <c r="C484" s="1">
        <v>1</v>
      </c>
      <c r="D484" s="1">
        <v>1.2705739736557</v>
      </c>
      <c r="E484" s="1">
        <v>1</v>
      </c>
      <c r="F484" s="1">
        <v>1.3689605555555553</v>
      </c>
      <c r="G484" s="7">
        <f t="shared" si="7"/>
        <v>1.3197672646056278</v>
      </c>
    </row>
    <row r="485" spans="1:7" x14ac:dyDescent="0.25">
      <c r="A485" s="14" t="s">
        <v>7690</v>
      </c>
      <c r="B485" s="1" t="s">
        <v>7691</v>
      </c>
      <c r="C485" s="1">
        <v>53</v>
      </c>
      <c r="D485" s="1">
        <v>1.2705739736557</v>
      </c>
      <c r="E485" s="1">
        <v>47</v>
      </c>
      <c r="F485" s="1">
        <v>1.3564100000000001</v>
      </c>
      <c r="G485" s="7">
        <f t="shared" si="7"/>
        <v>1.3134919868278501</v>
      </c>
    </row>
    <row r="486" spans="1:7" x14ac:dyDescent="0.25">
      <c r="A486" s="14" t="s">
        <v>7970</v>
      </c>
      <c r="B486" s="1" t="s">
        <v>7971</v>
      </c>
      <c r="C486" s="1">
        <v>39</v>
      </c>
      <c r="D486" s="1">
        <v>1.2705739736557</v>
      </c>
      <c r="E486" s="1">
        <v>29</v>
      </c>
      <c r="F486" s="1">
        <v>1.3316532638888887</v>
      </c>
      <c r="G486" s="7">
        <f t="shared" si="7"/>
        <v>1.3011136187722943</v>
      </c>
    </row>
    <row r="487" spans="1:7" x14ac:dyDescent="0.25">
      <c r="A487" s="14" t="s">
        <v>3413</v>
      </c>
      <c r="B487" s="1" t="s">
        <v>3414</v>
      </c>
      <c r="C487" s="1">
        <v>2</v>
      </c>
      <c r="D487" s="1">
        <v>1.2705739736557</v>
      </c>
      <c r="E487" s="1">
        <v>5</v>
      </c>
      <c r="F487" s="1">
        <v>1.3073477777777778</v>
      </c>
      <c r="G487" s="7">
        <f t="shared" si="7"/>
        <v>1.288960875716739</v>
      </c>
    </row>
    <row r="488" spans="1:7" x14ac:dyDescent="0.25">
      <c r="A488" s="14" t="s">
        <v>665</v>
      </c>
      <c r="B488" s="1" t="s">
        <v>666</v>
      </c>
      <c r="C488" s="1">
        <v>2</v>
      </c>
      <c r="D488" s="1">
        <v>1.2705739736557</v>
      </c>
      <c r="E488" s="1">
        <v>5</v>
      </c>
      <c r="F488" s="1">
        <v>1.3073477777777778</v>
      </c>
      <c r="G488" s="7">
        <f t="shared" si="7"/>
        <v>1.288960875716739</v>
      </c>
    </row>
    <row r="489" spans="1:7" x14ac:dyDescent="0.25">
      <c r="A489" s="14" t="s">
        <v>8328</v>
      </c>
      <c r="B489" s="1" t="s">
        <v>8329</v>
      </c>
      <c r="C489" s="1">
        <v>1</v>
      </c>
      <c r="D489" s="1">
        <v>1.2705739736557</v>
      </c>
      <c r="E489" s="1">
        <v>1</v>
      </c>
      <c r="F489" s="1">
        <v>1.2953618124999999</v>
      </c>
      <c r="G489" s="7">
        <f t="shared" si="7"/>
        <v>1.2829678930778501</v>
      </c>
    </row>
    <row r="490" spans="1:7" x14ac:dyDescent="0.25">
      <c r="A490" s="14" t="s">
        <v>7450</v>
      </c>
      <c r="B490" s="1" t="s">
        <v>7451</v>
      </c>
      <c r="C490" s="1">
        <v>6</v>
      </c>
      <c r="D490" s="1">
        <v>1.2705739736557</v>
      </c>
      <c r="E490" s="1">
        <v>6</v>
      </c>
      <c r="F490" s="1">
        <v>1.0675570902777778</v>
      </c>
      <c r="G490" s="7">
        <f t="shared" si="7"/>
        <v>1.1690655319667389</v>
      </c>
    </row>
    <row r="491" spans="1:7" x14ac:dyDescent="0.25">
      <c r="A491" s="14" t="s">
        <v>6969</v>
      </c>
      <c r="B491" s="1" t="s">
        <v>6970</v>
      </c>
      <c r="C491" s="1">
        <v>7</v>
      </c>
      <c r="D491" s="1">
        <v>1.2589249610900899</v>
      </c>
      <c r="E491" s="1">
        <v>10</v>
      </c>
      <c r="F491" s="1">
        <v>2.0341875000000003</v>
      </c>
      <c r="G491" s="7">
        <f t="shared" si="7"/>
        <v>1.6465562305450452</v>
      </c>
    </row>
    <row r="492" spans="1:7" x14ac:dyDescent="0.25">
      <c r="A492" s="14" t="s">
        <v>8100</v>
      </c>
      <c r="B492" s="1" t="s">
        <v>8101</v>
      </c>
      <c r="C492" s="1">
        <v>23</v>
      </c>
      <c r="D492" s="1">
        <v>1.2589249610900899</v>
      </c>
      <c r="E492" s="1">
        <v>22</v>
      </c>
      <c r="F492" s="1">
        <v>1.3194444444444446</v>
      </c>
      <c r="G492" s="7">
        <f t="shared" si="7"/>
        <v>1.2891847027672672</v>
      </c>
    </row>
    <row r="493" spans="1:7" x14ac:dyDescent="0.25">
      <c r="A493" s="14" t="s">
        <v>4731</v>
      </c>
      <c r="B493" s="1" t="s">
        <v>4732</v>
      </c>
      <c r="C493" s="1">
        <v>15</v>
      </c>
      <c r="D493" s="1">
        <v>1.2589249610900899</v>
      </c>
      <c r="E493" s="1">
        <v>19</v>
      </c>
      <c r="F493" s="1">
        <v>1.2370609722222223</v>
      </c>
      <c r="G493" s="7">
        <f t="shared" si="7"/>
        <v>1.247992966656156</v>
      </c>
    </row>
    <row r="494" spans="1:7" x14ac:dyDescent="0.25">
      <c r="A494" s="14" t="s">
        <v>2919</v>
      </c>
      <c r="B494" s="1" t="s">
        <v>2920</v>
      </c>
      <c r="C494" s="1">
        <v>67</v>
      </c>
      <c r="D494" s="1">
        <v>1.2473829984664899</v>
      </c>
      <c r="E494" s="1">
        <v>89</v>
      </c>
      <c r="F494" s="1">
        <v>2.335560486111111</v>
      </c>
      <c r="G494" s="7">
        <f t="shared" si="7"/>
        <v>1.7914717422888005</v>
      </c>
    </row>
    <row r="495" spans="1:7" x14ac:dyDescent="0.25">
      <c r="A495" s="14" t="s">
        <v>5923</v>
      </c>
      <c r="B495" s="1" t="s">
        <v>5924</v>
      </c>
      <c r="C495" s="1">
        <v>7</v>
      </c>
      <c r="D495" s="1">
        <v>1.2473829984664899</v>
      </c>
      <c r="E495" s="1">
        <v>9</v>
      </c>
      <c r="F495" s="1">
        <v>1.3194444444444446</v>
      </c>
      <c r="G495" s="7">
        <f t="shared" si="7"/>
        <v>1.2834137214554673</v>
      </c>
    </row>
    <row r="496" spans="1:7" x14ac:dyDescent="0.25">
      <c r="A496" s="14" t="s">
        <v>4767</v>
      </c>
      <c r="B496" s="1" t="s">
        <v>4768</v>
      </c>
      <c r="C496" s="1">
        <v>1</v>
      </c>
      <c r="D496" s="1">
        <v>1.2473829984664899</v>
      </c>
      <c r="E496" s="1">
        <v>5</v>
      </c>
      <c r="F496" s="1">
        <v>1.3073477777777778</v>
      </c>
      <c r="G496" s="7">
        <f t="shared" si="7"/>
        <v>1.2773653881221338</v>
      </c>
    </row>
    <row r="497" spans="1:7" x14ac:dyDescent="0.25">
      <c r="A497" s="14" t="s">
        <v>1547</v>
      </c>
      <c r="B497" s="1" t="s">
        <v>1548</v>
      </c>
      <c r="C497" s="1">
        <v>1</v>
      </c>
      <c r="D497" s="1">
        <v>1.2473829984664899</v>
      </c>
      <c r="E497" s="1">
        <v>3</v>
      </c>
      <c r="F497" s="1">
        <v>1.3073477777777778</v>
      </c>
      <c r="G497" s="7">
        <f t="shared" si="7"/>
        <v>1.2773653881221338</v>
      </c>
    </row>
    <row r="498" spans="1:7" x14ac:dyDescent="0.25">
      <c r="A498" s="14" t="s">
        <v>4011</v>
      </c>
      <c r="B498" s="1" t="s">
        <v>4012</v>
      </c>
      <c r="C498" s="1">
        <v>16</v>
      </c>
      <c r="D498" s="1">
        <v>1.2473829984664899</v>
      </c>
      <c r="E498" s="1">
        <v>8</v>
      </c>
      <c r="F498" s="1">
        <v>1.2953618124999999</v>
      </c>
      <c r="G498" s="7">
        <f t="shared" si="7"/>
        <v>1.2713724054832449</v>
      </c>
    </row>
    <row r="499" spans="1:7" x14ac:dyDescent="0.25">
      <c r="A499" s="14" t="s">
        <v>2509</v>
      </c>
      <c r="B499" s="1" t="s">
        <v>2510</v>
      </c>
      <c r="C499" s="1">
        <v>1</v>
      </c>
      <c r="D499" s="1">
        <v>1.2473829984664899</v>
      </c>
      <c r="E499" s="1">
        <v>7</v>
      </c>
      <c r="F499" s="1">
        <v>1.2834858888888887</v>
      </c>
      <c r="G499" s="7">
        <f t="shared" si="7"/>
        <v>1.2654344436776892</v>
      </c>
    </row>
    <row r="500" spans="1:7" x14ac:dyDescent="0.25">
      <c r="A500" s="14" t="s">
        <v>5523</v>
      </c>
      <c r="B500" s="1" t="s">
        <v>5524</v>
      </c>
      <c r="C500" s="1">
        <v>39</v>
      </c>
      <c r="D500" s="1">
        <v>1.2473829984664899</v>
      </c>
      <c r="E500" s="1">
        <v>42</v>
      </c>
      <c r="F500" s="1">
        <v>1.2600596805555555</v>
      </c>
      <c r="G500" s="7">
        <f t="shared" si="7"/>
        <v>1.2537213395110227</v>
      </c>
    </row>
    <row r="501" spans="1:7" x14ac:dyDescent="0.25">
      <c r="A501" s="14" t="s">
        <v>1479</v>
      </c>
      <c r="B501" s="1" t="s">
        <v>1480</v>
      </c>
      <c r="C501" s="1">
        <v>110</v>
      </c>
      <c r="D501" s="1">
        <v>1.2473829984664899</v>
      </c>
      <c r="E501" s="1">
        <v>121</v>
      </c>
      <c r="F501" s="1">
        <v>1.2370609722222223</v>
      </c>
      <c r="G501" s="7">
        <f t="shared" si="7"/>
        <v>1.2422219853443561</v>
      </c>
    </row>
    <row r="502" spans="1:7" x14ac:dyDescent="0.25">
      <c r="A502" s="14" t="s">
        <v>2195</v>
      </c>
      <c r="B502" s="1" t="s">
        <v>2196</v>
      </c>
      <c r="C502" s="1">
        <v>1</v>
      </c>
      <c r="D502" s="1">
        <v>1.2473829984664899</v>
      </c>
      <c r="E502" s="1">
        <v>2</v>
      </c>
      <c r="F502" s="1">
        <v>1.1178694861111111</v>
      </c>
      <c r="G502" s="7">
        <f t="shared" si="7"/>
        <v>1.1826262422888005</v>
      </c>
    </row>
    <row r="503" spans="1:7" x14ac:dyDescent="0.25">
      <c r="A503" s="14" t="s">
        <v>4743</v>
      </c>
      <c r="B503" s="1" t="s">
        <v>4744</v>
      </c>
      <c r="C503" s="1">
        <v>28</v>
      </c>
      <c r="D503" s="1">
        <v>1.2473829984664899</v>
      </c>
      <c r="E503" s="1">
        <v>38</v>
      </c>
      <c r="F503" s="1">
        <v>0.8479907152777777</v>
      </c>
      <c r="G503" s="7">
        <f t="shared" si="7"/>
        <v>1.0476868568721338</v>
      </c>
    </row>
    <row r="504" spans="1:7" x14ac:dyDescent="0.25">
      <c r="A504" s="14" t="s">
        <v>3383</v>
      </c>
      <c r="B504" s="1" t="s">
        <v>3384</v>
      </c>
      <c r="C504" s="1">
        <v>1</v>
      </c>
      <c r="D504" s="1">
        <v>1.2473829984664899</v>
      </c>
      <c r="E504" s="1">
        <v>5</v>
      </c>
      <c r="F504" s="1">
        <v>0.75230011805555552</v>
      </c>
      <c r="G504" s="7">
        <f t="shared" si="7"/>
        <v>0.99984155826102272</v>
      </c>
    </row>
    <row r="505" spans="1:7" x14ac:dyDescent="0.25">
      <c r="A505" s="14" t="s">
        <v>7710</v>
      </c>
      <c r="B505" s="1" t="s">
        <v>7711</v>
      </c>
      <c r="C505" s="1">
        <v>12</v>
      </c>
      <c r="D505" s="1">
        <v>1.2359470129013099</v>
      </c>
      <c r="E505" s="1">
        <v>17</v>
      </c>
      <c r="F505" s="1">
        <v>1.3564100000000001</v>
      </c>
      <c r="G505" s="7">
        <f t="shared" si="7"/>
        <v>1.296178506450655</v>
      </c>
    </row>
    <row r="506" spans="1:7" x14ac:dyDescent="0.25">
      <c r="A506" s="14" t="s">
        <v>1575</v>
      </c>
      <c r="B506" s="1" t="s">
        <v>1576</v>
      </c>
      <c r="C506" s="1">
        <v>3</v>
      </c>
      <c r="D506" s="1">
        <v>1.2359470129013099</v>
      </c>
      <c r="E506" s="1">
        <v>5</v>
      </c>
      <c r="F506" s="1">
        <v>1.3439742361111109</v>
      </c>
      <c r="G506" s="7">
        <f t="shared" si="7"/>
        <v>1.2899606245062105</v>
      </c>
    </row>
    <row r="507" spans="1:7" x14ac:dyDescent="0.25">
      <c r="A507" s="14" t="s">
        <v>6057</v>
      </c>
      <c r="B507" s="1" t="s">
        <v>6058</v>
      </c>
      <c r="C507" s="1">
        <v>2</v>
      </c>
      <c r="D507" s="1">
        <v>1.2359470129013099</v>
      </c>
      <c r="E507" s="1">
        <v>6</v>
      </c>
      <c r="F507" s="1">
        <v>1.3073477777777778</v>
      </c>
      <c r="G507" s="7">
        <f t="shared" si="7"/>
        <v>1.271647395339544</v>
      </c>
    </row>
    <row r="508" spans="1:7" x14ac:dyDescent="0.25">
      <c r="A508" s="14" t="s">
        <v>1413</v>
      </c>
      <c r="B508" s="1" t="s">
        <v>1414</v>
      </c>
      <c r="C508" s="1">
        <v>1</v>
      </c>
      <c r="D508" s="1">
        <v>1.2359470129013099</v>
      </c>
      <c r="E508" s="1">
        <v>4</v>
      </c>
      <c r="F508" s="1">
        <v>1.3073477777777778</v>
      </c>
      <c r="G508" s="7">
        <f t="shared" si="7"/>
        <v>1.271647395339544</v>
      </c>
    </row>
    <row r="509" spans="1:7" x14ac:dyDescent="0.25">
      <c r="A509" s="14" t="s">
        <v>253</v>
      </c>
      <c r="B509" s="1" t="s">
        <v>254</v>
      </c>
      <c r="C509" s="1">
        <v>2</v>
      </c>
      <c r="D509" s="1">
        <v>1.2359470129013099</v>
      </c>
      <c r="E509" s="1">
        <v>3</v>
      </c>
      <c r="F509" s="1">
        <v>1.3073477777777778</v>
      </c>
      <c r="G509" s="7">
        <f t="shared" si="7"/>
        <v>1.271647395339544</v>
      </c>
    </row>
    <row r="510" spans="1:7" x14ac:dyDescent="0.25">
      <c r="A510" s="14" t="s">
        <v>4097</v>
      </c>
      <c r="B510" s="1" t="s">
        <v>4098</v>
      </c>
      <c r="C510" s="1">
        <v>5</v>
      </c>
      <c r="D510" s="1">
        <v>1.2359470129013099</v>
      </c>
      <c r="E510" s="1">
        <v>2</v>
      </c>
      <c r="F510" s="1">
        <v>1.2600596805555555</v>
      </c>
      <c r="G510" s="7">
        <f t="shared" si="7"/>
        <v>1.2480033467284328</v>
      </c>
    </row>
    <row r="511" spans="1:7" x14ac:dyDescent="0.25">
      <c r="A511" s="14" t="s">
        <v>7584</v>
      </c>
      <c r="B511" s="1" t="s">
        <v>7585</v>
      </c>
      <c r="C511" s="1">
        <v>3</v>
      </c>
      <c r="D511" s="1">
        <v>1.2359470129013099</v>
      </c>
      <c r="E511" s="1">
        <v>6</v>
      </c>
      <c r="F511" s="1">
        <v>1.2257195555555553</v>
      </c>
      <c r="G511" s="7">
        <f t="shared" si="7"/>
        <v>1.2308332842284326</v>
      </c>
    </row>
    <row r="512" spans="1:7" x14ac:dyDescent="0.25">
      <c r="A512" s="14" t="s">
        <v>7562</v>
      </c>
      <c r="B512" s="1" t="s">
        <v>7563</v>
      </c>
      <c r="C512" s="1">
        <v>23</v>
      </c>
      <c r="D512" s="1">
        <v>1.2359470129013099</v>
      </c>
      <c r="E512" s="1">
        <v>21</v>
      </c>
      <c r="F512" s="1">
        <v>1.0101621805555556</v>
      </c>
      <c r="G512" s="7">
        <f t="shared" si="7"/>
        <v>1.1230545967284327</v>
      </c>
    </row>
    <row r="513" spans="1:7" x14ac:dyDescent="0.25">
      <c r="A513" s="14" t="s">
        <v>8344</v>
      </c>
      <c r="B513" s="1" t="s">
        <v>8345</v>
      </c>
      <c r="C513" s="1">
        <v>18</v>
      </c>
      <c r="D513" s="1">
        <v>1.2359470129013099</v>
      </c>
      <c r="E513" s="1">
        <v>22</v>
      </c>
      <c r="F513" s="1">
        <v>0.75926097916666679</v>
      </c>
      <c r="G513" s="7">
        <f t="shared" si="7"/>
        <v>0.99760399603398842</v>
      </c>
    </row>
    <row r="514" spans="1:7" x14ac:dyDescent="0.25">
      <c r="A514" s="14" t="s">
        <v>6533</v>
      </c>
      <c r="B514" s="1" t="s">
        <v>6534</v>
      </c>
      <c r="C514" s="1">
        <v>2</v>
      </c>
      <c r="D514" s="1">
        <v>1.22461605072021</v>
      </c>
      <c r="E514" s="1">
        <v>3</v>
      </c>
      <c r="F514" s="1">
        <v>2.8866304166666663</v>
      </c>
      <c r="G514" s="7">
        <f t="shared" si="7"/>
        <v>2.0556232336934381</v>
      </c>
    </row>
    <row r="515" spans="1:7" x14ac:dyDescent="0.25">
      <c r="A515" s="14" t="s">
        <v>3225</v>
      </c>
      <c r="B515" s="1" t="s">
        <v>3226</v>
      </c>
      <c r="C515" s="1">
        <v>61</v>
      </c>
      <c r="D515" s="1">
        <v>1.22461605072021</v>
      </c>
      <c r="E515" s="1">
        <v>79</v>
      </c>
      <c r="F515" s="1">
        <v>2.0341875000000003</v>
      </c>
      <c r="G515" s="7">
        <f t="shared" ref="G515:G578" si="8">AVERAGE(D515,F515)</f>
        <v>1.6294017753601051</v>
      </c>
    </row>
    <row r="516" spans="1:7" x14ac:dyDescent="0.25">
      <c r="A516" s="14" t="s">
        <v>2843</v>
      </c>
      <c r="B516" s="1" t="s">
        <v>2844</v>
      </c>
      <c r="C516" s="1">
        <v>1</v>
      </c>
      <c r="D516" s="1">
        <v>1.22461605072021</v>
      </c>
      <c r="E516" s="1">
        <v>1</v>
      </c>
      <c r="F516" s="1">
        <v>1.4334787499999997</v>
      </c>
      <c r="G516" s="7">
        <f t="shared" si="8"/>
        <v>1.3290474003601047</v>
      </c>
    </row>
    <row r="517" spans="1:7" x14ac:dyDescent="0.25">
      <c r="A517" s="14" t="s">
        <v>4551</v>
      </c>
      <c r="B517" s="1" t="s">
        <v>4552</v>
      </c>
      <c r="C517" s="1">
        <v>2</v>
      </c>
      <c r="D517" s="1">
        <v>1.22461605072021</v>
      </c>
      <c r="E517" s="1">
        <v>1</v>
      </c>
      <c r="F517" s="1">
        <v>1.3564100000000001</v>
      </c>
      <c r="G517" s="7">
        <f t="shared" si="8"/>
        <v>1.2905130253601049</v>
      </c>
    </row>
    <row r="518" spans="1:7" x14ac:dyDescent="0.25">
      <c r="A518" s="14" t="s">
        <v>3823</v>
      </c>
      <c r="B518" s="1" t="s">
        <v>3824</v>
      </c>
      <c r="C518" s="1">
        <v>1</v>
      </c>
      <c r="D518" s="1">
        <v>1.22461605072021</v>
      </c>
      <c r="E518" s="1">
        <v>2</v>
      </c>
      <c r="F518" s="1">
        <v>1.2953618124999999</v>
      </c>
      <c r="G518" s="7">
        <f t="shared" si="8"/>
        <v>1.2599889316101049</v>
      </c>
    </row>
    <row r="519" spans="1:7" x14ac:dyDescent="0.25">
      <c r="A519" s="14" t="s">
        <v>3669</v>
      </c>
      <c r="B519" s="1" t="s">
        <v>3670</v>
      </c>
      <c r="C519" s="1">
        <v>2</v>
      </c>
      <c r="D519" s="1">
        <v>1.22461605072021</v>
      </c>
      <c r="E519" s="1">
        <v>5</v>
      </c>
      <c r="F519" s="1">
        <v>1.2834858888888887</v>
      </c>
      <c r="G519" s="7">
        <f t="shared" si="8"/>
        <v>1.2540509698045494</v>
      </c>
    </row>
    <row r="520" spans="1:7" x14ac:dyDescent="0.25">
      <c r="A520" s="14" t="s">
        <v>2441</v>
      </c>
      <c r="B520" s="1" t="s">
        <v>2442</v>
      </c>
      <c r="C520" s="1">
        <v>3</v>
      </c>
      <c r="D520" s="1">
        <v>1.21338903903961</v>
      </c>
      <c r="E520" s="1">
        <v>3</v>
      </c>
      <c r="F520" s="1">
        <v>1.6009993749999998</v>
      </c>
      <c r="G520" s="7">
        <f t="shared" si="8"/>
        <v>1.4071942070198049</v>
      </c>
    </row>
    <row r="521" spans="1:7" x14ac:dyDescent="0.25">
      <c r="A521" s="14" t="s">
        <v>6499</v>
      </c>
      <c r="B521" s="1" t="s">
        <v>6500</v>
      </c>
      <c r="C521" s="1">
        <v>1</v>
      </c>
      <c r="D521" s="1">
        <v>1.21338903903961</v>
      </c>
      <c r="E521" s="1">
        <v>2</v>
      </c>
      <c r="F521" s="1">
        <v>1.4467418055555554</v>
      </c>
      <c r="G521" s="7">
        <f t="shared" si="8"/>
        <v>1.3300654222975827</v>
      </c>
    </row>
    <row r="522" spans="1:7" x14ac:dyDescent="0.25">
      <c r="A522" s="14" t="s">
        <v>3493</v>
      </c>
      <c r="B522" s="1" t="s">
        <v>3494</v>
      </c>
      <c r="C522" s="1">
        <v>3</v>
      </c>
      <c r="D522" s="1">
        <v>1.21338903903961</v>
      </c>
      <c r="E522" s="1">
        <v>5</v>
      </c>
      <c r="F522" s="1">
        <v>1.3073477777777778</v>
      </c>
      <c r="G522" s="7">
        <f t="shared" si="8"/>
        <v>1.2603684084086939</v>
      </c>
    </row>
    <row r="523" spans="1:7" x14ac:dyDescent="0.25">
      <c r="A523" s="14" t="s">
        <v>2061</v>
      </c>
      <c r="B523" s="1" t="s">
        <v>2062</v>
      </c>
      <c r="C523" s="1">
        <v>13</v>
      </c>
      <c r="D523" s="1">
        <v>1.21338903903961</v>
      </c>
      <c r="E523" s="1">
        <v>22</v>
      </c>
      <c r="F523" s="1">
        <v>1.181384111111111</v>
      </c>
      <c r="G523" s="7">
        <f t="shared" si="8"/>
        <v>1.1973865750753605</v>
      </c>
    </row>
    <row r="524" spans="1:7" x14ac:dyDescent="0.25">
      <c r="A524" s="14" t="s">
        <v>4649</v>
      </c>
      <c r="B524" s="1" t="s">
        <v>4650</v>
      </c>
      <c r="C524" s="1">
        <v>2</v>
      </c>
      <c r="D524" s="1">
        <v>1.21338903903961</v>
      </c>
      <c r="E524" s="1">
        <v>2</v>
      </c>
      <c r="F524" s="1">
        <v>1.1386521874999997</v>
      </c>
      <c r="G524" s="7">
        <f t="shared" si="8"/>
        <v>1.176020613269805</v>
      </c>
    </row>
    <row r="525" spans="1:7" x14ac:dyDescent="0.25">
      <c r="A525" s="14" t="s">
        <v>5405</v>
      </c>
      <c r="B525" s="1" t="s">
        <v>5406</v>
      </c>
      <c r="C525" s="1">
        <v>1</v>
      </c>
      <c r="D525" s="1">
        <v>1.21338903903961</v>
      </c>
      <c r="E525" s="1">
        <v>2</v>
      </c>
      <c r="F525" s="1">
        <v>1.0874044375</v>
      </c>
      <c r="G525" s="7">
        <f t="shared" si="8"/>
        <v>1.150396738269805</v>
      </c>
    </row>
    <row r="526" spans="1:7" x14ac:dyDescent="0.25">
      <c r="A526" s="14" t="s">
        <v>2931</v>
      </c>
      <c r="B526" s="1" t="s">
        <v>2932</v>
      </c>
      <c r="C526" s="1">
        <v>3</v>
      </c>
      <c r="D526" s="1">
        <v>1.20226395130157</v>
      </c>
      <c r="E526" s="1">
        <v>5</v>
      </c>
      <c r="F526" s="1">
        <v>1.5010356249999999</v>
      </c>
      <c r="G526" s="7">
        <f t="shared" si="8"/>
        <v>1.351649788150785</v>
      </c>
    </row>
    <row r="527" spans="1:7" x14ac:dyDescent="0.25">
      <c r="A527" s="14" t="s">
        <v>5967</v>
      </c>
      <c r="B527" s="1" t="s">
        <v>5968</v>
      </c>
      <c r="C527" s="1">
        <v>1</v>
      </c>
      <c r="D527" s="1">
        <v>1.20226395130157</v>
      </c>
      <c r="E527" s="1">
        <v>4</v>
      </c>
      <c r="F527" s="1">
        <v>1.3564100000000001</v>
      </c>
      <c r="G527" s="7">
        <f t="shared" si="8"/>
        <v>1.2793369756507851</v>
      </c>
    </row>
    <row r="528" spans="1:7" x14ac:dyDescent="0.25">
      <c r="A528" s="14" t="s">
        <v>6867</v>
      </c>
      <c r="B528" s="1" t="s">
        <v>6868</v>
      </c>
      <c r="C528" s="1">
        <v>1</v>
      </c>
      <c r="D528" s="1">
        <v>1.20226395130157</v>
      </c>
      <c r="E528" s="1">
        <v>4</v>
      </c>
      <c r="F528" s="1">
        <v>1.3194444444444446</v>
      </c>
      <c r="G528" s="7">
        <f t="shared" si="8"/>
        <v>1.2608541978730075</v>
      </c>
    </row>
    <row r="529" spans="1:7" x14ac:dyDescent="0.25">
      <c r="A529" s="14" t="s">
        <v>4257</v>
      </c>
      <c r="B529" s="1" t="s">
        <v>4258</v>
      </c>
      <c r="C529" s="1">
        <v>1</v>
      </c>
      <c r="D529" s="1">
        <v>1.20226395130157</v>
      </c>
      <c r="E529" s="1">
        <v>4</v>
      </c>
      <c r="F529" s="1">
        <v>1.3073477777777778</v>
      </c>
      <c r="G529" s="7">
        <f t="shared" si="8"/>
        <v>1.2548058645396738</v>
      </c>
    </row>
    <row r="530" spans="1:7" x14ac:dyDescent="0.25">
      <c r="A530" s="14" t="s">
        <v>6901</v>
      </c>
      <c r="B530" s="1" t="s">
        <v>6902</v>
      </c>
      <c r="C530" s="1">
        <v>1</v>
      </c>
      <c r="D530" s="1">
        <v>1.20226395130157</v>
      </c>
      <c r="E530" s="1">
        <v>1</v>
      </c>
      <c r="F530" s="1">
        <v>1.2953618124999999</v>
      </c>
      <c r="G530" s="7">
        <f t="shared" si="8"/>
        <v>1.2488128819007849</v>
      </c>
    </row>
    <row r="531" spans="1:7" x14ac:dyDescent="0.25">
      <c r="A531" s="14" t="s">
        <v>3873</v>
      </c>
      <c r="B531" s="1" t="s">
        <v>3874</v>
      </c>
      <c r="C531" s="1">
        <v>2</v>
      </c>
      <c r="D531" s="1">
        <v>1.20226395130157</v>
      </c>
      <c r="E531" s="1">
        <v>2</v>
      </c>
      <c r="F531" s="1">
        <v>1.2953618124999999</v>
      </c>
      <c r="G531" s="7">
        <f t="shared" si="8"/>
        <v>1.2488128819007849</v>
      </c>
    </row>
    <row r="532" spans="1:7" x14ac:dyDescent="0.25">
      <c r="A532" s="14" t="s">
        <v>5595</v>
      </c>
      <c r="B532" s="1" t="s">
        <v>5596</v>
      </c>
      <c r="C532" s="1">
        <v>3</v>
      </c>
      <c r="D532" s="1">
        <v>1.20226395130157</v>
      </c>
      <c r="E532" s="1">
        <v>6</v>
      </c>
      <c r="F532" s="1">
        <v>1.2717188194444446</v>
      </c>
      <c r="G532" s="7">
        <f t="shared" si="8"/>
        <v>1.2369913853730075</v>
      </c>
    </row>
    <row r="533" spans="1:7" x14ac:dyDescent="0.25">
      <c r="A533" s="14" t="s">
        <v>6085</v>
      </c>
      <c r="B533" s="1" t="s">
        <v>6086</v>
      </c>
      <c r="C533" s="1">
        <v>5</v>
      </c>
      <c r="D533" s="1">
        <v>1.20226395130157</v>
      </c>
      <c r="E533" s="1">
        <v>6</v>
      </c>
      <c r="F533" s="1">
        <v>1.2600596805555555</v>
      </c>
      <c r="G533" s="7">
        <f t="shared" si="8"/>
        <v>1.2311618159285627</v>
      </c>
    </row>
    <row r="534" spans="1:7" x14ac:dyDescent="0.25">
      <c r="A534" s="14" t="s">
        <v>1973</v>
      </c>
      <c r="B534" s="1" t="s">
        <v>1974</v>
      </c>
      <c r="C534" s="1">
        <v>2</v>
      </c>
      <c r="D534" s="1">
        <v>1.20226395130157</v>
      </c>
      <c r="E534" s="1">
        <v>9</v>
      </c>
      <c r="F534" s="1">
        <v>1.2257195555555553</v>
      </c>
      <c r="G534" s="7">
        <f t="shared" si="8"/>
        <v>1.2139917534285627</v>
      </c>
    </row>
    <row r="535" spans="1:7" x14ac:dyDescent="0.25">
      <c r="A535" s="14" t="s">
        <v>1291</v>
      </c>
      <c r="B535" s="1" t="s">
        <v>1292</v>
      </c>
      <c r="C535" s="1">
        <v>4</v>
      </c>
      <c r="D535" s="1">
        <v>1.1912419795989999</v>
      </c>
      <c r="E535" s="1">
        <v>4</v>
      </c>
      <c r="F535" s="1">
        <v>2.1897328472222224</v>
      </c>
      <c r="G535" s="7">
        <f t="shared" si="8"/>
        <v>1.6904874134106112</v>
      </c>
    </row>
    <row r="536" spans="1:7" x14ac:dyDescent="0.25">
      <c r="A536" s="14" t="s">
        <v>6887</v>
      </c>
      <c r="B536" s="1" t="s">
        <v>6888</v>
      </c>
      <c r="C536" s="1">
        <v>2</v>
      </c>
      <c r="D536" s="1">
        <v>1.1912419795989999</v>
      </c>
      <c r="E536" s="1">
        <v>1</v>
      </c>
      <c r="F536" s="1">
        <v>2.0911782638888887</v>
      </c>
      <c r="G536" s="7">
        <f t="shared" si="8"/>
        <v>1.6412101217439443</v>
      </c>
    </row>
    <row r="537" spans="1:7" x14ac:dyDescent="0.25">
      <c r="A537" s="14" t="s">
        <v>1591</v>
      </c>
      <c r="B537" s="1" t="s">
        <v>1592</v>
      </c>
      <c r="C537" s="1">
        <v>2</v>
      </c>
      <c r="D537" s="1">
        <v>1.1912419795989999</v>
      </c>
      <c r="E537" s="1">
        <v>3</v>
      </c>
      <c r="F537" s="1">
        <v>1.6919645138888888</v>
      </c>
      <c r="G537" s="7">
        <f t="shared" si="8"/>
        <v>1.4416032467439444</v>
      </c>
    </row>
    <row r="538" spans="1:7" x14ac:dyDescent="0.25">
      <c r="A538" s="14" t="s">
        <v>7554</v>
      </c>
      <c r="B538" s="1" t="s">
        <v>7555</v>
      </c>
      <c r="C538" s="1">
        <v>3</v>
      </c>
      <c r="D538" s="1">
        <v>1.1912419795989999</v>
      </c>
      <c r="E538" s="1">
        <v>5</v>
      </c>
      <c r="F538" s="1">
        <v>1.3689605555555553</v>
      </c>
      <c r="G538" s="7">
        <f t="shared" si="8"/>
        <v>1.2801012675772776</v>
      </c>
    </row>
    <row r="539" spans="1:7" x14ac:dyDescent="0.25">
      <c r="A539" s="14" t="s">
        <v>2123</v>
      </c>
      <c r="B539" s="1" t="s">
        <v>2124</v>
      </c>
      <c r="C539" s="1">
        <v>7</v>
      </c>
      <c r="D539" s="1">
        <v>1.1912419795989999</v>
      </c>
      <c r="E539" s="1">
        <v>7</v>
      </c>
      <c r="F539" s="1">
        <v>1.3564100000000001</v>
      </c>
      <c r="G539" s="7">
        <f t="shared" si="8"/>
        <v>1.2738259897995001</v>
      </c>
    </row>
    <row r="540" spans="1:7" x14ac:dyDescent="0.25">
      <c r="A540" s="14" t="s">
        <v>5445</v>
      </c>
      <c r="B540" s="1" t="s">
        <v>5446</v>
      </c>
      <c r="C540" s="1">
        <v>3</v>
      </c>
      <c r="D540" s="1">
        <v>1.1912419795989999</v>
      </c>
      <c r="E540" s="1">
        <v>2</v>
      </c>
      <c r="F540" s="1">
        <v>1.3564100000000001</v>
      </c>
      <c r="G540" s="7">
        <f t="shared" si="8"/>
        <v>1.2738259897995001</v>
      </c>
    </row>
    <row r="541" spans="1:7" x14ac:dyDescent="0.25">
      <c r="A541" s="14" t="s">
        <v>6285</v>
      </c>
      <c r="B541" s="1" t="s">
        <v>6286</v>
      </c>
      <c r="C541" s="1">
        <v>2</v>
      </c>
      <c r="D541" s="1">
        <v>1.1912419795989999</v>
      </c>
      <c r="E541" s="1">
        <v>10</v>
      </c>
      <c r="F541" s="1">
        <v>1.3564100000000001</v>
      </c>
      <c r="G541" s="7">
        <f t="shared" si="8"/>
        <v>1.2738259897995001</v>
      </c>
    </row>
    <row r="542" spans="1:7" x14ac:dyDescent="0.25">
      <c r="A542" s="14" t="s">
        <v>7254</v>
      </c>
      <c r="B542" s="1" t="s">
        <v>7255</v>
      </c>
      <c r="C542" s="1">
        <v>2</v>
      </c>
      <c r="D542" s="1">
        <v>1.1912419795989999</v>
      </c>
      <c r="E542" s="1">
        <v>4</v>
      </c>
      <c r="F542" s="1">
        <v>1.2834858888888887</v>
      </c>
      <c r="G542" s="7">
        <f t="shared" si="8"/>
        <v>1.2373639342439442</v>
      </c>
    </row>
    <row r="543" spans="1:7" x14ac:dyDescent="0.25">
      <c r="A543" s="14" t="s">
        <v>5829</v>
      </c>
      <c r="B543" s="1" t="s">
        <v>5830</v>
      </c>
      <c r="C543" s="1">
        <v>6</v>
      </c>
      <c r="D543" s="1">
        <v>1.1912419795989999</v>
      </c>
      <c r="E543" s="1">
        <v>7</v>
      </c>
      <c r="F543" s="1">
        <v>1.2717188194444446</v>
      </c>
      <c r="G543" s="7">
        <f t="shared" si="8"/>
        <v>1.2314803995217223</v>
      </c>
    </row>
    <row r="544" spans="1:7" x14ac:dyDescent="0.25">
      <c r="A544" s="14" t="s">
        <v>6437</v>
      </c>
      <c r="B544" s="1" t="s">
        <v>6438</v>
      </c>
      <c r="C544" s="1">
        <v>1</v>
      </c>
      <c r="D544" s="1">
        <v>1.1912419795989999</v>
      </c>
      <c r="E544" s="1">
        <v>3</v>
      </c>
      <c r="F544" s="1">
        <v>1.181384111111111</v>
      </c>
      <c r="G544" s="7">
        <f t="shared" si="8"/>
        <v>1.1863130453550554</v>
      </c>
    </row>
    <row r="545" spans="1:7" x14ac:dyDescent="0.25">
      <c r="A545" s="14" t="s">
        <v>7015</v>
      </c>
      <c r="B545" s="1" t="s">
        <v>7016</v>
      </c>
      <c r="C545" s="1">
        <v>1</v>
      </c>
      <c r="D545" s="1">
        <v>1.1912419795989999</v>
      </c>
      <c r="E545" s="1">
        <v>1</v>
      </c>
      <c r="F545" s="1">
        <v>1.1598213541666667</v>
      </c>
      <c r="G545" s="7">
        <f t="shared" si="8"/>
        <v>1.1755316668828333</v>
      </c>
    </row>
    <row r="546" spans="1:7" x14ac:dyDescent="0.25">
      <c r="A546" s="14" t="s">
        <v>681</v>
      </c>
      <c r="B546" s="1" t="s">
        <v>682</v>
      </c>
      <c r="C546" s="1">
        <v>1</v>
      </c>
      <c r="D546" s="1">
        <v>1.1912419795989999</v>
      </c>
      <c r="E546" s="1">
        <v>2</v>
      </c>
      <c r="F546" s="1">
        <v>1.1491880833333332</v>
      </c>
      <c r="G546" s="7">
        <f t="shared" si="8"/>
        <v>1.1702150314661666</v>
      </c>
    </row>
    <row r="547" spans="1:7" x14ac:dyDescent="0.25">
      <c r="A547" s="14" t="s">
        <v>215</v>
      </c>
      <c r="B547" s="1" t="s">
        <v>216</v>
      </c>
      <c r="C547" s="1">
        <v>2</v>
      </c>
      <c r="D547" s="1">
        <v>1.1912419795989999</v>
      </c>
      <c r="E547" s="1">
        <v>4</v>
      </c>
      <c r="F547" s="1">
        <v>1.1178694861111111</v>
      </c>
      <c r="G547" s="7">
        <f t="shared" si="8"/>
        <v>1.1545557328550555</v>
      </c>
    </row>
    <row r="548" spans="1:7" x14ac:dyDescent="0.25">
      <c r="A548" s="14" t="s">
        <v>2305</v>
      </c>
      <c r="B548" s="1" t="s">
        <v>2306</v>
      </c>
      <c r="C548" s="1">
        <v>4</v>
      </c>
      <c r="D548" s="1">
        <v>1.1912419795989999</v>
      </c>
      <c r="E548" s="1">
        <v>12</v>
      </c>
      <c r="F548" s="1">
        <v>0.81731811805555543</v>
      </c>
      <c r="G548" s="7">
        <f t="shared" si="8"/>
        <v>1.0042800488272776</v>
      </c>
    </row>
    <row r="549" spans="1:7" x14ac:dyDescent="0.25">
      <c r="A549" s="14" t="s">
        <v>3775</v>
      </c>
      <c r="B549" s="1" t="s">
        <v>3776</v>
      </c>
      <c r="C549" s="1">
        <v>4</v>
      </c>
      <c r="D549" s="1">
        <v>1.1912419795989999</v>
      </c>
      <c r="E549" s="1">
        <v>8</v>
      </c>
      <c r="F549" s="1">
        <v>0.64921878472222228</v>
      </c>
      <c r="G549" s="7">
        <f t="shared" si="8"/>
        <v>0.92023038216061104</v>
      </c>
    </row>
    <row r="550" spans="1:7" x14ac:dyDescent="0.25">
      <c r="A550" s="14" t="s">
        <v>6621</v>
      </c>
      <c r="B550" s="1" t="s">
        <v>6622</v>
      </c>
      <c r="C550" s="1">
        <v>2</v>
      </c>
      <c r="D550" s="1">
        <v>1.18032097816467</v>
      </c>
      <c r="E550" s="1">
        <v>4</v>
      </c>
      <c r="F550" s="1">
        <v>1.487275138888889</v>
      </c>
      <c r="G550" s="7">
        <f t="shared" si="8"/>
        <v>1.3337980585267795</v>
      </c>
    </row>
    <row r="551" spans="1:7" x14ac:dyDescent="0.25">
      <c r="A551" s="14" t="s">
        <v>6383</v>
      </c>
      <c r="B551" s="1" t="s">
        <v>6384</v>
      </c>
      <c r="C551" s="1">
        <v>7</v>
      </c>
      <c r="D551" s="1">
        <v>1.18032097816467</v>
      </c>
      <c r="E551" s="1">
        <v>10</v>
      </c>
      <c r="F551" s="1">
        <v>1.3439742361111109</v>
      </c>
      <c r="G551" s="7">
        <f t="shared" si="8"/>
        <v>1.2621476071378903</v>
      </c>
    </row>
    <row r="552" spans="1:7" x14ac:dyDescent="0.25">
      <c r="A552" s="14" t="s">
        <v>653</v>
      </c>
      <c r="B552" s="1" t="s">
        <v>654</v>
      </c>
      <c r="C552" s="1">
        <v>1</v>
      </c>
      <c r="D552" s="1">
        <v>1.18032097816467</v>
      </c>
      <c r="E552" s="1">
        <v>4</v>
      </c>
      <c r="F552" s="1">
        <v>1.3316532638888887</v>
      </c>
      <c r="G552" s="7">
        <f t="shared" si="8"/>
        <v>1.2559871210267795</v>
      </c>
    </row>
    <row r="553" spans="1:7" x14ac:dyDescent="0.25">
      <c r="A553" s="14" t="s">
        <v>3863</v>
      </c>
      <c r="B553" s="1" t="s">
        <v>3864</v>
      </c>
      <c r="C553" s="1">
        <v>14</v>
      </c>
      <c r="D553" s="1">
        <v>1.18032097816467</v>
      </c>
      <c r="E553" s="1">
        <v>21</v>
      </c>
      <c r="F553" s="1">
        <v>1.3316532638888887</v>
      </c>
      <c r="G553" s="7">
        <f t="shared" si="8"/>
        <v>1.2559871210267795</v>
      </c>
    </row>
    <row r="554" spans="1:7" x14ac:dyDescent="0.25">
      <c r="A554" s="14" t="s">
        <v>6051</v>
      </c>
      <c r="B554" s="1" t="s">
        <v>6052</v>
      </c>
      <c r="C554" s="1">
        <v>3</v>
      </c>
      <c r="D554" s="1">
        <v>1.18032097816467</v>
      </c>
      <c r="E554" s="1">
        <v>7</v>
      </c>
      <c r="F554" s="1">
        <v>1.3194444444444446</v>
      </c>
      <c r="G554" s="7">
        <f t="shared" si="8"/>
        <v>1.2498827113045574</v>
      </c>
    </row>
    <row r="555" spans="1:7" x14ac:dyDescent="0.25">
      <c r="A555" s="14" t="s">
        <v>8094</v>
      </c>
      <c r="B555" s="1" t="s">
        <v>8095</v>
      </c>
      <c r="C555" s="1">
        <v>1</v>
      </c>
      <c r="D555" s="1">
        <v>1.18032097816467</v>
      </c>
      <c r="E555" s="1">
        <v>1</v>
      </c>
      <c r="F555" s="1">
        <v>1.3073477777777778</v>
      </c>
      <c r="G555" s="7">
        <f t="shared" si="8"/>
        <v>1.2438343779712238</v>
      </c>
    </row>
    <row r="556" spans="1:7" x14ac:dyDescent="0.25">
      <c r="A556" s="14" t="s">
        <v>2363</v>
      </c>
      <c r="B556" s="1" t="s">
        <v>2364</v>
      </c>
      <c r="C556" s="1">
        <v>2</v>
      </c>
      <c r="D556" s="1">
        <v>1.18032097816467</v>
      </c>
      <c r="E556" s="1">
        <v>5</v>
      </c>
      <c r="F556" s="1">
        <v>1.3073477777777778</v>
      </c>
      <c r="G556" s="7">
        <f t="shared" si="8"/>
        <v>1.2438343779712238</v>
      </c>
    </row>
    <row r="557" spans="1:7" x14ac:dyDescent="0.25">
      <c r="A557" s="14" t="s">
        <v>2097</v>
      </c>
      <c r="B557" s="1" t="s">
        <v>2098</v>
      </c>
      <c r="C557" s="1">
        <v>2</v>
      </c>
      <c r="D557" s="1">
        <v>1.18032097816467</v>
      </c>
      <c r="E557" s="1">
        <v>6</v>
      </c>
      <c r="F557" s="1">
        <v>1.3073477777777778</v>
      </c>
      <c r="G557" s="7">
        <f t="shared" si="8"/>
        <v>1.2438343779712238</v>
      </c>
    </row>
    <row r="558" spans="1:7" x14ac:dyDescent="0.25">
      <c r="A558" s="14" t="s">
        <v>6099</v>
      </c>
      <c r="B558" s="1" t="s">
        <v>6100</v>
      </c>
      <c r="C558" s="1">
        <v>37</v>
      </c>
      <c r="D558" s="1">
        <v>1.18032097816467</v>
      </c>
      <c r="E558" s="1">
        <v>35</v>
      </c>
      <c r="F558" s="1">
        <v>1.3073477777777778</v>
      </c>
      <c r="G558" s="7">
        <f t="shared" si="8"/>
        <v>1.2438343779712238</v>
      </c>
    </row>
    <row r="559" spans="1:7" x14ac:dyDescent="0.25">
      <c r="A559" s="14" t="s">
        <v>1701</v>
      </c>
      <c r="B559" s="1" t="s">
        <v>1702</v>
      </c>
      <c r="C559" s="1">
        <v>1</v>
      </c>
      <c r="D559" s="1">
        <v>1.18032097816467</v>
      </c>
      <c r="E559" s="1">
        <v>4</v>
      </c>
      <c r="F559" s="1">
        <v>1.2953618124999999</v>
      </c>
      <c r="G559" s="7">
        <f t="shared" si="8"/>
        <v>1.2378413953323348</v>
      </c>
    </row>
    <row r="560" spans="1:7" x14ac:dyDescent="0.25">
      <c r="A560" s="14" t="s">
        <v>2405</v>
      </c>
      <c r="B560" s="1" t="s">
        <v>2406</v>
      </c>
      <c r="C560" s="1">
        <v>4</v>
      </c>
      <c r="D560" s="1">
        <v>1.18032097816467</v>
      </c>
      <c r="E560" s="1">
        <v>8</v>
      </c>
      <c r="F560" s="1">
        <v>1.2717188194444446</v>
      </c>
      <c r="G560" s="7">
        <f t="shared" si="8"/>
        <v>1.2260198988045574</v>
      </c>
    </row>
    <row r="561" spans="1:7" x14ac:dyDescent="0.25">
      <c r="A561" s="14" t="s">
        <v>6203</v>
      </c>
      <c r="B561" s="1" t="s">
        <v>6204</v>
      </c>
      <c r="C561" s="1">
        <v>7</v>
      </c>
      <c r="D561" s="1">
        <v>1.16949903964996</v>
      </c>
      <c r="E561" s="1">
        <v>6</v>
      </c>
      <c r="F561" s="1">
        <v>1.6458525694444446</v>
      </c>
      <c r="G561" s="7">
        <f t="shared" si="8"/>
        <v>1.4076758045472024</v>
      </c>
    </row>
    <row r="562" spans="1:7" x14ac:dyDescent="0.25">
      <c r="A562" s="14" t="s">
        <v>7850</v>
      </c>
      <c r="B562" s="1" t="s">
        <v>7851</v>
      </c>
      <c r="C562" s="1">
        <v>1</v>
      </c>
      <c r="D562" s="1">
        <v>1.16949903964996</v>
      </c>
      <c r="E562" s="1">
        <v>1</v>
      </c>
      <c r="F562" s="1">
        <v>1.3816285416666665</v>
      </c>
      <c r="G562" s="7">
        <f t="shared" si="8"/>
        <v>1.2755637906583133</v>
      </c>
    </row>
    <row r="563" spans="1:7" x14ac:dyDescent="0.25">
      <c r="A563" s="14" t="s">
        <v>6709</v>
      </c>
      <c r="B563" s="1" t="s">
        <v>6710</v>
      </c>
      <c r="C563" s="1">
        <v>3</v>
      </c>
      <c r="D563" s="1">
        <v>1.16949903964996</v>
      </c>
      <c r="E563" s="1">
        <v>2</v>
      </c>
      <c r="F563" s="1">
        <v>1.3564100000000001</v>
      </c>
      <c r="G563" s="7">
        <f t="shared" si="8"/>
        <v>1.2629545198249801</v>
      </c>
    </row>
    <row r="564" spans="1:7" x14ac:dyDescent="0.25">
      <c r="A564" s="14" t="s">
        <v>3121</v>
      </c>
      <c r="B564" s="1" t="s">
        <v>3122</v>
      </c>
      <c r="C564" s="1">
        <v>4</v>
      </c>
      <c r="D564" s="1">
        <v>1.16949903964996</v>
      </c>
      <c r="E564" s="1">
        <v>6</v>
      </c>
      <c r="F564" s="1">
        <v>1.3194444444444446</v>
      </c>
      <c r="G564" s="7">
        <f t="shared" si="8"/>
        <v>1.2444717420472022</v>
      </c>
    </row>
    <row r="565" spans="1:7" x14ac:dyDescent="0.25">
      <c r="A565" s="14" t="s">
        <v>2659</v>
      </c>
      <c r="B565" s="1" t="s">
        <v>2660</v>
      </c>
      <c r="C565" s="1">
        <v>2</v>
      </c>
      <c r="D565" s="1">
        <v>1.16949903964996</v>
      </c>
      <c r="E565" s="1">
        <v>4</v>
      </c>
      <c r="F565" s="1">
        <v>1.3073477777777778</v>
      </c>
      <c r="G565" s="7">
        <f t="shared" si="8"/>
        <v>1.238423408713869</v>
      </c>
    </row>
    <row r="566" spans="1:7" x14ac:dyDescent="0.25">
      <c r="A566" s="14" t="s">
        <v>791</v>
      </c>
      <c r="B566" s="1" t="s">
        <v>792</v>
      </c>
      <c r="C566" s="1">
        <v>3</v>
      </c>
      <c r="D566" s="1">
        <v>1.16949903964996</v>
      </c>
      <c r="E566" s="1">
        <v>6</v>
      </c>
      <c r="F566" s="1">
        <v>1.2834858888888887</v>
      </c>
      <c r="G566" s="7">
        <f t="shared" si="8"/>
        <v>1.2264924642694244</v>
      </c>
    </row>
    <row r="567" spans="1:7" x14ac:dyDescent="0.25">
      <c r="A567" s="14" t="s">
        <v>4935</v>
      </c>
      <c r="B567" s="1" t="s">
        <v>4936</v>
      </c>
      <c r="C567" s="1">
        <v>2</v>
      </c>
      <c r="D567" s="1">
        <v>1.16949903964996</v>
      </c>
      <c r="E567" s="1">
        <v>2</v>
      </c>
      <c r="F567" s="1">
        <v>1.2600596805555555</v>
      </c>
      <c r="G567" s="7">
        <f t="shared" si="8"/>
        <v>1.2147793601027579</v>
      </c>
    </row>
    <row r="568" spans="1:7" x14ac:dyDescent="0.25">
      <c r="A568" s="14" t="s">
        <v>5161</v>
      </c>
      <c r="B568" s="1" t="s">
        <v>5162</v>
      </c>
      <c r="C568" s="1">
        <v>8</v>
      </c>
      <c r="D568" s="1">
        <v>1.16949903964996</v>
      </c>
      <c r="E568" s="1">
        <v>12</v>
      </c>
      <c r="F568" s="1">
        <v>1.2144821111111113</v>
      </c>
      <c r="G568" s="7">
        <f t="shared" si="8"/>
        <v>1.1919905753805358</v>
      </c>
    </row>
    <row r="569" spans="1:7" x14ac:dyDescent="0.25">
      <c r="A569" s="14" t="s">
        <v>1985</v>
      </c>
      <c r="B569" s="1" t="s">
        <v>1986</v>
      </c>
      <c r="C569" s="1">
        <v>4</v>
      </c>
      <c r="D569" s="1">
        <v>1.16949903964996</v>
      </c>
      <c r="E569" s="1">
        <v>4</v>
      </c>
      <c r="F569" s="1">
        <v>1.1705530555555554</v>
      </c>
      <c r="G569" s="7">
        <f t="shared" si="8"/>
        <v>1.1700260476027577</v>
      </c>
    </row>
    <row r="570" spans="1:7" x14ac:dyDescent="0.25">
      <c r="A570" s="14" t="s">
        <v>1533</v>
      </c>
      <c r="B570" s="1" t="s">
        <v>1534</v>
      </c>
      <c r="C570" s="1">
        <v>4</v>
      </c>
      <c r="D570" s="1">
        <v>1.16949903964996</v>
      </c>
      <c r="E570" s="1">
        <v>5</v>
      </c>
      <c r="F570" s="1">
        <v>0.8479907152777777</v>
      </c>
      <c r="G570" s="7">
        <f t="shared" si="8"/>
        <v>1.0087448774638688</v>
      </c>
    </row>
    <row r="571" spans="1:7" x14ac:dyDescent="0.25">
      <c r="A571" s="14" t="s">
        <v>8384</v>
      </c>
      <c r="B571" s="1" t="s">
        <v>8385</v>
      </c>
      <c r="C571" s="1">
        <v>4</v>
      </c>
      <c r="D571" s="1">
        <v>1.16949903964996</v>
      </c>
      <c r="E571" s="1">
        <v>7</v>
      </c>
      <c r="F571" s="1">
        <v>0.67981551388888894</v>
      </c>
      <c r="G571" s="7">
        <f t="shared" si="8"/>
        <v>0.92465727676942455</v>
      </c>
    </row>
    <row r="572" spans="1:7" x14ac:dyDescent="0.25">
      <c r="A572" s="14" t="s">
        <v>2539</v>
      </c>
      <c r="B572" s="1" t="s">
        <v>2540</v>
      </c>
      <c r="C572" s="1">
        <v>6</v>
      </c>
      <c r="D572" s="1">
        <v>1.1587769985198999</v>
      </c>
      <c r="E572" s="1">
        <v>8</v>
      </c>
      <c r="F572" s="1">
        <v>2.4232098611111108</v>
      </c>
      <c r="G572" s="7">
        <f t="shared" si="8"/>
        <v>1.7909934298155052</v>
      </c>
    </row>
    <row r="573" spans="1:7" x14ac:dyDescent="0.25">
      <c r="A573" s="14" t="s">
        <v>7352</v>
      </c>
      <c r="B573" s="1" t="s">
        <v>7353</v>
      </c>
      <c r="C573" s="1">
        <v>16</v>
      </c>
      <c r="D573" s="1">
        <v>1.1587769985198999</v>
      </c>
      <c r="E573" s="1">
        <v>23</v>
      </c>
      <c r="F573" s="1">
        <v>1.5863205555555555</v>
      </c>
      <c r="G573" s="7">
        <f t="shared" si="8"/>
        <v>1.3725487770377276</v>
      </c>
    </row>
    <row r="574" spans="1:7" x14ac:dyDescent="0.25">
      <c r="A574" s="14" t="s">
        <v>8030</v>
      </c>
      <c r="B574" s="1" t="s">
        <v>8031</v>
      </c>
      <c r="C574" s="1">
        <v>3</v>
      </c>
      <c r="D574" s="1">
        <v>1.1587769985198999</v>
      </c>
      <c r="E574" s="1">
        <v>3</v>
      </c>
      <c r="F574" s="1">
        <v>1.4736386805555557</v>
      </c>
      <c r="G574" s="7">
        <f t="shared" si="8"/>
        <v>1.3162078395377277</v>
      </c>
    </row>
    <row r="575" spans="1:7" x14ac:dyDescent="0.25">
      <c r="A575" s="14" t="s">
        <v>3301</v>
      </c>
      <c r="B575" s="1" t="s">
        <v>3302</v>
      </c>
      <c r="C575" s="1">
        <v>2</v>
      </c>
      <c r="D575" s="1">
        <v>1.1587769985198999</v>
      </c>
      <c r="E575" s="1">
        <v>2</v>
      </c>
      <c r="F575" s="1">
        <v>1.3564100000000001</v>
      </c>
      <c r="G575" s="7">
        <f t="shared" si="8"/>
        <v>1.25759349925995</v>
      </c>
    </row>
    <row r="576" spans="1:7" x14ac:dyDescent="0.25">
      <c r="A576" s="14" t="s">
        <v>9</v>
      </c>
      <c r="B576" s="1" t="s">
        <v>10</v>
      </c>
      <c r="C576" s="1">
        <v>2</v>
      </c>
      <c r="D576" s="1">
        <v>1.1587769985198999</v>
      </c>
      <c r="E576" s="1">
        <v>4</v>
      </c>
      <c r="F576" s="1">
        <v>1.3564100000000001</v>
      </c>
      <c r="G576" s="7">
        <f t="shared" si="8"/>
        <v>1.25759349925995</v>
      </c>
    </row>
    <row r="577" spans="1:7" x14ac:dyDescent="0.25">
      <c r="A577" s="14" t="s">
        <v>4075</v>
      </c>
      <c r="B577" s="1" t="s">
        <v>4076</v>
      </c>
      <c r="C577" s="1">
        <v>2</v>
      </c>
      <c r="D577" s="1">
        <v>1.1587769985198999</v>
      </c>
      <c r="E577" s="1">
        <v>3</v>
      </c>
      <c r="F577" s="1">
        <v>1.3439742361111109</v>
      </c>
      <c r="G577" s="7">
        <f t="shared" si="8"/>
        <v>1.2513756173155053</v>
      </c>
    </row>
    <row r="578" spans="1:7" x14ac:dyDescent="0.25">
      <c r="A578" s="14" t="s">
        <v>5943</v>
      </c>
      <c r="B578" s="1" t="s">
        <v>5944</v>
      </c>
      <c r="C578" s="1">
        <v>7</v>
      </c>
      <c r="D578" s="1">
        <v>1.1587769985198999</v>
      </c>
      <c r="E578" s="1">
        <v>7</v>
      </c>
      <c r="F578" s="1">
        <v>1.3316532638888887</v>
      </c>
      <c r="G578" s="7">
        <f t="shared" si="8"/>
        <v>1.2452151312043944</v>
      </c>
    </row>
    <row r="579" spans="1:7" x14ac:dyDescent="0.25">
      <c r="A579" s="14" t="s">
        <v>2065</v>
      </c>
      <c r="B579" s="1" t="s">
        <v>2066</v>
      </c>
      <c r="C579" s="1">
        <v>1</v>
      </c>
      <c r="D579" s="1">
        <v>1.1587769985198999</v>
      </c>
      <c r="E579" s="1">
        <v>6</v>
      </c>
      <c r="F579" s="1">
        <v>1.3073477777777778</v>
      </c>
      <c r="G579" s="7">
        <f t="shared" ref="G579:G642" si="9">AVERAGE(D579,F579)</f>
        <v>1.2330623881488387</v>
      </c>
    </row>
    <row r="580" spans="1:7" x14ac:dyDescent="0.25">
      <c r="A580" s="14" t="s">
        <v>2369</v>
      </c>
      <c r="B580" s="1" t="s">
        <v>2370</v>
      </c>
      <c r="C580" s="1">
        <v>4</v>
      </c>
      <c r="D580" s="1">
        <v>1.1587769985198999</v>
      </c>
      <c r="E580" s="1">
        <v>7</v>
      </c>
      <c r="F580" s="1">
        <v>1.3073477777777778</v>
      </c>
      <c r="G580" s="7">
        <f t="shared" si="9"/>
        <v>1.2330623881488387</v>
      </c>
    </row>
    <row r="581" spans="1:7" x14ac:dyDescent="0.25">
      <c r="A581" s="14" t="s">
        <v>1193</v>
      </c>
      <c r="B581" s="1" t="s">
        <v>1194</v>
      </c>
      <c r="C581" s="1">
        <v>5</v>
      </c>
      <c r="D581" s="1">
        <v>1.1587769985198999</v>
      </c>
      <c r="E581" s="1">
        <v>6</v>
      </c>
      <c r="F581" s="1">
        <v>1.3073477777777778</v>
      </c>
      <c r="G581" s="7">
        <f t="shared" si="9"/>
        <v>1.2330623881488387</v>
      </c>
    </row>
    <row r="582" spans="1:7" x14ac:dyDescent="0.25">
      <c r="A582" s="14" t="s">
        <v>5471</v>
      </c>
      <c r="B582" s="1" t="s">
        <v>5472</v>
      </c>
      <c r="C582" s="1">
        <v>3</v>
      </c>
      <c r="D582" s="1">
        <v>1.1587769985198999</v>
      </c>
      <c r="E582" s="1">
        <v>5</v>
      </c>
      <c r="F582" s="1">
        <v>1.3073477777777778</v>
      </c>
      <c r="G582" s="7">
        <f t="shared" si="9"/>
        <v>1.2330623881488387</v>
      </c>
    </row>
    <row r="583" spans="1:7" x14ac:dyDescent="0.25">
      <c r="A583" s="14" t="s">
        <v>6567</v>
      </c>
      <c r="B583" s="1" t="s">
        <v>6568</v>
      </c>
      <c r="C583" s="1">
        <v>8</v>
      </c>
      <c r="D583" s="1">
        <v>1.1587769985198999</v>
      </c>
      <c r="E583" s="1">
        <v>14</v>
      </c>
      <c r="F583" s="1">
        <v>1.3073477777777778</v>
      </c>
      <c r="G583" s="7">
        <f t="shared" si="9"/>
        <v>1.2330623881488387</v>
      </c>
    </row>
    <row r="584" spans="1:7" x14ac:dyDescent="0.25">
      <c r="A584" s="14" t="s">
        <v>5699</v>
      </c>
      <c r="B584" s="1" t="s">
        <v>5700</v>
      </c>
      <c r="C584" s="1">
        <v>6</v>
      </c>
      <c r="D584" s="1">
        <v>1.1587769985198999</v>
      </c>
      <c r="E584" s="1">
        <v>4</v>
      </c>
      <c r="F584" s="1">
        <v>1.2953618124999999</v>
      </c>
      <c r="G584" s="7">
        <f t="shared" si="9"/>
        <v>1.2270694055099498</v>
      </c>
    </row>
    <row r="585" spans="1:7" x14ac:dyDescent="0.25">
      <c r="A585" s="14" t="s">
        <v>759</v>
      </c>
      <c r="B585" s="1" t="s">
        <v>760</v>
      </c>
      <c r="C585" s="1">
        <v>21</v>
      </c>
      <c r="D585" s="1">
        <v>1.1587769985198999</v>
      </c>
      <c r="E585" s="1">
        <v>21</v>
      </c>
      <c r="F585" s="1">
        <v>1.2834858888888887</v>
      </c>
      <c r="G585" s="7">
        <f t="shared" si="9"/>
        <v>1.2211314437043943</v>
      </c>
    </row>
    <row r="586" spans="1:7" x14ac:dyDescent="0.25">
      <c r="A586" s="14" t="s">
        <v>1411</v>
      </c>
      <c r="B586" s="1" t="s">
        <v>1412</v>
      </c>
      <c r="C586" s="1">
        <v>2</v>
      </c>
      <c r="D586" s="1">
        <v>1.1587769985198999</v>
      </c>
      <c r="E586" s="1">
        <v>2</v>
      </c>
      <c r="F586" s="1">
        <v>1.2717188194444446</v>
      </c>
      <c r="G586" s="7">
        <f t="shared" si="9"/>
        <v>1.2152479089821724</v>
      </c>
    </row>
    <row r="587" spans="1:7" x14ac:dyDescent="0.25">
      <c r="A587" s="14" t="s">
        <v>2483</v>
      </c>
      <c r="B587" s="1" t="s">
        <v>2484</v>
      </c>
      <c r="C587" s="1">
        <v>4</v>
      </c>
      <c r="D587" s="1">
        <v>1.1587769985198999</v>
      </c>
      <c r="E587" s="1">
        <v>1</v>
      </c>
      <c r="F587" s="1">
        <v>1.2717188194444446</v>
      </c>
      <c r="G587" s="7">
        <f t="shared" si="9"/>
        <v>1.2152479089821724</v>
      </c>
    </row>
    <row r="588" spans="1:7" x14ac:dyDescent="0.25">
      <c r="A588" s="14" t="s">
        <v>5767</v>
      </c>
      <c r="B588" s="1" t="s">
        <v>5768</v>
      </c>
      <c r="C588" s="1">
        <v>1</v>
      </c>
      <c r="D588" s="1">
        <v>1.1587769985198999</v>
      </c>
      <c r="E588" s="1">
        <v>1</v>
      </c>
      <c r="F588" s="1">
        <v>1.2600596805555555</v>
      </c>
      <c r="G588" s="7">
        <f t="shared" si="9"/>
        <v>1.2094183395377276</v>
      </c>
    </row>
    <row r="589" spans="1:7" x14ac:dyDescent="0.25">
      <c r="A589" s="14" t="s">
        <v>5793</v>
      </c>
      <c r="B589" s="1" t="s">
        <v>5794</v>
      </c>
      <c r="C589" s="1">
        <v>4</v>
      </c>
      <c r="D589" s="1">
        <v>1.1587769985198999</v>
      </c>
      <c r="E589" s="1">
        <v>9</v>
      </c>
      <c r="F589" s="1">
        <v>1.2600596805555555</v>
      </c>
      <c r="G589" s="7">
        <f t="shared" si="9"/>
        <v>1.2094183395377276</v>
      </c>
    </row>
    <row r="590" spans="1:7" x14ac:dyDescent="0.25">
      <c r="A590" s="14" t="s">
        <v>2337</v>
      </c>
      <c r="B590" s="1" t="s">
        <v>2338</v>
      </c>
      <c r="C590" s="1">
        <v>3</v>
      </c>
      <c r="D590" s="1">
        <v>1.1587769985198999</v>
      </c>
      <c r="E590" s="1">
        <v>7</v>
      </c>
      <c r="F590" s="1">
        <v>1.2485072847222223</v>
      </c>
      <c r="G590" s="7">
        <f t="shared" si="9"/>
        <v>1.203642141621061</v>
      </c>
    </row>
    <row r="591" spans="1:7" x14ac:dyDescent="0.25">
      <c r="A591" s="14" t="s">
        <v>6431</v>
      </c>
      <c r="B591" s="1" t="s">
        <v>6432</v>
      </c>
      <c r="C591" s="1">
        <v>4</v>
      </c>
      <c r="D591" s="1">
        <v>1.1587769985198999</v>
      </c>
      <c r="E591" s="1">
        <v>4</v>
      </c>
      <c r="F591" s="1">
        <v>1.2370609722222223</v>
      </c>
      <c r="G591" s="7">
        <f t="shared" si="9"/>
        <v>1.1979189853710612</v>
      </c>
    </row>
    <row r="592" spans="1:7" x14ac:dyDescent="0.25">
      <c r="A592" s="14" t="s">
        <v>2021</v>
      </c>
      <c r="B592" s="1" t="s">
        <v>2022</v>
      </c>
      <c r="C592" s="1">
        <v>3</v>
      </c>
      <c r="D592" s="1">
        <v>1.1587769985198999</v>
      </c>
      <c r="E592" s="1">
        <v>7</v>
      </c>
      <c r="F592" s="1">
        <v>1.2370609722222223</v>
      </c>
      <c r="G592" s="7">
        <f t="shared" si="9"/>
        <v>1.1979189853710612</v>
      </c>
    </row>
    <row r="593" spans="1:7" x14ac:dyDescent="0.25">
      <c r="A593" s="14" t="s">
        <v>6565</v>
      </c>
      <c r="B593" s="1" t="s">
        <v>6566</v>
      </c>
      <c r="C593" s="1">
        <v>2</v>
      </c>
      <c r="D593" s="1">
        <v>1.1587769985198999</v>
      </c>
      <c r="E593" s="1">
        <v>7</v>
      </c>
      <c r="F593" s="1">
        <v>0.87174836805555567</v>
      </c>
      <c r="G593" s="7">
        <f t="shared" si="9"/>
        <v>1.0152626832877278</v>
      </c>
    </row>
    <row r="594" spans="1:7" x14ac:dyDescent="0.25">
      <c r="A594" s="14" t="s">
        <v>5777</v>
      </c>
      <c r="B594" s="1" t="s">
        <v>5778</v>
      </c>
      <c r="C594" s="1">
        <v>12</v>
      </c>
      <c r="D594" s="1">
        <v>1.1587769985198999</v>
      </c>
      <c r="E594" s="1">
        <v>11</v>
      </c>
      <c r="F594" s="1">
        <v>0.82488064583333343</v>
      </c>
      <c r="G594" s="7">
        <f t="shared" si="9"/>
        <v>0.99182882217661672</v>
      </c>
    </row>
    <row r="595" spans="1:7" x14ac:dyDescent="0.25">
      <c r="A595" s="14" t="s">
        <v>3017</v>
      </c>
      <c r="B595" s="1" t="s">
        <v>3018</v>
      </c>
      <c r="C595" s="1">
        <v>2</v>
      </c>
      <c r="D595" s="1">
        <v>1.1587769985198999</v>
      </c>
      <c r="E595" s="1">
        <v>3</v>
      </c>
      <c r="F595" s="1">
        <v>0.68610583333333319</v>
      </c>
      <c r="G595" s="7">
        <f t="shared" si="9"/>
        <v>0.92244141592661655</v>
      </c>
    </row>
    <row r="596" spans="1:7" x14ac:dyDescent="0.25">
      <c r="A596" s="14" t="s">
        <v>5481</v>
      </c>
      <c r="B596" s="1" t="s">
        <v>5482</v>
      </c>
      <c r="C596" s="1">
        <v>4</v>
      </c>
      <c r="D596" s="1">
        <v>1.1587769985198999</v>
      </c>
      <c r="E596" s="1">
        <v>6</v>
      </c>
      <c r="F596" s="1">
        <v>0.5975732222222222</v>
      </c>
      <c r="G596" s="7">
        <f t="shared" si="9"/>
        <v>0.87817511037106111</v>
      </c>
    </row>
    <row r="597" spans="1:7" x14ac:dyDescent="0.25">
      <c r="A597" s="14" t="s">
        <v>1983</v>
      </c>
      <c r="B597" s="1" t="s">
        <v>1984</v>
      </c>
      <c r="C597" s="1">
        <v>8</v>
      </c>
      <c r="D597" s="1">
        <v>1.14815402030945</v>
      </c>
      <c r="E597" s="1">
        <v>12</v>
      </c>
      <c r="F597" s="1">
        <v>2.0911782638888887</v>
      </c>
      <c r="G597" s="7">
        <f t="shared" si="9"/>
        <v>1.6196661420991694</v>
      </c>
    </row>
    <row r="598" spans="1:7" x14ac:dyDescent="0.25">
      <c r="A598" s="14" t="s">
        <v>77</v>
      </c>
      <c r="B598" s="1" t="s">
        <v>78</v>
      </c>
      <c r="C598" s="1">
        <v>1</v>
      </c>
      <c r="D598" s="1">
        <v>1.14815402030945</v>
      </c>
      <c r="E598" s="1">
        <v>5</v>
      </c>
      <c r="F598" s="1">
        <v>2.0341875000000003</v>
      </c>
      <c r="G598" s="7">
        <f t="shared" si="9"/>
        <v>1.5911707601547251</v>
      </c>
    </row>
    <row r="599" spans="1:7" x14ac:dyDescent="0.25">
      <c r="A599" s="14" t="s">
        <v>407</v>
      </c>
      <c r="B599" s="1" t="s">
        <v>408</v>
      </c>
      <c r="C599" s="1">
        <v>4</v>
      </c>
      <c r="D599" s="1">
        <v>1.14815402030945</v>
      </c>
      <c r="E599" s="1">
        <v>4</v>
      </c>
      <c r="F599" s="1">
        <v>1.1128783119658119</v>
      </c>
      <c r="G599" s="7">
        <f t="shared" si="9"/>
        <v>1.1305161661376308</v>
      </c>
    </row>
    <row r="600" spans="1:7" x14ac:dyDescent="0.25">
      <c r="A600" s="14" t="s">
        <v>6045</v>
      </c>
      <c r="B600" s="1" t="s">
        <v>6046</v>
      </c>
      <c r="C600" s="1">
        <v>3</v>
      </c>
      <c r="D600" s="1">
        <v>1.14815402030945</v>
      </c>
      <c r="E600" s="1">
        <v>7</v>
      </c>
      <c r="F600" s="1">
        <v>1.0726251068376067</v>
      </c>
      <c r="G600" s="7">
        <f t="shared" si="9"/>
        <v>1.1103895635735284</v>
      </c>
    </row>
    <row r="601" spans="1:7" x14ac:dyDescent="0.25">
      <c r="A601" s="14" t="s">
        <v>7121</v>
      </c>
      <c r="B601" s="1" t="s">
        <v>7122</v>
      </c>
      <c r="C601" s="1">
        <v>2</v>
      </c>
      <c r="D601" s="1">
        <v>1.14815402030945</v>
      </c>
      <c r="E601" s="1">
        <v>6</v>
      </c>
      <c r="F601" s="1">
        <v>1.0338263354700852</v>
      </c>
      <c r="G601" s="7">
        <f t="shared" si="9"/>
        <v>1.0909901778897675</v>
      </c>
    </row>
    <row r="602" spans="1:7" x14ac:dyDescent="0.25">
      <c r="A602" s="14" t="s">
        <v>1509</v>
      </c>
      <c r="B602" s="1" t="s">
        <v>1510</v>
      </c>
      <c r="C602" s="1">
        <v>7</v>
      </c>
      <c r="D602" s="1">
        <v>1.14815402030945</v>
      </c>
      <c r="E602" s="1">
        <v>10</v>
      </c>
      <c r="F602" s="1">
        <v>1.0243486645299145</v>
      </c>
      <c r="G602" s="7">
        <f t="shared" si="9"/>
        <v>1.0862513424196822</v>
      </c>
    </row>
    <row r="603" spans="1:7" x14ac:dyDescent="0.25">
      <c r="A603" s="14" t="s">
        <v>5221</v>
      </c>
      <c r="B603" s="1" t="s">
        <v>5222</v>
      </c>
      <c r="C603" s="1">
        <v>3</v>
      </c>
      <c r="D603" s="1">
        <v>1.14815402030945</v>
      </c>
      <c r="E603" s="1">
        <v>8</v>
      </c>
      <c r="F603" s="1">
        <v>1.0056521367521367</v>
      </c>
      <c r="G603" s="7">
        <f t="shared" si="9"/>
        <v>1.0769030785307934</v>
      </c>
    </row>
    <row r="604" spans="1:7" x14ac:dyDescent="0.25">
      <c r="A604" s="14" t="s">
        <v>6761</v>
      </c>
      <c r="B604" s="1" t="s">
        <v>6762</v>
      </c>
      <c r="C604" s="1">
        <v>5</v>
      </c>
      <c r="D604" s="1">
        <v>1.14815402030945</v>
      </c>
      <c r="E604" s="1">
        <v>4</v>
      </c>
      <c r="F604" s="1">
        <v>1.0056521367521367</v>
      </c>
      <c r="G604" s="7">
        <f t="shared" si="9"/>
        <v>1.0769030785307934</v>
      </c>
    </row>
    <row r="605" spans="1:7" x14ac:dyDescent="0.25">
      <c r="A605" s="14" t="s">
        <v>7532</v>
      </c>
      <c r="B605" s="1" t="s">
        <v>7533</v>
      </c>
      <c r="C605" s="1">
        <v>4</v>
      </c>
      <c r="D605" s="1">
        <v>1.14815402030945</v>
      </c>
      <c r="E605" s="1">
        <v>8</v>
      </c>
      <c r="F605" s="1">
        <v>1.0056521367521367</v>
      </c>
      <c r="G605" s="7">
        <f t="shared" si="9"/>
        <v>1.0769030785307934</v>
      </c>
    </row>
    <row r="606" spans="1:7" x14ac:dyDescent="0.25">
      <c r="A606" s="14" t="s">
        <v>221</v>
      </c>
      <c r="B606" s="1" t="s">
        <v>222</v>
      </c>
      <c r="C606" s="1">
        <v>1</v>
      </c>
      <c r="D606" s="1">
        <v>1.14815402030945</v>
      </c>
      <c r="E606" s="1">
        <v>6</v>
      </c>
      <c r="F606" s="1">
        <v>0.9872968376068374</v>
      </c>
      <c r="G606" s="7">
        <f t="shared" si="9"/>
        <v>1.0677254289581437</v>
      </c>
    </row>
    <row r="607" spans="1:7" x14ac:dyDescent="0.25">
      <c r="A607" s="14" t="s">
        <v>381</v>
      </c>
      <c r="B607" s="1" t="s">
        <v>382</v>
      </c>
      <c r="C607" s="1">
        <v>2</v>
      </c>
      <c r="D607" s="1">
        <v>1.14815402030945</v>
      </c>
      <c r="E607" s="1">
        <v>4</v>
      </c>
      <c r="F607" s="1">
        <v>0.9872968376068374</v>
      </c>
      <c r="G607" s="7">
        <f t="shared" si="9"/>
        <v>1.0677254289581437</v>
      </c>
    </row>
    <row r="608" spans="1:7" x14ac:dyDescent="0.25">
      <c r="A608" s="14" t="s">
        <v>361</v>
      </c>
      <c r="B608" s="1" t="s">
        <v>362</v>
      </c>
      <c r="C608" s="1">
        <v>1</v>
      </c>
      <c r="D608" s="1">
        <v>1.14815402030945</v>
      </c>
      <c r="E608" s="1">
        <v>1</v>
      </c>
      <c r="F608" s="1">
        <v>0.97824524572649585</v>
      </c>
      <c r="G608" s="7">
        <f t="shared" si="9"/>
        <v>1.0631996330179729</v>
      </c>
    </row>
    <row r="609" spans="1:7" x14ac:dyDescent="0.25">
      <c r="A609" s="14" t="s">
        <v>2241</v>
      </c>
      <c r="B609" s="1" t="s">
        <v>2242</v>
      </c>
      <c r="C609" s="1">
        <v>4</v>
      </c>
      <c r="D609" s="1">
        <v>1.14815402030945</v>
      </c>
      <c r="E609" s="1">
        <v>12</v>
      </c>
      <c r="F609" s="1">
        <v>0.96039021901709398</v>
      </c>
      <c r="G609" s="7">
        <f t="shared" si="9"/>
        <v>1.0542721196632721</v>
      </c>
    </row>
    <row r="610" spans="1:7" x14ac:dyDescent="0.25">
      <c r="A610" s="14" t="s">
        <v>1127</v>
      </c>
      <c r="B610" s="1" t="s">
        <v>1128</v>
      </c>
      <c r="C610" s="1">
        <v>1</v>
      </c>
      <c r="D610" s="1">
        <v>1.14815402030945</v>
      </c>
      <c r="E610" s="1">
        <v>1</v>
      </c>
      <c r="F610" s="1">
        <v>0.42310462606837607</v>
      </c>
      <c r="G610" s="7">
        <f t="shared" si="9"/>
        <v>0.7856293231889131</v>
      </c>
    </row>
    <row r="611" spans="1:7" x14ac:dyDescent="0.25">
      <c r="A611" s="14" t="s">
        <v>1439</v>
      </c>
      <c r="B611" s="1" t="s">
        <v>1440</v>
      </c>
      <c r="C611" s="1">
        <v>2</v>
      </c>
      <c r="D611" s="1">
        <v>1.1376270055770901</v>
      </c>
      <c r="E611" s="1">
        <v>2</v>
      </c>
      <c r="F611" s="1">
        <v>1.3257077457264956</v>
      </c>
      <c r="G611" s="7">
        <f t="shared" si="9"/>
        <v>1.2316673756517929</v>
      </c>
    </row>
    <row r="612" spans="1:7" x14ac:dyDescent="0.25">
      <c r="A612" s="14" t="s">
        <v>511</v>
      </c>
      <c r="B612" s="1" t="s">
        <v>512</v>
      </c>
      <c r="C612" s="1">
        <v>3</v>
      </c>
      <c r="D612" s="1">
        <v>1.1376270055770901</v>
      </c>
      <c r="E612" s="1">
        <v>6</v>
      </c>
      <c r="F612" s="1">
        <v>1.0925659722222223</v>
      </c>
      <c r="G612" s="7">
        <f t="shared" si="9"/>
        <v>1.1150964888996562</v>
      </c>
    </row>
    <row r="613" spans="1:7" x14ac:dyDescent="0.25">
      <c r="A613" s="14" t="s">
        <v>5205</v>
      </c>
      <c r="B613" s="1" t="s">
        <v>5206</v>
      </c>
      <c r="C613" s="1">
        <v>14</v>
      </c>
      <c r="D613" s="1">
        <v>1.1376270055770901</v>
      </c>
      <c r="E613" s="1">
        <v>17</v>
      </c>
      <c r="F613" s="1">
        <v>1.0825493589743589</v>
      </c>
      <c r="G613" s="7">
        <f t="shared" si="9"/>
        <v>1.1100881822757245</v>
      </c>
    </row>
    <row r="614" spans="1:7" x14ac:dyDescent="0.25">
      <c r="A614" s="14" t="s">
        <v>3207</v>
      </c>
      <c r="B614" s="1" t="s">
        <v>3208</v>
      </c>
      <c r="C614" s="1">
        <v>5</v>
      </c>
      <c r="D614" s="1">
        <v>1.1376270055770901</v>
      </c>
      <c r="E614" s="1">
        <v>6</v>
      </c>
      <c r="F614" s="1">
        <v>1.053046581196581</v>
      </c>
      <c r="G614" s="7">
        <f t="shared" si="9"/>
        <v>1.0953367933868354</v>
      </c>
    </row>
    <row r="615" spans="1:7" x14ac:dyDescent="0.25">
      <c r="A615" s="14" t="s">
        <v>3789</v>
      </c>
      <c r="B615" s="1" t="s">
        <v>3790</v>
      </c>
      <c r="C615" s="1">
        <v>4</v>
      </c>
      <c r="D615" s="1">
        <v>1.1376270055770901</v>
      </c>
      <c r="E615" s="1">
        <v>5</v>
      </c>
      <c r="F615" s="1">
        <v>1.0433923076923077</v>
      </c>
      <c r="G615" s="7">
        <f t="shared" si="9"/>
        <v>1.090509656634699</v>
      </c>
    </row>
    <row r="616" spans="1:7" x14ac:dyDescent="0.25">
      <c r="A616" s="14" t="s">
        <v>2081</v>
      </c>
      <c r="B616" s="1" t="s">
        <v>2082</v>
      </c>
      <c r="C616" s="1">
        <v>6</v>
      </c>
      <c r="D616" s="1">
        <v>1.1376270055770901</v>
      </c>
      <c r="E616" s="1">
        <v>7</v>
      </c>
      <c r="F616" s="1">
        <v>1.0433923076923077</v>
      </c>
      <c r="G616" s="7">
        <f t="shared" si="9"/>
        <v>1.090509656634699</v>
      </c>
    </row>
    <row r="617" spans="1:7" x14ac:dyDescent="0.25">
      <c r="A617" s="14" t="s">
        <v>705</v>
      </c>
      <c r="B617" s="1" t="s">
        <v>706</v>
      </c>
      <c r="C617" s="1">
        <v>17</v>
      </c>
      <c r="D617" s="1">
        <v>1.1376270055770901</v>
      </c>
      <c r="E617" s="1">
        <v>19</v>
      </c>
      <c r="F617" s="1">
        <v>1.0243486645299145</v>
      </c>
      <c r="G617" s="7">
        <f t="shared" si="9"/>
        <v>1.0809878350535023</v>
      </c>
    </row>
    <row r="618" spans="1:7" x14ac:dyDescent="0.25">
      <c r="A618" s="14" t="s">
        <v>1133</v>
      </c>
      <c r="B618" s="1" t="s">
        <v>1134</v>
      </c>
      <c r="C618" s="1">
        <v>36</v>
      </c>
      <c r="D618" s="1">
        <v>1.1376270055770901</v>
      </c>
      <c r="E618" s="1">
        <v>39</v>
      </c>
      <c r="F618" s="1">
        <v>1.0243486645299145</v>
      </c>
      <c r="G618" s="7">
        <f t="shared" si="9"/>
        <v>1.0809878350535023</v>
      </c>
    </row>
    <row r="619" spans="1:7" x14ac:dyDescent="0.25">
      <c r="A619" s="14" t="s">
        <v>2557</v>
      </c>
      <c r="B619" s="1" t="s">
        <v>2558</v>
      </c>
      <c r="C619" s="1">
        <v>6</v>
      </c>
      <c r="D619" s="1">
        <v>1.1376270055770901</v>
      </c>
      <c r="E619" s="1">
        <v>18</v>
      </c>
      <c r="F619" s="1">
        <v>1.0149572649572651</v>
      </c>
      <c r="G619" s="7">
        <f t="shared" si="9"/>
        <v>1.0762921352671775</v>
      </c>
    </row>
    <row r="620" spans="1:7" x14ac:dyDescent="0.25">
      <c r="A620" s="14" t="s">
        <v>787</v>
      </c>
      <c r="B620" s="1" t="s">
        <v>788</v>
      </c>
      <c r="C620" s="1">
        <v>3</v>
      </c>
      <c r="D620" s="1">
        <v>1.1376270055770901</v>
      </c>
      <c r="E620" s="1">
        <v>6</v>
      </c>
      <c r="F620" s="1">
        <v>0.9872968376068374</v>
      </c>
      <c r="G620" s="7">
        <f t="shared" si="9"/>
        <v>1.0624619215919637</v>
      </c>
    </row>
    <row r="621" spans="1:7" x14ac:dyDescent="0.25">
      <c r="A621" s="14" t="s">
        <v>7061</v>
      </c>
      <c r="B621" s="1" t="s">
        <v>7062</v>
      </c>
      <c r="C621" s="1">
        <v>3</v>
      </c>
      <c r="D621" s="1">
        <v>1.1376270055770901</v>
      </c>
      <c r="E621" s="1">
        <v>3</v>
      </c>
      <c r="F621" s="1">
        <v>0.97824524572649585</v>
      </c>
      <c r="G621" s="7">
        <f t="shared" si="9"/>
        <v>1.057936125651793</v>
      </c>
    </row>
    <row r="622" spans="1:7" x14ac:dyDescent="0.25">
      <c r="A622" s="14" t="s">
        <v>5137</v>
      </c>
      <c r="B622" s="1" t="s">
        <v>5138</v>
      </c>
      <c r="C622" s="1">
        <v>2</v>
      </c>
      <c r="D622" s="1">
        <v>1.1376270055770901</v>
      </c>
      <c r="E622" s="1">
        <v>3</v>
      </c>
      <c r="F622" s="1">
        <v>0.93421700854700862</v>
      </c>
      <c r="G622" s="7">
        <f t="shared" si="9"/>
        <v>1.0359220070620494</v>
      </c>
    </row>
    <row r="623" spans="1:7" x14ac:dyDescent="0.25">
      <c r="A623" s="14" t="s">
        <v>3439</v>
      </c>
      <c r="B623" s="1" t="s">
        <v>3440</v>
      </c>
      <c r="C623" s="1">
        <v>5</v>
      </c>
      <c r="D623" s="1">
        <v>1.1376270055770901</v>
      </c>
      <c r="E623" s="1">
        <v>10</v>
      </c>
      <c r="F623" s="1">
        <v>0.92565198717948716</v>
      </c>
      <c r="G623" s="7">
        <f t="shared" si="9"/>
        <v>1.0316394963782887</v>
      </c>
    </row>
    <row r="624" spans="1:7" x14ac:dyDescent="0.25">
      <c r="A624" s="14" t="s">
        <v>4307</v>
      </c>
      <c r="B624" s="1" t="s">
        <v>4308</v>
      </c>
      <c r="C624" s="1">
        <v>5</v>
      </c>
      <c r="D624" s="1">
        <v>1.1376270055770901</v>
      </c>
      <c r="E624" s="1">
        <v>5</v>
      </c>
      <c r="F624" s="1">
        <v>0.88399083333333317</v>
      </c>
      <c r="G624" s="7">
        <f t="shared" si="9"/>
        <v>1.0108089194552117</v>
      </c>
    </row>
    <row r="625" spans="1:7" x14ac:dyDescent="0.25">
      <c r="A625" s="14" t="s">
        <v>615</v>
      </c>
      <c r="B625" s="1" t="s">
        <v>616</v>
      </c>
      <c r="C625" s="1">
        <v>26</v>
      </c>
      <c r="D625" s="1">
        <v>1.1376270055770901</v>
      </c>
      <c r="E625" s="1">
        <v>40</v>
      </c>
      <c r="F625" s="1">
        <v>0.70867604700854703</v>
      </c>
      <c r="G625" s="7">
        <f t="shared" si="9"/>
        <v>0.92315152629281849</v>
      </c>
    </row>
    <row r="626" spans="1:7" x14ac:dyDescent="0.25">
      <c r="A626" s="14" t="s">
        <v>4017</v>
      </c>
      <c r="B626" s="1" t="s">
        <v>4018</v>
      </c>
      <c r="C626" s="1">
        <v>5</v>
      </c>
      <c r="D626" s="1">
        <v>1.12719798088074</v>
      </c>
      <c r="E626" s="1">
        <v>5</v>
      </c>
      <c r="F626" s="1">
        <v>1.6234830128205127</v>
      </c>
      <c r="G626" s="7">
        <f t="shared" si="9"/>
        <v>1.3753404968506264</v>
      </c>
    </row>
    <row r="627" spans="1:7" x14ac:dyDescent="0.25">
      <c r="A627" s="14" t="s">
        <v>1275</v>
      </c>
      <c r="B627" s="1" t="s">
        <v>1276</v>
      </c>
      <c r="C627" s="1">
        <v>3</v>
      </c>
      <c r="D627" s="1">
        <v>1.12719798088074</v>
      </c>
      <c r="E627" s="1">
        <v>4</v>
      </c>
      <c r="F627" s="1">
        <v>1.4010307692307693</v>
      </c>
      <c r="G627" s="7">
        <f t="shared" si="9"/>
        <v>1.2641143750557546</v>
      </c>
    </row>
    <row r="628" spans="1:7" x14ac:dyDescent="0.25">
      <c r="A628" s="14" t="s">
        <v>3971</v>
      </c>
      <c r="B628" s="1" t="s">
        <v>3972</v>
      </c>
      <c r="C628" s="1">
        <v>1</v>
      </c>
      <c r="D628" s="1">
        <v>1.12719798088074</v>
      </c>
      <c r="E628" s="1">
        <v>2</v>
      </c>
      <c r="F628" s="1">
        <v>1.1653272435897433</v>
      </c>
      <c r="G628" s="7">
        <f t="shared" si="9"/>
        <v>1.1462626122352417</v>
      </c>
    </row>
    <row r="629" spans="1:7" x14ac:dyDescent="0.25">
      <c r="A629" s="14" t="s">
        <v>117</v>
      </c>
      <c r="B629" s="1" t="s">
        <v>118</v>
      </c>
      <c r="C629" s="1">
        <v>3</v>
      </c>
      <c r="D629" s="1">
        <v>1.12719798088074</v>
      </c>
      <c r="E629" s="1">
        <v>1</v>
      </c>
      <c r="F629" s="1">
        <v>1.0627911858974357</v>
      </c>
      <c r="G629" s="7">
        <f t="shared" si="9"/>
        <v>1.0949945833890879</v>
      </c>
    </row>
    <row r="630" spans="1:7" x14ac:dyDescent="0.25">
      <c r="A630" s="14" t="s">
        <v>7602</v>
      </c>
      <c r="B630" s="1" t="s">
        <v>7603</v>
      </c>
      <c r="C630" s="1">
        <v>6</v>
      </c>
      <c r="D630" s="1">
        <v>1.12719798088074</v>
      </c>
      <c r="E630" s="1">
        <v>13</v>
      </c>
      <c r="F630" s="1">
        <v>1.0433923076923077</v>
      </c>
      <c r="G630" s="7">
        <f t="shared" si="9"/>
        <v>1.085295144286524</v>
      </c>
    </row>
    <row r="631" spans="1:7" x14ac:dyDescent="0.25">
      <c r="A631" s="14" t="s">
        <v>3161</v>
      </c>
      <c r="B631" s="1" t="s">
        <v>3162</v>
      </c>
      <c r="C631" s="1">
        <v>20</v>
      </c>
      <c r="D631" s="1">
        <v>1.12719798088074</v>
      </c>
      <c r="E631" s="1">
        <v>31</v>
      </c>
      <c r="F631" s="1">
        <v>1.0338263354700852</v>
      </c>
      <c r="G631" s="7">
        <f t="shared" si="9"/>
        <v>1.0805121581754125</v>
      </c>
    </row>
    <row r="632" spans="1:7" x14ac:dyDescent="0.25">
      <c r="A632" s="14" t="s">
        <v>3825</v>
      </c>
      <c r="B632" s="1" t="s">
        <v>3826</v>
      </c>
      <c r="C632" s="1">
        <v>1</v>
      </c>
      <c r="D632" s="1">
        <v>1.12719798088074</v>
      </c>
      <c r="E632" s="1">
        <v>2</v>
      </c>
      <c r="F632" s="1">
        <v>1.0243486645299145</v>
      </c>
      <c r="G632" s="7">
        <f t="shared" si="9"/>
        <v>1.0757733227053272</v>
      </c>
    </row>
    <row r="633" spans="1:7" x14ac:dyDescent="0.25">
      <c r="A633" s="14" t="s">
        <v>2737</v>
      </c>
      <c r="B633" s="1" t="s">
        <v>2738</v>
      </c>
      <c r="C633" s="1">
        <v>1</v>
      </c>
      <c r="D633" s="1">
        <v>1.12719798088074</v>
      </c>
      <c r="E633" s="1">
        <v>4</v>
      </c>
      <c r="F633" s="1">
        <v>1.0056521367521367</v>
      </c>
      <c r="G633" s="7">
        <f t="shared" si="9"/>
        <v>1.0664250588164383</v>
      </c>
    </row>
    <row r="634" spans="1:7" x14ac:dyDescent="0.25">
      <c r="A634" s="14" t="s">
        <v>2859</v>
      </c>
      <c r="B634" s="1" t="s">
        <v>2860</v>
      </c>
      <c r="C634" s="1">
        <v>13</v>
      </c>
      <c r="D634" s="1">
        <v>1.12719798088074</v>
      </c>
      <c r="E634" s="1">
        <v>14</v>
      </c>
      <c r="F634" s="1">
        <v>1.0056521367521367</v>
      </c>
      <c r="G634" s="7">
        <f t="shared" si="9"/>
        <v>1.0664250588164383</v>
      </c>
    </row>
    <row r="635" spans="1:7" x14ac:dyDescent="0.25">
      <c r="A635" s="14" t="s">
        <v>4511</v>
      </c>
      <c r="B635" s="1" t="s">
        <v>4512</v>
      </c>
      <c r="C635" s="1">
        <v>6</v>
      </c>
      <c r="D635" s="1">
        <v>1.12719798088074</v>
      </c>
      <c r="E635" s="1">
        <v>5</v>
      </c>
      <c r="F635" s="1">
        <v>1.0056521367521367</v>
      </c>
      <c r="G635" s="7">
        <f t="shared" si="9"/>
        <v>1.0664250588164383</v>
      </c>
    </row>
    <row r="636" spans="1:7" x14ac:dyDescent="0.25">
      <c r="A636" s="14" t="s">
        <v>3311</v>
      </c>
      <c r="B636" s="1" t="s">
        <v>3312</v>
      </c>
      <c r="C636" s="1">
        <v>1</v>
      </c>
      <c r="D636" s="1">
        <v>1.12719798088074</v>
      </c>
      <c r="E636" s="1">
        <v>4</v>
      </c>
      <c r="F636" s="1">
        <v>0.9964321634615384</v>
      </c>
      <c r="G636" s="7">
        <f t="shared" si="9"/>
        <v>1.0618150721711392</v>
      </c>
    </row>
    <row r="637" spans="1:7" x14ac:dyDescent="0.25">
      <c r="A637" s="14" t="s">
        <v>6137</v>
      </c>
      <c r="B637" s="1" t="s">
        <v>6138</v>
      </c>
      <c r="C637" s="1">
        <v>3</v>
      </c>
      <c r="D637" s="1">
        <v>1.12719798088074</v>
      </c>
      <c r="E637" s="1">
        <v>5</v>
      </c>
      <c r="F637" s="1">
        <v>0.9964321634615384</v>
      </c>
      <c r="G637" s="7">
        <f t="shared" si="9"/>
        <v>1.0618150721711392</v>
      </c>
    </row>
    <row r="638" spans="1:7" x14ac:dyDescent="0.25">
      <c r="A638" s="14" t="s">
        <v>7500</v>
      </c>
      <c r="B638" s="1" t="s">
        <v>7501</v>
      </c>
      <c r="C638" s="1">
        <v>4</v>
      </c>
      <c r="D638" s="1">
        <v>1.12719798088074</v>
      </c>
      <c r="E638" s="1">
        <v>12</v>
      </c>
      <c r="F638" s="1">
        <v>0.9964321634615384</v>
      </c>
      <c r="G638" s="7">
        <f t="shared" si="9"/>
        <v>1.0618150721711392</v>
      </c>
    </row>
    <row r="639" spans="1:7" x14ac:dyDescent="0.25">
      <c r="A639" s="14" t="s">
        <v>5183</v>
      </c>
      <c r="B639" s="1" t="s">
        <v>5184</v>
      </c>
      <c r="C639" s="1">
        <v>8</v>
      </c>
      <c r="D639" s="1">
        <v>1.12719798088074</v>
      </c>
      <c r="E639" s="1">
        <v>6</v>
      </c>
      <c r="F639" s="1">
        <v>0.97824524572649585</v>
      </c>
      <c r="G639" s="7">
        <f t="shared" si="9"/>
        <v>1.0527216133036179</v>
      </c>
    </row>
    <row r="640" spans="1:7" x14ac:dyDescent="0.25">
      <c r="A640" s="14" t="s">
        <v>5491</v>
      </c>
      <c r="B640" s="1" t="s">
        <v>5492</v>
      </c>
      <c r="C640" s="1">
        <v>3</v>
      </c>
      <c r="D640" s="1">
        <v>1.12719798088074</v>
      </c>
      <c r="E640" s="1">
        <v>7</v>
      </c>
      <c r="F640" s="1">
        <v>0.97824524572649585</v>
      </c>
      <c r="G640" s="7">
        <f t="shared" si="9"/>
        <v>1.0527216133036179</v>
      </c>
    </row>
    <row r="641" spans="1:7" x14ac:dyDescent="0.25">
      <c r="A641" s="14" t="s">
        <v>4657</v>
      </c>
      <c r="B641" s="1" t="s">
        <v>4658</v>
      </c>
      <c r="C641" s="1">
        <v>3</v>
      </c>
      <c r="D641" s="1">
        <v>1.12719798088074</v>
      </c>
      <c r="E641" s="1">
        <v>14</v>
      </c>
      <c r="F641" s="1">
        <v>0.96927667735042733</v>
      </c>
      <c r="G641" s="7">
        <f t="shared" si="9"/>
        <v>1.0482373291155835</v>
      </c>
    </row>
    <row r="642" spans="1:7" x14ac:dyDescent="0.25">
      <c r="A642" s="14" t="s">
        <v>5009</v>
      </c>
      <c r="B642" s="1" t="s">
        <v>5010</v>
      </c>
      <c r="C642" s="1">
        <v>5</v>
      </c>
      <c r="D642" s="1">
        <v>1.12719798088074</v>
      </c>
      <c r="E642" s="1">
        <v>3</v>
      </c>
      <c r="F642" s="1">
        <v>0.90875700854700836</v>
      </c>
      <c r="G642" s="7">
        <f t="shared" si="9"/>
        <v>1.0179774947138742</v>
      </c>
    </row>
    <row r="643" spans="1:7" x14ac:dyDescent="0.25">
      <c r="A643" s="14" t="s">
        <v>3949</v>
      </c>
      <c r="B643" s="1" t="s">
        <v>3950</v>
      </c>
      <c r="C643" s="1">
        <v>3</v>
      </c>
      <c r="D643" s="1">
        <v>1.12719798088074</v>
      </c>
      <c r="E643" s="1">
        <v>5</v>
      </c>
      <c r="F643" s="1">
        <v>0.88399083333333317</v>
      </c>
      <c r="G643" s="7">
        <f t="shared" ref="G643:G706" si="10">AVERAGE(D643,F643)</f>
        <v>1.0055944071070366</v>
      </c>
    </row>
    <row r="644" spans="1:7" x14ac:dyDescent="0.25">
      <c r="A644" s="14" t="s">
        <v>5897</v>
      </c>
      <c r="B644" s="1" t="s">
        <v>5898</v>
      </c>
      <c r="C644" s="1">
        <v>2</v>
      </c>
      <c r="D644" s="1">
        <v>1.12719798088074</v>
      </c>
      <c r="E644" s="1">
        <v>1</v>
      </c>
      <c r="F644" s="1">
        <v>0.71523338141025639</v>
      </c>
      <c r="G644" s="7">
        <f t="shared" si="10"/>
        <v>0.92121568114549812</v>
      </c>
    </row>
    <row r="645" spans="1:7" x14ac:dyDescent="0.25">
      <c r="A645" s="14" t="s">
        <v>6743</v>
      </c>
      <c r="B645" s="1" t="s">
        <v>6744</v>
      </c>
      <c r="C645" s="1">
        <v>25</v>
      </c>
      <c r="D645" s="1">
        <v>1.12719798088074</v>
      </c>
      <c r="E645" s="1">
        <v>24</v>
      </c>
      <c r="F645" s="1">
        <v>0.45967170940170937</v>
      </c>
      <c r="G645" s="7">
        <f t="shared" si="10"/>
        <v>0.79343484514122464</v>
      </c>
    </row>
    <row r="646" spans="1:7" x14ac:dyDescent="0.25">
      <c r="A646" s="14" t="s">
        <v>4893</v>
      </c>
      <c r="B646" s="1" t="s">
        <v>4894</v>
      </c>
      <c r="C646" s="1">
        <v>2</v>
      </c>
      <c r="D646" s="1">
        <v>1.1168630123138401</v>
      </c>
      <c r="E646" s="1">
        <v>1</v>
      </c>
      <c r="F646" s="1">
        <v>1.6385053952991453</v>
      </c>
      <c r="G646" s="7">
        <f t="shared" si="10"/>
        <v>1.3776842038064927</v>
      </c>
    </row>
    <row r="647" spans="1:7" x14ac:dyDescent="0.25">
      <c r="A647" s="14" t="s">
        <v>673</v>
      </c>
      <c r="B647" s="1" t="s">
        <v>674</v>
      </c>
      <c r="C647" s="1">
        <v>4</v>
      </c>
      <c r="D647" s="1">
        <v>1.1168630123138401</v>
      </c>
      <c r="E647" s="1">
        <v>1</v>
      </c>
      <c r="F647" s="1">
        <v>1.5081615384615386</v>
      </c>
      <c r="G647" s="7">
        <f t="shared" si="10"/>
        <v>1.3125122753876894</v>
      </c>
    </row>
    <row r="648" spans="1:7" x14ac:dyDescent="0.25">
      <c r="A648" s="14" t="s">
        <v>1815</v>
      </c>
      <c r="B648" s="1" t="s">
        <v>1816</v>
      </c>
      <c r="C648" s="1">
        <v>2</v>
      </c>
      <c r="D648" s="1">
        <v>1.1168630123138401</v>
      </c>
      <c r="E648" s="1">
        <v>5</v>
      </c>
      <c r="F648" s="1">
        <v>1.3628490918803418</v>
      </c>
      <c r="G648" s="7">
        <f t="shared" si="10"/>
        <v>1.2398560520970909</v>
      </c>
    </row>
    <row r="649" spans="1:7" x14ac:dyDescent="0.25">
      <c r="A649" s="14" t="s">
        <v>8118</v>
      </c>
      <c r="B649" s="1" t="s">
        <v>8119</v>
      </c>
      <c r="C649" s="1">
        <v>1</v>
      </c>
      <c r="D649" s="1">
        <v>1.1168630123138401</v>
      </c>
      <c r="E649" s="1">
        <v>1</v>
      </c>
      <c r="F649" s="1">
        <v>1.3379745192307693</v>
      </c>
      <c r="G649" s="7">
        <f t="shared" si="10"/>
        <v>1.2274187657723048</v>
      </c>
    </row>
    <row r="650" spans="1:7" x14ac:dyDescent="0.25">
      <c r="A650" s="14" t="s">
        <v>2037</v>
      </c>
      <c r="B650" s="1" t="s">
        <v>2038</v>
      </c>
      <c r="C650" s="1">
        <v>8</v>
      </c>
      <c r="D650" s="1">
        <v>1.1168630123138401</v>
      </c>
      <c r="E650" s="1">
        <v>13</v>
      </c>
      <c r="F650" s="1">
        <v>1.133568215811966</v>
      </c>
      <c r="G650" s="7">
        <f t="shared" si="10"/>
        <v>1.125215614062903</v>
      </c>
    </row>
    <row r="651" spans="1:7" x14ac:dyDescent="0.25">
      <c r="A651" s="14" t="s">
        <v>2559</v>
      </c>
      <c r="B651" s="1" t="s">
        <v>2560</v>
      </c>
      <c r="C651" s="1">
        <v>2</v>
      </c>
      <c r="D651" s="1">
        <v>1.1168630123138401</v>
      </c>
      <c r="E651" s="1">
        <v>5</v>
      </c>
      <c r="F651" s="1">
        <v>1.1231760683760685</v>
      </c>
      <c r="G651" s="7">
        <f t="shared" si="10"/>
        <v>1.1200195403449542</v>
      </c>
    </row>
    <row r="652" spans="1:7" x14ac:dyDescent="0.25">
      <c r="A652" s="14" t="s">
        <v>509</v>
      </c>
      <c r="B652" s="1" t="s">
        <v>510</v>
      </c>
      <c r="C652" s="1">
        <v>6</v>
      </c>
      <c r="D652" s="1">
        <v>1.1168630123138401</v>
      </c>
      <c r="E652" s="1">
        <v>6</v>
      </c>
      <c r="F652" s="1">
        <v>1.0627911858974357</v>
      </c>
      <c r="G652" s="7">
        <f t="shared" si="10"/>
        <v>1.089827099105638</v>
      </c>
    </row>
    <row r="653" spans="1:7" x14ac:dyDescent="0.25">
      <c r="A653" s="14" t="s">
        <v>3155</v>
      </c>
      <c r="B653" s="1" t="s">
        <v>3156</v>
      </c>
      <c r="C653" s="1">
        <v>10</v>
      </c>
      <c r="D653" s="1">
        <v>1.1168630123138401</v>
      </c>
      <c r="E653" s="1">
        <v>18</v>
      </c>
      <c r="F653" s="1">
        <v>1.053046581196581</v>
      </c>
      <c r="G653" s="7">
        <f t="shared" si="10"/>
        <v>1.0849547967552104</v>
      </c>
    </row>
    <row r="654" spans="1:7" x14ac:dyDescent="0.25">
      <c r="A654" s="14" t="s">
        <v>5515</v>
      </c>
      <c r="B654" s="1" t="s">
        <v>5516</v>
      </c>
      <c r="C654" s="1">
        <v>8</v>
      </c>
      <c r="D654" s="1">
        <v>1.1168630123138401</v>
      </c>
      <c r="E654" s="1">
        <v>9</v>
      </c>
      <c r="F654" s="1">
        <v>1.0433923076923077</v>
      </c>
      <c r="G654" s="7">
        <f t="shared" si="10"/>
        <v>1.080127660003074</v>
      </c>
    </row>
    <row r="655" spans="1:7" x14ac:dyDescent="0.25">
      <c r="A655" s="14" t="s">
        <v>3337</v>
      </c>
      <c r="B655" s="1" t="s">
        <v>3338</v>
      </c>
      <c r="C655" s="1">
        <v>8</v>
      </c>
      <c r="D655" s="1">
        <v>1.1168630123138401</v>
      </c>
      <c r="E655" s="1">
        <v>11</v>
      </c>
      <c r="F655" s="1">
        <v>1.0433923076923077</v>
      </c>
      <c r="G655" s="7">
        <f t="shared" si="10"/>
        <v>1.080127660003074</v>
      </c>
    </row>
    <row r="656" spans="1:7" x14ac:dyDescent="0.25">
      <c r="A656" s="14" t="s">
        <v>87</v>
      </c>
      <c r="B656" s="1" t="s">
        <v>88</v>
      </c>
      <c r="C656" s="1">
        <v>2</v>
      </c>
      <c r="D656" s="1">
        <v>1.1168630123138401</v>
      </c>
      <c r="E656" s="1">
        <v>7</v>
      </c>
      <c r="F656" s="1">
        <v>1.0243486645299145</v>
      </c>
      <c r="G656" s="7">
        <f t="shared" si="10"/>
        <v>1.0706058384218773</v>
      </c>
    </row>
    <row r="657" spans="1:7" x14ac:dyDescent="0.25">
      <c r="A657" s="14" t="s">
        <v>1157</v>
      </c>
      <c r="B657" s="1" t="s">
        <v>1158</v>
      </c>
      <c r="C657" s="1">
        <v>3</v>
      </c>
      <c r="D657" s="1">
        <v>1.1168630123138401</v>
      </c>
      <c r="E657" s="1">
        <v>4</v>
      </c>
      <c r="F657" s="1">
        <v>1.0243486645299145</v>
      </c>
      <c r="G657" s="7">
        <f t="shared" si="10"/>
        <v>1.0706058384218773</v>
      </c>
    </row>
    <row r="658" spans="1:7" x14ac:dyDescent="0.25">
      <c r="A658" s="14" t="s">
        <v>4645</v>
      </c>
      <c r="B658" s="1" t="s">
        <v>4646</v>
      </c>
      <c r="C658" s="1">
        <v>5</v>
      </c>
      <c r="D658" s="1">
        <v>1.1168630123138401</v>
      </c>
      <c r="E658" s="1">
        <v>3</v>
      </c>
      <c r="F658" s="1">
        <v>1.0149572649572651</v>
      </c>
      <c r="G658" s="7">
        <f t="shared" si="10"/>
        <v>1.0659101386355525</v>
      </c>
    </row>
    <row r="659" spans="1:7" x14ac:dyDescent="0.25">
      <c r="A659" s="14" t="s">
        <v>5353</v>
      </c>
      <c r="B659" s="1" t="s">
        <v>5354</v>
      </c>
      <c r="C659" s="1">
        <v>3</v>
      </c>
      <c r="D659" s="1">
        <v>1.1168630123138401</v>
      </c>
      <c r="E659" s="1">
        <v>2</v>
      </c>
      <c r="F659" s="1">
        <v>1.0149572649572651</v>
      </c>
      <c r="G659" s="7">
        <f t="shared" si="10"/>
        <v>1.0659101386355525</v>
      </c>
    </row>
    <row r="660" spans="1:7" x14ac:dyDescent="0.25">
      <c r="A660" s="14" t="s">
        <v>4253</v>
      </c>
      <c r="B660" s="1" t="s">
        <v>4254</v>
      </c>
      <c r="C660" s="1">
        <v>2</v>
      </c>
      <c r="D660" s="1">
        <v>1.1168630123138401</v>
      </c>
      <c r="E660" s="1">
        <v>4</v>
      </c>
      <c r="F660" s="1">
        <v>1.0056521367521367</v>
      </c>
      <c r="G660" s="7">
        <f t="shared" si="10"/>
        <v>1.0612575745329884</v>
      </c>
    </row>
    <row r="661" spans="1:7" x14ac:dyDescent="0.25">
      <c r="A661" s="14" t="s">
        <v>4341</v>
      </c>
      <c r="B661" s="1" t="s">
        <v>4342</v>
      </c>
      <c r="C661" s="1">
        <v>3</v>
      </c>
      <c r="D661" s="1">
        <v>1.1168630123138401</v>
      </c>
      <c r="E661" s="1">
        <v>6</v>
      </c>
      <c r="F661" s="1">
        <v>1.0056521367521367</v>
      </c>
      <c r="G661" s="7">
        <f t="shared" si="10"/>
        <v>1.0612575745329884</v>
      </c>
    </row>
    <row r="662" spans="1:7" x14ac:dyDescent="0.25">
      <c r="A662" s="14" t="s">
        <v>457</v>
      </c>
      <c r="B662" s="1" t="s">
        <v>458</v>
      </c>
      <c r="C662" s="1">
        <v>2</v>
      </c>
      <c r="D662" s="1">
        <v>1.1168630123138401</v>
      </c>
      <c r="E662" s="1">
        <v>3</v>
      </c>
      <c r="F662" s="1">
        <v>1.0056521367521367</v>
      </c>
      <c r="G662" s="7">
        <f t="shared" si="10"/>
        <v>1.0612575745329884</v>
      </c>
    </row>
    <row r="663" spans="1:7" x14ac:dyDescent="0.25">
      <c r="A663" s="14" t="s">
        <v>5993</v>
      </c>
      <c r="B663" s="1" t="s">
        <v>5994</v>
      </c>
      <c r="C663" s="1">
        <v>6</v>
      </c>
      <c r="D663" s="1">
        <v>1.1168630123138401</v>
      </c>
      <c r="E663" s="1">
        <v>4</v>
      </c>
      <c r="F663" s="1">
        <v>1.0056521367521367</v>
      </c>
      <c r="G663" s="7">
        <f t="shared" si="10"/>
        <v>1.0612575745329884</v>
      </c>
    </row>
    <row r="664" spans="1:7" x14ac:dyDescent="0.25">
      <c r="A664" s="14" t="s">
        <v>2745</v>
      </c>
      <c r="B664" s="1" t="s">
        <v>2746</v>
      </c>
      <c r="C664" s="1">
        <v>6</v>
      </c>
      <c r="D664" s="1">
        <v>1.1168630123138401</v>
      </c>
      <c r="E664" s="1">
        <v>7</v>
      </c>
      <c r="F664" s="1">
        <v>0.9964321634615384</v>
      </c>
      <c r="G664" s="7">
        <f t="shared" si="10"/>
        <v>1.0566475878876893</v>
      </c>
    </row>
    <row r="665" spans="1:7" x14ac:dyDescent="0.25">
      <c r="A665" s="14" t="s">
        <v>4119</v>
      </c>
      <c r="B665" s="1" t="s">
        <v>4120</v>
      </c>
      <c r="C665" s="1">
        <v>2</v>
      </c>
      <c r="D665" s="1">
        <v>1.1168630123138401</v>
      </c>
      <c r="E665" s="1">
        <v>2</v>
      </c>
      <c r="F665" s="1">
        <v>0.9872968376068374</v>
      </c>
      <c r="G665" s="7">
        <f t="shared" si="10"/>
        <v>1.0520799249603388</v>
      </c>
    </row>
    <row r="666" spans="1:7" x14ac:dyDescent="0.25">
      <c r="A666" s="14" t="s">
        <v>1001</v>
      </c>
      <c r="B666" s="1" t="s">
        <v>1002</v>
      </c>
      <c r="C666" s="1">
        <v>1</v>
      </c>
      <c r="D666" s="1">
        <v>1.1168630123138401</v>
      </c>
      <c r="E666" s="1">
        <v>2</v>
      </c>
      <c r="F666" s="1">
        <v>0.9872968376068374</v>
      </c>
      <c r="G666" s="7">
        <f t="shared" si="10"/>
        <v>1.0520799249603388</v>
      </c>
    </row>
    <row r="667" spans="1:7" x14ac:dyDescent="0.25">
      <c r="A667" s="14" t="s">
        <v>4705</v>
      </c>
      <c r="B667" s="1" t="s">
        <v>4706</v>
      </c>
      <c r="C667" s="1">
        <v>2</v>
      </c>
      <c r="D667" s="1">
        <v>1.1168630123138401</v>
      </c>
      <c r="E667" s="1">
        <v>6</v>
      </c>
      <c r="F667" s="1">
        <v>0.9872968376068374</v>
      </c>
      <c r="G667" s="7">
        <f t="shared" si="10"/>
        <v>1.0520799249603388</v>
      </c>
    </row>
    <row r="668" spans="1:7" x14ac:dyDescent="0.25">
      <c r="A668" s="14" t="s">
        <v>1787</v>
      </c>
      <c r="B668" s="1" t="s">
        <v>1788</v>
      </c>
      <c r="C668" s="1">
        <v>4</v>
      </c>
      <c r="D668" s="1">
        <v>1.1168630123138401</v>
      </c>
      <c r="E668" s="1">
        <v>8</v>
      </c>
      <c r="F668" s="1">
        <v>0.97824524572649585</v>
      </c>
      <c r="G668" s="7">
        <f t="shared" si="10"/>
        <v>1.047554129020168</v>
      </c>
    </row>
    <row r="669" spans="1:7" x14ac:dyDescent="0.25">
      <c r="A669" s="14" t="s">
        <v>4441</v>
      </c>
      <c r="B669" s="1" t="s">
        <v>4442</v>
      </c>
      <c r="C669" s="1">
        <v>4</v>
      </c>
      <c r="D669" s="1">
        <v>1.1168630123138401</v>
      </c>
      <c r="E669" s="1">
        <v>4</v>
      </c>
      <c r="F669" s="1">
        <v>0.96927667735042733</v>
      </c>
      <c r="G669" s="7">
        <f t="shared" si="10"/>
        <v>1.0430698448321336</v>
      </c>
    </row>
    <row r="670" spans="1:7" x14ac:dyDescent="0.25">
      <c r="A670" s="14" t="s">
        <v>827</v>
      </c>
      <c r="B670" s="1" t="s">
        <v>828</v>
      </c>
      <c r="C670" s="1">
        <v>6</v>
      </c>
      <c r="D670" s="1">
        <v>1.1168630123138401</v>
      </c>
      <c r="E670" s="1">
        <v>9</v>
      </c>
      <c r="F670" s="1">
        <v>0.92565198717948716</v>
      </c>
      <c r="G670" s="7">
        <f t="shared" si="10"/>
        <v>1.0212574997466637</v>
      </c>
    </row>
    <row r="671" spans="1:7" x14ac:dyDescent="0.25">
      <c r="A671" s="14" t="s">
        <v>1235</v>
      </c>
      <c r="B671" s="1" t="s">
        <v>1236</v>
      </c>
      <c r="C671" s="1">
        <v>2</v>
      </c>
      <c r="D671" s="1">
        <v>1.1168630123138401</v>
      </c>
      <c r="E671" s="1">
        <v>2</v>
      </c>
      <c r="F671" s="1">
        <v>0.89217027243589742</v>
      </c>
      <c r="G671" s="7">
        <f t="shared" si="10"/>
        <v>1.0045166423748688</v>
      </c>
    </row>
    <row r="672" spans="1:7" x14ac:dyDescent="0.25">
      <c r="A672" s="14" t="s">
        <v>2147</v>
      </c>
      <c r="B672" s="1" t="s">
        <v>2148</v>
      </c>
      <c r="C672" s="1">
        <v>1</v>
      </c>
      <c r="D672" s="1">
        <v>1.1168630123138401</v>
      </c>
      <c r="E672" s="1">
        <v>2</v>
      </c>
      <c r="F672" s="1">
        <v>0.77704783119658127</v>
      </c>
      <c r="G672" s="7">
        <f t="shared" si="10"/>
        <v>0.94695542175521075</v>
      </c>
    </row>
    <row r="673" spans="1:7" x14ac:dyDescent="0.25">
      <c r="A673" s="14" t="s">
        <v>671</v>
      </c>
      <c r="B673" s="1" t="s">
        <v>672</v>
      </c>
      <c r="C673" s="1">
        <v>4</v>
      </c>
      <c r="D673" s="1">
        <v>1.1168630123138401</v>
      </c>
      <c r="E673" s="1">
        <v>3</v>
      </c>
      <c r="F673" s="1">
        <v>0.5526469711538462</v>
      </c>
      <c r="G673" s="7">
        <f t="shared" si="10"/>
        <v>0.83475499173384315</v>
      </c>
    </row>
    <row r="674" spans="1:7" x14ac:dyDescent="0.25">
      <c r="A674" s="14" t="s">
        <v>7338</v>
      </c>
      <c r="B674" s="1" t="s">
        <v>7339</v>
      </c>
      <c r="C674" s="1">
        <v>2</v>
      </c>
      <c r="D674" s="1">
        <v>1.10662400722504</v>
      </c>
      <c r="E674" s="1">
        <v>3</v>
      </c>
      <c r="F674" s="1">
        <v>5.8404690705128202</v>
      </c>
      <c r="G674" s="7">
        <f t="shared" si="10"/>
        <v>3.4735465388689302</v>
      </c>
    </row>
    <row r="675" spans="1:7" x14ac:dyDescent="0.25">
      <c r="A675" s="14" t="s">
        <v>3001</v>
      </c>
      <c r="B675" s="1" t="s">
        <v>3002</v>
      </c>
      <c r="C675" s="1">
        <v>7</v>
      </c>
      <c r="D675" s="1">
        <v>1.10662400722504</v>
      </c>
      <c r="E675" s="1">
        <v>10</v>
      </c>
      <c r="F675" s="1">
        <v>1.7801142628205127</v>
      </c>
      <c r="G675" s="7">
        <f t="shared" si="10"/>
        <v>1.4433691350227762</v>
      </c>
    </row>
    <row r="676" spans="1:7" x14ac:dyDescent="0.25">
      <c r="A676" s="14" t="s">
        <v>3389</v>
      </c>
      <c r="B676" s="1" t="s">
        <v>3390</v>
      </c>
      <c r="C676" s="1">
        <v>1</v>
      </c>
      <c r="D676" s="1">
        <v>1.10662400722504</v>
      </c>
      <c r="E676" s="1">
        <v>2</v>
      </c>
      <c r="F676" s="1">
        <v>1.3135536324786323</v>
      </c>
      <c r="G676" s="7">
        <f t="shared" si="10"/>
        <v>1.210088819851836</v>
      </c>
    </row>
    <row r="677" spans="1:7" x14ac:dyDescent="0.25">
      <c r="A677" s="14" t="s">
        <v>2449</v>
      </c>
      <c r="B677" s="1" t="s">
        <v>2450</v>
      </c>
      <c r="C677" s="1">
        <v>3</v>
      </c>
      <c r="D677" s="1">
        <v>1.10662400722504</v>
      </c>
      <c r="E677" s="1">
        <v>2</v>
      </c>
      <c r="F677" s="1">
        <v>1.2544333867521364</v>
      </c>
      <c r="G677" s="7">
        <f t="shared" si="10"/>
        <v>1.1805286969885882</v>
      </c>
    </row>
    <row r="678" spans="1:7" x14ac:dyDescent="0.25">
      <c r="A678" s="14" t="s">
        <v>6549</v>
      </c>
      <c r="B678" s="1" t="s">
        <v>6550</v>
      </c>
      <c r="C678" s="1">
        <v>1</v>
      </c>
      <c r="D678" s="1">
        <v>1.10662400722504</v>
      </c>
      <c r="E678" s="1">
        <v>2</v>
      </c>
      <c r="F678" s="1">
        <v>1.1761091346153842</v>
      </c>
      <c r="G678" s="7">
        <f t="shared" si="10"/>
        <v>1.1413665709202121</v>
      </c>
    </row>
    <row r="679" spans="1:7" x14ac:dyDescent="0.25">
      <c r="A679" s="14" t="s">
        <v>8310</v>
      </c>
      <c r="B679" s="1" t="s">
        <v>8311</v>
      </c>
      <c r="C679" s="1">
        <v>5</v>
      </c>
      <c r="D679" s="1">
        <v>1.10662400722504</v>
      </c>
      <c r="E679" s="1">
        <v>7</v>
      </c>
      <c r="F679" s="1">
        <v>1.0825493589743589</v>
      </c>
      <c r="G679" s="7">
        <f t="shared" si="10"/>
        <v>1.0945866830996995</v>
      </c>
    </row>
    <row r="680" spans="1:7" x14ac:dyDescent="0.25">
      <c r="A680" s="14" t="s">
        <v>4049</v>
      </c>
      <c r="B680" s="1" t="s">
        <v>4050</v>
      </c>
      <c r="C680" s="1">
        <v>7</v>
      </c>
      <c r="D680" s="1">
        <v>1.10662400722504</v>
      </c>
      <c r="E680" s="1">
        <v>8</v>
      </c>
      <c r="F680" s="1">
        <v>1.0433923076923077</v>
      </c>
      <c r="G680" s="7">
        <f t="shared" si="10"/>
        <v>1.0750081574586738</v>
      </c>
    </row>
    <row r="681" spans="1:7" x14ac:dyDescent="0.25">
      <c r="A681" s="14" t="s">
        <v>5609</v>
      </c>
      <c r="B681" s="1" t="s">
        <v>5610</v>
      </c>
      <c r="C681" s="1">
        <v>5</v>
      </c>
      <c r="D681" s="1">
        <v>1.10662400722504</v>
      </c>
      <c r="E681" s="1">
        <v>5</v>
      </c>
      <c r="F681" s="1">
        <v>1.0433923076923077</v>
      </c>
      <c r="G681" s="7">
        <f t="shared" si="10"/>
        <v>1.0750081574586738</v>
      </c>
    </row>
    <row r="682" spans="1:7" x14ac:dyDescent="0.25">
      <c r="A682" s="14" t="s">
        <v>7378</v>
      </c>
      <c r="B682" s="1" t="s">
        <v>7379</v>
      </c>
      <c r="C682" s="1">
        <v>9</v>
      </c>
      <c r="D682" s="1">
        <v>1.10662400722504</v>
      </c>
      <c r="E682" s="1">
        <v>9</v>
      </c>
      <c r="F682" s="1">
        <v>1.0338263354700852</v>
      </c>
      <c r="G682" s="7">
        <f t="shared" si="10"/>
        <v>1.0702251713475626</v>
      </c>
    </row>
    <row r="683" spans="1:7" x14ac:dyDescent="0.25">
      <c r="A683" s="14" t="s">
        <v>7622</v>
      </c>
      <c r="B683" s="1" t="s">
        <v>7623</v>
      </c>
      <c r="C683" s="1">
        <v>4</v>
      </c>
      <c r="D683" s="1">
        <v>1.10662400722504</v>
      </c>
      <c r="E683" s="1">
        <v>3</v>
      </c>
      <c r="F683" s="1">
        <v>1.0243486645299145</v>
      </c>
      <c r="G683" s="7">
        <f t="shared" si="10"/>
        <v>1.0654863358774773</v>
      </c>
    </row>
    <row r="684" spans="1:7" x14ac:dyDescent="0.25">
      <c r="A684" s="14" t="s">
        <v>2731</v>
      </c>
      <c r="B684" s="1" t="s">
        <v>2732</v>
      </c>
      <c r="C684" s="1">
        <v>4</v>
      </c>
      <c r="D684" s="1">
        <v>1.10662400722504</v>
      </c>
      <c r="E684" s="1">
        <v>3</v>
      </c>
      <c r="F684" s="1">
        <v>1.0149572649572651</v>
      </c>
      <c r="G684" s="7">
        <f t="shared" si="10"/>
        <v>1.0607906360911525</v>
      </c>
    </row>
    <row r="685" spans="1:7" x14ac:dyDescent="0.25">
      <c r="A685" s="14" t="s">
        <v>4619</v>
      </c>
      <c r="B685" s="1" t="s">
        <v>4620</v>
      </c>
      <c r="C685" s="1">
        <v>14</v>
      </c>
      <c r="D685" s="1">
        <v>1.10662400722504</v>
      </c>
      <c r="E685" s="1">
        <v>16</v>
      </c>
      <c r="F685" s="1">
        <v>1.0149572649572651</v>
      </c>
      <c r="G685" s="7">
        <f t="shared" si="10"/>
        <v>1.0607906360911525</v>
      </c>
    </row>
    <row r="686" spans="1:7" x14ac:dyDescent="0.25">
      <c r="A686" s="14" t="s">
        <v>4457</v>
      </c>
      <c r="B686" s="1" t="s">
        <v>4458</v>
      </c>
      <c r="C686" s="1">
        <v>9</v>
      </c>
      <c r="D686" s="1">
        <v>1.10662400722504</v>
      </c>
      <c r="E686" s="1">
        <v>16</v>
      </c>
      <c r="F686" s="1">
        <v>1.0056521367521367</v>
      </c>
      <c r="G686" s="7">
        <f t="shared" si="10"/>
        <v>1.0561380719885882</v>
      </c>
    </row>
    <row r="687" spans="1:7" x14ac:dyDescent="0.25">
      <c r="A687" s="14" t="s">
        <v>2523</v>
      </c>
      <c r="B687" s="1" t="s">
        <v>2524</v>
      </c>
      <c r="C687" s="1">
        <v>5</v>
      </c>
      <c r="D687" s="1">
        <v>1.10662400722504</v>
      </c>
      <c r="E687" s="1">
        <v>5</v>
      </c>
      <c r="F687" s="1">
        <v>1.0056521367521367</v>
      </c>
      <c r="G687" s="7">
        <f t="shared" si="10"/>
        <v>1.0561380719885882</v>
      </c>
    </row>
    <row r="688" spans="1:7" x14ac:dyDescent="0.25">
      <c r="A688" s="14" t="s">
        <v>3745</v>
      </c>
      <c r="B688" s="1" t="s">
        <v>3746</v>
      </c>
      <c r="C688" s="1">
        <v>12</v>
      </c>
      <c r="D688" s="1">
        <v>1.10662400722504</v>
      </c>
      <c r="E688" s="1">
        <v>15</v>
      </c>
      <c r="F688" s="1">
        <v>1.0056521367521367</v>
      </c>
      <c r="G688" s="7">
        <f t="shared" si="10"/>
        <v>1.0561380719885882</v>
      </c>
    </row>
    <row r="689" spans="1:7" x14ac:dyDescent="0.25">
      <c r="A689" s="14" t="s">
        <v>6977</v>
      </c>
      <c r="B689" s="1" t="s">
        <v>6978</v>
      </c>
      <c r="C689" s="1">
        <v>3</v>
      </c>
      <c r="D689" s="1">
        <v>1.10662400722504</v>
      </c>
      <c r="E689" s="1">
        <v>4</v>
      </c>
      <c r="F689" s="1">
        <v>1.0056521367521367</v>
      </c>
      <c r="G689" s="7">
        <f t="shared" si="10"/>
        <v>1.0561380719885882</v>
      </c>
    </row>
    <row r="690" spans="1:7" x14ac:dyDescent="0.25">
      <c r="A690" s="14" t="s">
        <v>4319</v>
      </c>
      <c r="B690" s="1" t="s">
        <v>4320</v>
      </c>
      <c r="C690" s="1">
        <v>1</v>
      </c>
      <c r="D690" s="1">
        <v>1.10662400722504</v>
      </c>
      <c r="E690" s="1">
        <v>5</v>
      </c>
      <c r="F690" s="1">
        <v>0.9872968376068374</v>
      </c>
      <c r="G690" s="7">
        <f t="shared" si="10"/>
        <v>1.0469604224159386</v>
      </c>
    </row>
    <row r="691" spans="1:7" x14ac:dyDescent="0.25">
      <c r="A691" s="14" t="s">
        <v>6745</v>
      </c>
      <c r="B691" s="1" t="s">
        <v>6746</v>
      </c>
      <c r="C691" s="1">
        <v>4</v>
      </c>
      <c r="D691" s="1">
        <v>1.10662400722504</v>
      </c>
      <c r="E691" s="1">
        <v>3</v>
      </c>
      <c r="F691" s="1">
        <v>0.96927667735042733</v>
      </c>
      <c r="G691" s="7">
        <f t="shared" si="10"/>
        <v>1.0379503422877336</v>
      </c>
    </row>
    <row r="692" spans="1:7" x14ac:dyDescent="0.25">
      <c r="A692" s="14" t="s">
        <v>7454</v>
      </c>
      <c r="B692" s="1" t="s">
        <v>7455</v>
      </c>
      <c r="C692" s="1">
        <v>3</v>
      </c>
      <c r="D692" s="1">
        <v>1.10662400722504</v>
      </c>
      <c r="E692" s="1">
        <v>1</v>
      </c>
      <c r="F692" s="1">
        <v>0.94286119658119638</v>
      </c>
      <c r="G692" s="7">
        <f t="shared" si="10"/>
        <v>1.0247426019031183</v>
      </c>
    </row>
    <row r="693" spans="1:7" x14ac:dyDescent="0.25">
      <c r="A693" s="14" t="s">
        <v>7862</v>
      </c>
      <c r="B693" s="1" t="s">
        <v>7863</v>
      </c>
      <c r="C693" s="1">
        <v>6</v>
      </c>
      <c r="D693" s="1">
        <v>1.10662400722504</v>
      </c>
      <c r="E693" s="1">
        <v>12</v>
      </c>
      <c r="F693" s="1">
        <v>0.69574122863247867</v>
      </c>
      <c r="G693" s="7">
        <f t="shared" si="10"/>
        <v>0.90118261792875931</v>
      </c>
    </row>
    <row r="694" spans="1:7" x14ac:dyDescent="0.25">
      <c r="A694" s="14" t="s">
        <v>6367</v>
      </c>
      <c r="B694" s="1" t="s">
        <v>6368</v>
      </c>
      <c r="C694" s="1">
        <v>6</v>
      </c>
      <c r="D694" s="1">
        <v>1.10662400722504</v>
      </c>
      <c r="E694" s="1">
        <v>7</v>
      </c>
      <c r="F694" s="1">
        <v>0.43898302350427354</v>
      </c>
      <c r="G694" s="7">
        <f t="shared" si="10"/>
        <v>0.77280351536465675</v>
      </c>
    </row>
    <row r="695" spans="1:7" x14ac:dyDescent="0.25">
      <c r="A695" s="14" t="s">
        <v>3151</v>
      </c>
      <c r="B695" s="1" t="s">
        <v>3152</v>
      </c>
      <c r="C695" s="1">
        <v>3</v>
      </c>
      <c r="D695" s="1">
        <v>1.10662400722504</v>
      </c>
      <c r="E695" s="1">
        <v>4</v>
      </c>
      <c r="F695" s="1">
        <v>0.34869668803418802</v>
      </c>
      <c r="G695" s="7">
        <f t="shared" si="10"/>
        <v>0.72766034762961396</v>
      </c>
    </row>
    <row r="696" spans="1:7" x14ac:dyDescent="0.25">
      <c r="A696" s="14" t="s">
        <v>717</v>
      </c>
      <c r="B696" s="1" t="s">
        <v>718</v>
      </c>
      <c r="C696" s="1">
        <v>4</v>
      </c>
      <c r="D696" s="1">
        <v>1.0964779853820801</v>
      </c>
      <c r="E696" s="1">
        <v>6</v>
      </c>
      <c r="F696" s="1">
        <v>1.9699163461538458</v>
      </c>
      <c r="G696" s="7">
        <f t="shared" si="10"/>
        <v>1.5331971657679628</v>
      </c>
    </row>
    <row r="697" spans="1:7" x14ac:dyDescent="0.25">
      <c r="A697" s="14" t="s">
        <v>4655</v>
      </c>
      <c r="B697" s="1" t="s">
        <v>4656</v>
      </c>
      <c r="C697" s="1">
        <v>8</v>
      </c>
      <c r="D697" s="1">
        <v>1.0964779853820801</v>
      </c>
      <c r="E697" s="1">
        <v>12</v>
      </c>
      <c r="F697" s="1">
        <v>1.7801142628205127</v>
      </c>
      <c r="G697" s="7">
        <f t="shared" si="10"/>
        <v>1.4382961241012964</v>
      </c>
    </row>
    <row r="698" spans="1:7" x14ac:dyDescent="0.25">
      <c r="A698" s="14" t="s">
        <v>799</v>
      </c>
      <c r="B698" s="1" t="s">
        <v>800</v>
      </c>
      <c r="C698" s="1">
        <v>2</v>
      </c>
      <c r="D698" s="1">
        <v>1.0964779853820801</v>
      </c>
      <c r="E698" s="1">
        <v>2</v>
      </c>
      <c r="F698" s="1">
        <v>1.1979753739316241</v>
      </c>
      <c r="G698" s="7">
        <f t="shared" si="10"/>
        <v>1.147226679656852</v>
      </c>
    </row>
    <row r="699" spans="1:7" x14ac:dyDescent="0.25">
      <c r="A699" s="14" t="s">
        <v>725</v>
      </c>
      <c r="B699" s="1" t="s">
        <v>726</v>
      </c>
      <c r="C699" s="1">
        <v>2</v>
      </c>
      <c r="D699" s="1">
        <v>1.0964779853820801</v>
      </c>
      <c r="E699" s="1">
        <v>4</v>
      </c>
      <c r="F699" s="1">
        <v>1.1128783119658119</v>
      </c>
      <c r="G699" s="7">
        <f t="shared" si="10"/>
        <v>1.1046781486739459</v>
      </c>
    </row>
    <row r="700" spans="1:7" x14ac:dyDescent="0.25">
      <c r="A700" s="14" t="s">
        <v>5783</v>
      </c>
      <c r="B700" s="1" t="s">
        <v>5784</v>
      </c>
      <c r="C700" s="1">
        <v>3</v>
      </c>
      <c r="D700" s="1">
        <v>1.0964779853820801</v>
      </c>
      <c r="E700" s="1">
        <v>6</v>
      </c>
      <c r="F700" s="1">
        <v>1.0825493589743589</v>
      </c>
      <c r="G700" s="7">
        <f t="shared" si="10"/>
        <v>1.0895136721782195</v>
      </c>
    </row>
    <row r="701" spans="1:7" x14ac:dyDescent="0.25">
      <c r="A701" s="14" t="s">
        <v>7512</v>
      </c>
      <c r="B701" s="1" t="s">
        <v>7513</v>
      </c>
      <c r="C701" s="1">
        <v>147</v>
      </c>
      <c r="D701" s="1">
        <v>1.0964779853820801</v>
      </c>
      <c r="E701" s="1">
        <v>146</v>
      </c>
      <c r="F701" s="1">
        <v>1.053046581196581</v>
      </c>
      <c r="G701" s="7">
        <f t="shared" si="10"/>
        <v>1.0747622832893304</v>
      </c>
    </row>
    <row r="702" spans="1:7" x14ac:dyDescent="0.25">
      <c r="A702" s="14" t="s">
        <v>4111</v>
      </c>
      <c r="B702" s="1" t="s">
        <v>4112</v>
      </c>
      <c r="C702" s="1">
        <v>7</v>
      </c>
      <c r="D702" s="1">
        <v>1.0964779853820801</v>
      </c>
      <c r="E702" s="1">
        <v>6</v>
      </c>
      <c r="F702" s="1">
        <v>1.0149572649572651</v>
      </c>
      <c r="G702" s="7">
        <f t="shared" si="10"/>
        <v>1.0557176251696725</v>
      </c>
    </row>
    <row r="703" spans="1:7" x14ac:dyDescent="0.25">
      <c r="A703" s="14" t="s">
        <v>4617</v>
      </c>
      <c r="B703" s="1" t="s">
        <v>4618</v>
      </c>
      <c r="C703" s="1">
        <v>171</v>
      </c>
      <c r="D703" s="1">
        <v>1.0964779853820801</v>
      </c>
      <c r="E703" s="1">
        <v>162</v>
      </c>
      <c r="F703" s="1">
        <v>1.0149572649572651</v>
      </c>
      <c r="G703" s="7">
        <f t="shared" si="10"/>
        <v>1.0557176251696725</v>
      </c>
    </row>
    <row r="704" spans="1:7" x14ac:dyDescent="0.25">
      <c r="A704" s="14" t="s">
        <v>5761</v>
      </c>
      <c r="B704" s="1" t="s">
        <v>5762</v>
      </c>
      <c r="C704" s="1">
        <v>2</v>
      </c>
      <c r="D704" s="1">
        <v>1.0964779853820801</v>
      </c>
      <c r="E704" s="1">
        <v>5</v>
      </c>
      <c r="F704" s="1">
        <v>1.0056521367521367</v>
      </c>
      <c r="G704" s="7">
        <f t="shared" si="10"/>
        <v>1.0510650610671084</v>
      </c>
    </row>
    <row r="705" spans="1:7" x14ac:dyDescent="0.25">
      <c r="A705" s="14" t="s">
        <v>5743</v>
      </c>
      <c r="B705" s="1" t="s">
        <v>5744</v>
      </c>
      <c r="C705" s="1">
        <v>12</v>
      </c>
      <c r="D705" s="1">
        <v>1.0964779853820801</v>
      </c>
      <c r="E705" s="1">
        <v>13</v>
      </c>
      <c r="F705" s="1">
        <v>1.0056521367521367</v>
      </c>
      <c r="G705" s="7">
        <f t="shared" si="10"/>
        <v>1.0510650610671084</v>
      </c>
    </row>
    <row r="706" spans="1:7" x14ac:dyDescent="0.25">
      <c r="A706" s="14" t="s">
        <v>677</v>
      </c>
      <c r="B706" s="1" t="s">
        <v>678</v>
      </c>
      <c r="C706" s="1">
        <v>4</v>
      </c>
      <c r="D706" s="1">
        <v>1.0964779853820801</v>
      </c>
      <c r="E706" s="1">
        <v>15</v>
      </c>
      <c r="F706" s="1">
        <v>1.0056521367521367</v>
      </c>
      <c r="G706" s="7">
        <f t="shared" si="10"/>
        <v>1.0510650610671084</v>
      </c>
    </row>
    <row r="707" spans="1:7" x14ac:dyDescent="0.25">
      <c r="A707" s="14" t="s">
        <v>815</v>
      </c>
      <c r="B707" s="1" t="s">
        <v>816</v>
      </c>
      <c r="C707" s="1">
        <v>2</v>
      </c>
      <c r="D707" s="1">
        <v>1.0964779853820801</v>
      </c>
      <c r="E707" s="1">
        <v>2</v>
      </c>
      <c r="F707" s="1">
        <v>1.0056521367521367</v>
      </c>
      <c r="G707" s="7">
        <f t="shared" ref="G707:G770" si="11">AVERAGE(D707,F707)</f>
        <v>1.0510650610671084</v>
      </c>
    </row>
    <row r="708" spans="1:7" x14ac:dyDescent="0.25">
      <c r="A708" s="14" t="s">
        <v>1529</v>
      </c>
      <c r="B708" s="1" t="s">
        <v>1530</v>
      </c>
      <c r="C708" s="1">
        <v>2</v>
      </c>
      <c r="D708" s="1">
        <v>1.0964779853820801</v>
      </c>
      <c r="E708" s="1">
        <v>2</v>
      </c>
      <c r="F708" s="1">
        <v>0.9964321634615384</v>
      </c>
      <c r="G708" s="7">
        <f t="shared" si="11"/>
        <v>1.0464550744218093</v>
      </c>
    </row>
    <row r="709" spans="1:7" x14ac:dyDescent="0.25">
      <c r="A709" s="14" t="s">
        <v>5617</v>
      </c>
      <c r="B709" s="1" t="s">
        <v>5618</v>
      </c>
      <c r="C709" s="1">
        <v>4</v>
      </c>
      <c r="D709" s="1">
        <v>1.0964779853820801</v>
      </c>
      <c r="E709" s="1">
        <v>8</v>
      </c>
      <c r="F709" s="1">
        <v>0.9964321634615384</v>
      </c>
      <c r="G709" s="7">
        <f t="shared" si="11"/>
        <v>1.0464550744218093</v>
      </c>
    </row>
    <row r="710" spans="1:7" x14ac:dyDescent="0.25">
      <c r="A710" s="14" t="s">
        <v>7238</v>
      </c>
      <c r="B710" s="1" t="s">
        <v>7239</v>
      </c>
      <c r="C710" s="1">
        <v>9</v>
      </c>
      <c r="D710" s="1">
        <v>1.0964779853820801</v>
      </c>
      <c r="E710" s="1">
        <v>12</v>
      </c>
      <c r="F710" s="1">
        <v>0.9872968376068374</v>
      </c>
      <c r="G710" s="7">
        <f t="shared" si="11"/>
        <v>1.0418874114944587</v>
      </c>
    </row>
    <row r="711" spans="1:7" x14ac:dyDescent="0.25">
      <c r="A711" s="14" t="s">
        <v>6293</v>
      </c>
      <c r="B711" s="1" t="s">
        <v>6294</v>
      </c>
      <c r="C711" s="1">
        <v>3</v>
      </c>
      <c r="D711" s="1">
        <v>1.0964779853820801</v>
      </c>
      <c r="E711" s="1">
        <v>5</v>
      </c>
      <c r="F711" s="1">
        <v>0.9872968376068374</v>
      </c>
      <c r="G711" s="7">
        <f t="shared" si="11"/>
        <v>1.0418874114944587</v>
      </c>
    </row>
    <row r="712" spans="1:7" x14ac:dyDescent="0.25">
      <c r="A712" s="14" t="s">
        <v>6959</v>
      </c>
      <c r="B712" s="1" t="s">
        <v>6960</v>
      </c>
      <c r="C712" s="1">
        <v>5</v>
      </c>
      <c r="D712" s="1">
        <v>1.0964779853820801</v>
      </c>
      <c r="E712" s="1">
        <v>4</v>
      </c>
      <c r="F712" s="1">
        <v>0.9872968376068374</v>
      </c>
      <c r="G712" s="7">
        <f t="shared" si="11"/>
        <v>1.0418874114944587</v>
      </c>
    </row>
    <row r="713" spans="1:7" x14ac:dyDescent="0.25">
      <c r="A713" s="14" t="s">
        <v>1359</v>
      </c>
      <c r="B713" s="1" t="s">
        <v>1360</v>
      </c>
      <c r="C713" s="1">
        <v>23</v>
      </c>
      <c r="D713" s="1">
        <v>1.0964779853820801</v>
      </c>
      <c r="E713" s="1">
        <v>22</v>
      </c>
      <c r="F713" s="1">
        <v>0.9872968376068374</v>
      </c>
      <c r="G713" s="7">
        <f t="shared" si="11"/>
        <v>1.0418874114944587</v>
      </c>
    </row>
    <row r="714" spans="1:7" x14ac:dyDescent="0.25">
      <c r="A714" s="14" t="s">
        <v>4583</v>
      </c>
      <c r="B714" s="1" t="s">
        <v>4584</v>
      </c>
      <c r="C714" s="1">
        <v>1</v>
      </c>
      <c r="D714" s="1">
        <v>1.0964779853820801</v>
      </c>
      <c r="E714" s="1">
        <v>6</v>
      </c>
      <c r="F714" s="1">
        <v>0.97824524572649585</v>
      </c>
      <c r="G714" s="7">
        <f t="shared" si="11"/>
        <v>1.037361615554288</v>
      </c>
    </row>
    <row r="715" spans="1:7" x14ac:dyDescent="0.25">
      <c r="A715" s="14" t="s">
        <v>7694</v>
      </c>
      <c r="B715" s="1" t="s">
        <v>7695</v>
      </c>
      <c r="C715" s="1">
        <v>3</v>
      </c>
      <c r="D715" s="1">
        <v>1.0964779853820801</v>
      </c>
      <c r="E715" s="1">
        <v>4</v>
      </c>
      <c r="F715" s="1">
        <v>0.96927667735042733</v>
      </c>
      <c r="G715" s="7">
        <f t="shared" si="11"/>
        <v>1.0328773313662536</v>
      </c>
    </row>
    <row r="716" spans="1:7" x14ac:dyDescent="0.25">
      <c r="A716" s="14" t="s">
        <v>7762</v>
      </c>
      <c r="B716" s="1" t="s">
        <v>7763</v>
      </c>
      <c r="C716" s="1">
        <v>3</v>
      </c>
      <c r="D716" s="1">
        <v>1.0964779853820801</v>
      </c>
      <c r="E716" s="1">
        <v>3</v>
      </c>
      <c r="F716" s="1">
        <v>0.96039021901709398</v>
      </c>
      <c r="G716" s="7">
        <f t="shared" si="11"/>
        <v>1.0284341021995871</v>
      </c>
    </row>
    <row r="717" spans="1:7" x14ac:dyDescent="0.25">
      <c r="A717" s="14" t="s">
        <v>745</v>
      </c>
      <c r="B717" s="1" t="s">
        <v>746</v>
      </c>
      <c r="C717" s="1">
        <v>9</v>
      </c>
      <c r="D717" s="1">
        <v>1.0964779853820801</v>
      </c>
      <c r="E717" s="1">
        <v>10</v>
      </c>
      <c r="F717" s="1">
        <v>0.96039021901709398</v>
      </c>
      <c r="G717" s="7">
        <f t="shared" si="11"/>
        <v>1.0284341021995871</v>
      </c>
    </row>
    <row r="718" spans="1:7" x14ac:dyDescent="0.25">
      <c r="A718" s="14" t="s">
        <v>1901</v>
      </c>
      <c r="B718" s="1" t="s">
        <v>1902</v>
      </c>
      <c r="C718" s="1">
        <v>2</v>
      </c>
      <c r="D718" s="1">
        <v>1.0964779853820801</v>
      </c>
      <c r="E718" s="1">
        <v>8</v>
      </c>
      <c r="F718" s="1">
        <v>0.95158536324786325</v>
      </c>
      <c r="G718" s="7">
        <f t="shared" si="11"/>
        <v>1.0240316743149718</v>
      </c>
    </row>
    <row r="719" spans="1:7" x14ac:dyDescent="0.25">
      <c r="A719" s="14" t="s">
        <v>2155</v>
      </c>
      <c r="B719" s="1" t="s">
        <v>2156</v>
      </c>
      <c r="C719" s="1">
        <v>3</v>
      </c>
      <c r="D719" s="1">
        <v>1.0964779853820801</v>
      </c>
      <c r="E719" s="1">
        <v>7</v>
      </c>
      <c r="F719" s="1">
        <v>0.94286119658119638</v>
      </c>
      <c r="G719" s="7">
        <f t="shared" si="11"/>
        <v>1.0196695909816382</v>
      </c>
    </row>
    <row r="720" spans="1:7" x14ac:dyDescent="0.25">
      <c r="A720" s="14" t="s">
        <v>2185</v>
      </c>
      <c r="B720" s="1" t="s">
        <v>2186</v>
      </c>
      <c r="C720" s="1">
        <v>7</v>
      </c>
      <c r="D720" s="1">
        <v>1.0964779853820801</v>
      </c>
      <c r="E720" s="1">
        <v>12</v>
      </c>
      <c r="F720" s="1">
        <v>0.93421700854700862</v>
      </c>
      <c r="G720" s="7">
        <f t="shared" si="11"/>
        <v>1.0153474969645444</v>
      </c>
    </row>
    <row r="721" spans="1:7" x14ac:dyDescent="0.25">
      <c r="A721" s="14" t="s">
        <v>7738</v>
      </c>
      <c r="B721" s="1" t="s">
        <v>7739</v>
      </c>
      <c r="C721" s="1">
        <v>9</v>
      </c>
      <c r="D721" s="1">
        <v>1.0964779853820801</v>
      </c>
      <c r="E721" s="1">
        <v>4</v>
      </c>
      <c r="F721" s="1">
        <v>0.91716552350427349</v>
      </c>
      <c r="G721" s="7">
        <f t="shared" si="11"/>
        <v>1.0068217544431768</v>
      </c>
    </row>
    <row r="722" spans="1:7" x14ac:dyDescent="0.25">
      <c r="A722" s="14" t="s">
        <v>4549</v>
      </c>
      <c r="B722" s="1" t="s">
        <v>4550</v>
      </c>
      <c r="C722" s="1">
        <v>1</v>
      </c>
      <c r="D722" s="1">
        <v>1.0964779853820801</v>
      </c>
      <c r="E722" s="1">
        <v>3</v>
      </c>
      <c r="F722" s="1">
        <v>0.88399083333333317</v>
      </c>
      <c r="G722" s="7">
        <f t="shared" si="11"/>
        <v>0.99023440935770668</v>
      </c>
    </row>
    <row r="723" spans="1:7" x14ac:dyDescent="0.25">
      <c r="A723" s="14" t="s">
        <v>7918</v>
      </c>
      <c r="B723" s="1" t="s">
        <v>7919</v>
      </c>
      <c r="C723" s="1">
        <v>3</v>
      </c>
      <c r="D723" s="1">
        <v>1.0964779853820801</v>
      </c>
      <c r="E723" s="1">
        <v>9</v>
      </c>
      <c r="F723" s="1">
        <v>0.60040974358974353</v>
      </c>
      <c r="G723" s="7">
        <f t="shared" si="11"/>
        <v>0.8484438644859118</v>
      </c>
    </row>
    <row r="724" spans="1:7" x14ac:dyDescent="0.25">
      <c r="A724" s="14" t="s">
        <v>7019</v>
      </c>
      <c r="B724" s="1" t="s">
        <v>7020</v>
      </c>
      <c r="C724" s="1">
        <v>6</v>
      </c>
      <c r="D724" s="1">
        <v>1.0964779853820801</v>
      </c>
      <c r="E724" s="1">
        <v>9</v>
      </c>
      <c r="F724" s="1">
        <v>0.27954247329059834</v>
      </c>
      <c r="G724" s="7">
        <f t="shared" si="11"/>
        <v>0.68801022933633926</v>
      </c>
    </row>
    <row r="725" spans="1:7" x14ac:dyDescent="0.25">
      <c r="A725" s="14" t="s">
        <v>1813</v>
      </c>
      <c r="B725" s="1" t="s">
        <v>1814</v>
      </c>
      <c r="C725" s="1">
        <v>13</v>
      </c>
      <c r="D725" s="1">
        <v>1.08642601966858</v>
      </c>
      <c r="E725" s="1">
        <v>18</v>
      </c>
      <c r="F725" s="1">
        <v>1.2429329059829055</v>
      </c>
      <c r="G725" s="7">
        <f t="shared" si="11"/>
        <v>1.1646794628257426</v>
      </c>
    </row>
    <row r="726" spans="1:7" x14ac:dyDescent="0.25">
      <c r="A726" s="14" t="s">
        <v>4167</v>
      </c>
      <c r="B726" s="1" t="s">
        <v>4168</v>
      </c>
      <c r="C726" s="1">
        <v>22</v>
      </c>
      <c r="D726" s="1">
        <v>1.08642601966858</v>
      </c>
      <c r="E726" s="1">
        <v>20</v>
      </c>
      <c r="F726" s="1">
        <v>1.220246581196581</v>
      </c>
      <c r="G726" s="7">
        <f t="shared" si="11"/>
        <v>1.1533363004325805</v>
      </c>
    </row>
    <row r="727" spans="1:7" x14ac:dyDescent="0.25">
      <c r="A727" s="14" t="s">
        <v>4931</v>
      </c>
      <c r="B727" s="1" t="s">
        <v>4932</v>
      </c>
      <c r="C727" s="1">
        <v>19</v>
      </c>
      <c r="D727" s="1">
        <v>1.08642601966858</v>
      </c>
      <c r="E727" s="1">
        <v>24</v>
      </c>
      <c r="F727" s="1">
        <v>1.1869915064102563</v>
      </c>
      <c r="G727" s="7">
        <f t="shared" si="11"/>
        <v>1.1367087630394181</v>
      </c>
    </row>
    <row r="728" spans="1:7" x14ac:dyDescent="0.25">
      <c r="A728" s="14" t="s">
        <v>3933</v>
      </c>
      <c r="B728" s="1" t="s">
        <v>3934</v>
      </c>
      <c r="C728" s="1">
        <v>273</v>
      </c>
      <c r="D728" s="1">
        <v>1.08642601966858</v>
      </c>
      <c r="E728" s="1">
        <v>245</v>
      </c>
      <c r="F728" s="1">
        <v>1.0825493589743589</v>
      </c>
      <c r="G728" s="7">
        <f t="shared" si="11"/>
        <v>1.0844876893214694</v>
      </c>
    </row>
    <row r="729" spans="1:7" x14ac:dyDescent="0.25">
      <c r="A729" s="14" t="s">
        <v>3369</v>
      </c>
      <c r="B729" s="1" t="s">
        <v>3370</v>
      </c>
      <c r="C729" s="1">
        <v>3</v>
      </c>
      <c r="D729" s="1">
        <v>1.08642601966858</v>
      </c>
      <c r="E729" s="1">
        <v>6</v>
      </c>
      <c r="F729" s="1">
        <v>1.0627911858974357</v>
      </c>
      <c r="G729" s="7">
        <f t="shared" si="11"/>
        <v>1.074608602783008</v>
      </c>
    </row>
    <row r="730" spans="1:7" x14ac:dyDescent="0.25">
      <c r="A730" s="14" t="s">
        <v>91</v>
      </c>
      <c r="B730" s="1" t="s">
        <v>92</v>
      </c>
      <c r="C730" s="1">
        <v>2</v>
      </c>
      <c r="D730" s="1">
        <v>1.08642601966858</v>
      </c>
      <c r="E730" s="1">
        <v>3</v>
      </c>
      <c r="F730" s="1">
        <v>1.053046581196581</v>
      </c>
      <c r="G730" s="7">
        <f t="shared" si="11"/>
        <v>1.0697363004325804</v>
      </c>
    </row>
    <row r="731" spans="1:7" x14ac:dyDescent="0.25">
      <c r="A731" s="14" t="s">
        <v>5075</v>
      </c>
      <c r="B731" s="1" t="s">
        <v>5076</v>
      </c>
      <c r="C731" s="1">
        <v>2</v>
      </c>
      <c r="D731" s="1">
        <v>1.08642601966858</v>
      </c>
      <c r="E731" s="1">
        <v>3</v>
      </c>
      <c r="F731" s="1">
        <v>1.0338263354700852</v>
      </c>
      <c r="G731" s="7">
        <f t="shared" si="11"/>
        <v>1.0601261775693325</v>
      </c>
    </row>
    <row r="732" spans="1:7" x14ac:dyDescent="0.25">
      <c r="A732" s="14" t="s">
        <v>3757</v>
      </c>
      <c r="B732" s="1" t="s">
        <v>3758</v>
      </c>
      <c r="C732" s="1">
        <v>3</v>
      </c>
      <c r="D732" s="1">
        <v>1.08642601966858</v>
      </c>
      <c r="E732" s="1">
        <v>6</v>
      </c>
      <c r="F732" s="1">
        <v>1.0243486645299145</v>
      </c>
      <c r="G732" s="7">
        <f t="shared" si="11"/>
        <v>1.0553873420992472</v>
      </c>
    </row>
    <row r="733" spans="1:7" x14ac:dyDescent="0.25">
      <c r="A733" s="14" t="s">
        <v>4859</v>
      </c>
      <c r="B733" s="1" t="s">
        <v>4860</v>
      </c>
      <c r="C733" s="1">
        <v>2</v>
      </c>
      <c r="D733" s="1">
        <v>1.08642601966858</v>
      </c>
      <c r="E733" s="1">
        <v>10</v>
      </c>
      <c r="F733" s="1">
        <v>1.0149572649572651</v>
      </c>
      <c r="G733" s="7">
        <f t="shared" si="11"/>
        <v>1.0506916423129224</v>
      </c>
    </row>
    <row r="734" spans="1:7" x14ac:dyDescent="0.25">
      <c r="A734" s="14" t="s">
        <v>599</v>
      </c>
      <c r="B734" s="1" t="s">
        <v>600</v>
      </c>
      <c r="C734" s="1">
        <v>4</v>
      </c>
      <c r="D734" s="1">
        <v>1.08642601966858</v>
      </c>
      <c r="E734" s="1">
        <v>10</v>
      </c>
      <c r="F734" s="1">
        <v>1.0149572649572651</v>
      </c>
      <c r="G734" s="7">
        <f t="shared" si="11"/>
        <v>1.0506916423129224</v>
      </c>
    </row>
    <row r="735" spans="1:7" x14ac:dyDescent="0.25">
      <c r="A735" s="14" t="s">
        <v>2879</v>
      </c>
      <c r="B735" s="1" t="s">
        <v>2880</v>
      </c>
      <c r="C735" s="1">
        <v>7</v>
      </c>
      <c r="D735" s="1">
        <v>1.08642601966858</v>
      </c>
      <c r="E735" s="1">
        <v>8</v>
      </c>
      <c r="F735" s="1">
        <v>1.0056521367521367</v>
      </c>
      <c r="G735" s="7">
        <f t="shared" si="11"/>
        <v>1.0460390782103584</v>
      </c>
    </row>
    <row r="736" spans="1:7" x14ac:dyDescent="0.25">
      <c r="A736" s="14" t="s">
        <v>3633</v>
      </c>
      <c r="B736" s="1" t="s">
        <v>3634</v>
      </c>
      <c r="C736" s="1">
        <v>7</v>
      </c>
      <c r="D736" s="1">
        <v>1.08642601966858</v>
      </c>
      <c r="E736" s="1">
        <v>12</v>
      </c>
      <c r="F736" s="1">
        <v>1.0056521367521367</v>
      </c>
      <c r="G736" s="7">
        <f t="shared" si="11"/>
        <v>1.0460390782103584</v>
      </c>
    </row>
    <row r="737" spans="1:7" x14ac:dyDescent="0.25">
      <c r="A737" s="14" t="s">
        <v>6247</v>
      </c>
      <c r="B737" s="1" t="s">
        <v>6248</v>
      </c>
      <c r="C737" s="1">
        <v>8</v>
      </c>
      <c r="D737" s="1">
        <v>1.08642601966858</v>
      </c>
      <c r="E737" s="1">
        <v>12</v>
      </c>
      <c r="F737" s="1">
        <v>1.0056521367521367</v>
      </c>
      <c r="G737" s="7">
        <f t="shared" si="11"/>
        <v>1.0460390782103584</v>
      </c>
    </row>
    <row r="738" spans="1:7" x14ac:dyDescent="0.25">
      <c r="A738" s="14" t="s">
        <v>4145</v>
      </c>
      <c r="B738" s="1" t="s">
        <v>4146</v>
      </c>
      <c r="C738" s="1">
        <v>2</v>
      </c>
      <c r="D738" s="1">
        <v>1.08642601966858</v>
      </c>
      <c r="E738" s="1">
        <v>9</v>
      </c>
      <c r="F738" s="1">
        <v>1.0056521367521367</v>
      </c>
      <c r="G738" s="7">
        <f t="shared" si="11"/>
        <v>1.0460390782103584</v>
      </c>
    </row>
    <row r="739" spans="1:7" x14ac:dyDescent="0.25">
      <c r="A739" s="14" t="s">
        <v>5225</v>
      </c>
      <c r="B739" s="1" t="s">
        <v>5226</v>
      </c>
      <c r="C739" s="1">
        <v>6</v>
      </c>
      <c r="D739" s="1">
        <v>1.08642601966858</v>
      </c>
      <c r="E739" s="1">
        <v>11</v>
      </c>
      <c r="F739" s="1">
        <v>0.9964321634615384</v>
      </c>
      <c r="G739" s="7">
        <f t="shared" si="11"/>
        <v>1.0414290915650593</v>
      </c>
    </row>
    <row r="740" spans="1:7" x14ac:dyDescent="0.25">
      <c r="A740" s="14" t="s">
        <v>5375</v>
      </c>
      <c r="B740" s="1" t="s">
        <v>5376</v>
      </c>
      <c r="C740" s="1">
        <v>20</v>
      </c>
      <c r="D740" s="1">
        <v>1.08642601966858</v>
      </c>
      <c r="E740" s="1">
        <v>16</v>
      </c>
      <c r="F740" s="1">
        <v>0.9964321634615384</v>
      </c>
      <c r="G740" s="7">
        <f t="shared" si="11"/>
        <v>1.0414290915650593</v>
      </c>
    </row>
    <row r="741" spans="1:7" x14ac:dyDescent="0.25">
      <c r="A741" s="14" t="s">
        <v>5413</v>
      </c>
      <c r="B741" s="1" t="s">
        <v>5414</v>
      </c>
      <c r="C741" s="1">
        <v>4</v>
      </c>
      <c r="D741" s="1">
        <v>1.08642601966858</v>
      </c>
      <c r="E741" s="1">
        <v>7</v>
      </c>
      <c r="F741" s="1">
        <v>0.9964321634615384</v>
      </c>
      <c r="G741" s="7">
        <f t="shared" si="11"/>
        <v>1.0414290915650593</v>
      </c>
    </row>
    <row r="742" spans="1:7" x14ac:dyDescent="0.25">
      <c r="A742" s="14" t="s">
        <v>2481</v>
      </c>
      <c r="B742" s="1" t="s">
        <v>2482</v>
      </c>
      <c r="C742" s="1">
        <v>3</v>
      </c>
      <c r="D742" s="1">
        <v>1.08642601966858</v>
      </c>
      <c r="E742" s="1">
        <v>4</v>
      </c>
      <c r="F742" s="1">
        <v>0.9964321634615384</v>
      </c>
      <c r="G742" s="7">
        <f t="shared" si="11"/>
        <v>1.0414290915650593</v>
      </c>
    </row>
    <row r="743" spans="1:7" x14ac:dyDescent="0.25">
      <c r="A743" s="14" t="s">
        <v>7382</v>
      </c>
      <c r="B743" s="1" t="s">
        <v>7383</v>
      </c>
      <c r="C743" s="1">
        <v>2</v>
      </c>
      <c r="D743" s="1">
        <v>1.08642601966858</v>
      </c>
      <c r="E743" s="1">
        <v>11</v>
      </c>
      <c r="F743" s="1">
        <v>0.9872968376068374</v>
      </c>
      <c r="G743" s="7">
        <f t="shared" si="11"/>
        <v>1.0368614286377087</v>
      </c>
    </row>
    <row r="744" spans="1:7" x14ac:dyDescent="0.25">
      <c r="A744" s="14" t="s">
        <v>4461</v>
      </c>
      <c r="B744" s="1" t="s">
        <v>4462</v>
      </c>
      <c r="C744" s="1">
        <v>8</v>
      </c>
      <c r="D744" s="1">
        <v>1.08642601966858</v>
      </c>
      <c r="E744" s="1">
        <v>12</v>
      </c>
      <c r="F744" s="1">
        <v>0.97824524572649585</v>
      </c>
      <c r="G744" s="7">
        <f t="shared" si="11"/>
        <v>1.0323356326975379</v>
      </c>
    </row>
    <row r="745" spans="1:7" x14ac:dyDescent="0.25">
      <c r="A745" s="14" t="s">
        <v>2757</v>
      </c>
      <c r="B745" s="1" t="s">
        <v>2758</v>
      </c>
      <c r="C745" s="1">
        <v>11</v>
      </c>
      <c r="D745" s="1">
        <v>1.08642601966858</v>
      </c>
      <c r="E745" s="1">
        <v>19</v>
      </c>
      <c r="F745" s="1">
        <v>0.96927667735042733</v>
      </c>
      <c r="G745" s="7">
        <f t="shared" si="11"/>
        <v>1.0278513485095035</v>
      </c>
    </row>
    <row r="746" spans="1:7" x14ac:dyDescent="0.25">
      <c r="A746" s="14" t="s">
        <v>4975</v>
      </c>
      <c r="B746" s="1" t="s">
        <v>4976</v>
      </c>
      <c r="C746" s="1">
        <v>1</v>
      </c>
      <c r="D746" s="1">
        <v>1.08642601966858</v>
      </c>
      <c r="E746" s="1">
        <v>6</v>
      </c>
      <c r="F746" s="1">
        <v>0.96927667735042733</v>
      </c>
      <c r="G746" s="7">
        <f t="shared" si="11"/>
        <v>1.0278513485095035</v>
      </c>
    </row>
    <row r="747" spans="1:7" x14ac:dyDescent="0.25">
      <c r="A747" s="14" t="s">
        <v>8322</v>
      </c>
      <c r="B747" s="1" t="s">
        <v>8323</v>
      </c>
      <c r="C747" s="1">
        <v>2</v>
      </c>
      <c r="D747" s="1">
        <v>1.08642601966858</v>
      </c>
      <c r="E747" s="1">
        <v>2</v>
      </c>
      <c r="F747" s="1">
        <v>0.96039021901709398</v>
      </c>
      <c r="G747" s="7">
        <f t="shared" si="11"/>
        <v>1.023408119342837</v>
      </c>
    </row>
    <row r="748" spans="1:7" x14ac:dyDescent="0.25">
      <c r="A748" s="14" t="s">
        <v>6575</v>
      </c>
      <c r="B748" s="1" t="s">
        <v>6576</v>
      </c>
      <c r="C748" s="1">
        <v>1</v>
      </c>
      <c r="D748" s="1">
        <v>1.08642601966858</v>
      </c>
      <c r="E748" s="1">
        <v>3</v>
      </c>
      <c r="F748" s="1">
        <v>0.93421700854700862</v>
      </c>
      <c r="G748" s="7">
        <f t="shared" si="11"/>
        <v>1.0103215141077944</v>
      </c>
    </row>
    <row r="749" spans="1:7" x14ac:dyDescent="0.25">
      <c r="A749" s="14" t="s">
        <v>6739</v>
      </c>
      <c r="B749" s="1" t="s">
        <v>6740</v>
      </c>
      <c r="C749" s="1">
        <v>2</v>
      </c>
      <c r="D749" s="1">
        <v>1.08642601966858</v>
      </c>
      <c r="E749" s="1">
        <v>4</v>
      </c>
      <c r="F749" s="1">
        <v>0.90042542735042719</v>
      </c>
      <c r="G749" s="7">
        <f t="shared" si="11"/>
        <v>0.99342572350950364</v>
      </c>
    </row>
    <row r="750" spans="1:7" x14ac:dyDescent="0.25">
      <c r="A750" s="14" t="s">
        <v>7097</v>
      </c>
      <c r="B750" s="1" t="s">
        <v>7098</v>
      </c>
      <c r="C750" s="1">
        <v>9</v>
      </c>
      <c r="D750" s="1">
        <v>1.08642601966858</v>
      </c>
      <c r="E750" s="1">
        <v>5</v>
      </c>
      <c r="F750" s="1">
        <v>0.57869239850427345</v>
      </c>
      <c r="G750" s="7">
        <f t="shared" si="11"/>
        <v>0.83255920908642667</v>
      </c>
    </row>
    <row r="751" spans="1:7" x14ac:dyDescent="0.25">
      <c r="A751" s="14" t="s">
        <v>6351</v>
      </c>
      <c r="B751" s="1" t="s">
        <v>6352</v>
      </c>
      <c r="C751" s="1">
        <v>12</v>
      </c>
      <c r="D751" s="1">
        <v>1.08642601966858</v>
      </c>
      <c r="E751" s="1">
        <v>11</v>
      </c>
      <c r="F751" s="1">
        <v>0.52293501068376069</v>
      </c>
      <c r="G751" s="7">
        <f t="shared" si="11"/>
        <v>0.80468051517617034</v>
      </c>
    </row>
    <row r="752" spans="1:7" x14ac:dyDescent="0.25">
      <c r="A752" s="14" t="s">
        <v>7282</v>
      </c>
      <c r="B752" s="1" t="s">
        <v>7283</v>
      </c>
      <c r="C752" s="1">
        <v>26</v>
      </c>
      <c r="D752" s="1">
        <v>1.07646501064301</v>
      </c>
      <c r="E752" s="1">
        <v>36</v>
      </c>
      <c r="F752" s="1">
        <v>2.0627555021367519</v>
      </c>
      <c r="G752" s="7">
        <f t="shared" si="11"/>
        <v>1.5696102563898808</v>
      </c>
    </row>
    <row r="753" spans="1:7" x14ac:dyDescent="0.25">
      <c r="A753" s="14" t="s">
        <v>7065</v>
      </c>
      <c r="B753" s="1" t="s">
        <v>7066</v>
      </c>
      <c r="C753" s="1">
        <v>7</v>
      </c>
      <c r="D753" s="1">
        <v>1.07646501064301</v>
      </c>
      <c r="E753" s="1">
        <v>11</v>
      </c>
      <c r="F753" s="1">
        <v>1.6844098824786327</v>
      </c>
      <c r="G753" s="7">
        <f t="shared" si="11"/>
        <v>1.3804374465608213</v>
      </c>
    </row>
    <row r="754" spans="1:7" x14ac:dyDescent="0.25">
      <c r="A754" s="14" t="s">
        <v>6629</v>
      </c>
      <c r="B754" s="1" t="s">
        <v>6630</v>
      </c>
      <c r="C754" s="1">
        <v>7</v>
      </c>
      <c r="D754" s="1">
        <v>1.07646501064301</v>
      </c>
      <c r="E754" s="1">
        <v>11</v>
      </c>
      <c r="F754" s="1">
        <v>1.0627911858974357</v>
      </c>
      <c r="G754" s="7">
        <f t="shared" si="11"/>
        <v>1.0696280982702229</v>
      </c>
    </row>
    <row r="755" spans="1:7" x14ac:dyDescent="0.25">
      <c r="A755" s="14" t="s">
        <v>6017</v>
      </c>
      <c r="B755" s="1" t="s">
        <v>6018</v>
      </c>
      <c r="C755" s="1">
        <v>2</v>
      </c>
      <c r="D755" s="1">
        <v>1.07646501064301</v>
      </c>
      <c r="E755" s="1">
        <v>6</v>
      </c>
      <c r="F755" s="1">
        <v>1.053046581196581</v>
      </c>
      <c r="G755" s="7">
        <f t="shared" si="11"/>
        <v>1.0647557959197955</v>
      </c>
    </row>
    <row r="756" spans="1:7" x14ac:dyDescent="0.25">
      <c r="A756" s="14" t="s">
        <v>6723</v>
      </c>
      <c r="B756" s="1" t="s">
        <v>6724</v>
      </c>
      <c r="C756" s="1">
        <v>4</v>
      </c>
      <c r="D756" s="1">
        <v>1.07646501064301</v>
      </c>
      <c r="E756" s="1">
        <v>7</v>
      </c>
      <c r="F756" s="1">
        <v>1.0338263354700852</v>
      </c>
      <c r="G756" s="7">
        <f t="shared" si="11"/>
        <v>1.0551456730565476</v>
      </c>
    </row>
    <row r="757" spans="1:7" x14ac:dyDescent="0.25">
      <c r="A757" s="14" t="s">
        <v>5933</v>
      </c>
      <c r="B757" s="1" t="s">
        <v>5934</v>
      </c>
      <c r="C757" s="1">
        <v>2</v>
      </c>
      <c r="D757" s="1">
        <v>1.07646501064301</v>
      </c>
      <c r="E757" s="1">
        <v>1</v>
      </c>
      <c r="F757" s="1">
        <v>1.0338263354700852</v>
      </c>
      <c r="G757" s="7">
        <f t="shared" si="11"/>
        <v>1.0551456730565476</v>
      </c>
    </row>
    <row r="758" spans="1:7" x14ac:dyDescent="0.25">
      <c r="A758" s="14" t="s">
        <v>2283</v>
      </c>
      <c r="B758" s="1" t="s">
        <v>2284</v>
      </c>
      <c r="C758" s="1">
        <v>1</v>
      </c>
      <c r="D758" s="1">
        <v>1.07646501064301</v>
      </c>
      <c r="E758" s="1">
        <v>2</v>
      </c>
      <c r="F758" s="1">
        <v>1.0338263354700852</v>
      </c>
      <c r="G758" s="7">
        <f t="shared" si="11"/>
        <v>1.0551456730565476</v>
      </c>
    </row>
    <row r="759" spans="1:7" x14ac:dyDescent="0.25">
      <c r="A759" s="14" t="s">
        <v>889</v>
      </c>
      <c r="B759" s="1" t="s">
        <v>890</v>
      </c>
      <c r="C759" s="1">
        <v>1</v>
      </c>
      <c r="D759" s="1">
        <v>1.07646501064301</v>
      </c>
      <c r="E759" s="1">
        <v>3</v>
      </c>
      <c r="F759" s="1">
        <v>1.0338263354700852</v>
      </c>
      <c r="G759" s="7">
        <f t="shared" si="11"/>
        <v>1.0551456730565476</v>
      </c>
    </row>
    <row r="760" spans="1:7" x14ac:dyDescent="0.25">
      <c r="A760" s="14" t="s">
        <v>1955</v>
      </c>
      <c r="B760" s="1" t="s">
        <v>1956</v>
      </c>
      <c r="C760" s="1">
        <v>2</v>
      </c>
      <c r="D760" s="1">
        <v>1.07646501064301</v>
      </c>
      <c r="E760" s="1">
        <v>1</v>
      </c>
      <c r="F760" s="1">
        <v>1.0243486645299145</v>
      </c>
      <c r="G760" s="7">
        <f t="shared" si="11"/>
        <v>1.0504068375864621</v>
      </c>
    </row>
    <row r="761" spans="1:7" x14ac:dyDescent="0.25">
      <c r="A761" s="14" t="s">
        <v>4363</v>
      </c>
      <c r="B761" s="1" t="s">
        <v>4364</v>
      </c>
      <c r="C761" s="1">
        <v>4</v>
      </c>
      <c r="D761" s="1">
        <v>1.07646501064301</v>
      </c>
      <c r="E761" s="1">
        <v>5</v>
      </c>
      <c r="F761" s="1">
        <v>1.0243486645299145</v>
      </c>
      <c r="G761" s="7">
        <f t="shared" si="11"/>
        <v>1.0504068375864621</v>
      </c>
    </row>
    <row r="762" spans="1:7" x14ac:dyDescent="0.25">
      <c r="A762" s="14" t="s">
        <v>7706</v>
      </c>
      <c r="B762" s="1" t="s">
        <v>7707</v>
      </c>
      <c r="C762" s="1">
        <v>7</v>
      </c>
      <c r="D762" s="1">
        <v>1.07646501064301</v>
      </c>
      <c r="E762" s="1">
        <v>5</v>
      </c>
      <c r="F762" s="1">
        <v>1.0243486645299145</v>
      </c>
      <c r="G762" s="7">
        <f t="shared" si="11"/>
        <v>1.0504068375864621</v>
      </c>
    </row>
    <row r="763" spans="1:7" x14ac:dyDescent="0.25">
      <c r="A763" s="14" t="s">
        <v>8218</v>
      </c>
      <c r="B763" s="1" t="s">
        <v>8219</v>
      </c>
      <c r="C763" s="1">
        <v>7</v>
      </c>
      <c r="D763" s="1">
        <v>1.07646501064301</v>
      </c>
      <c r="E763" s="1">
        <v>9</v>
      </c>
      <c r="F763" s="1">
        <v>1.0149572649572651</v>
      </c>
      <c r="G763" s="7">
        <f t="shared" si="11"/>
        <v>1.0457111378001376</v>
      </c>
    </row>
    <row r="764" spans="1:7" x14ac:dyDescent="0.25">
      <c r="A764" s="14" t="s">
        <v>5799</v>
      </c>
      <c r="B764" s="1" t="s">
        <v>5800</v>
      </c>
      <c r="C764" s="1">
        <v>14</v>
      </c>
      <c r="D764" s="1">
        <v>1.07646501064301</v>
      </c>
      <c r="E764" s="1">
        <v>25</v>
      </c>
      <c r="F764" s="1">
        <v>1.0149572649572651</v>
      </c>
      <c r="G764" s="7">
        <f t="shared" si="11"/>
        <v>1.0457111378001376</v>
      </c>
    </row>
    <row r="765" spans="1:7" x14ac:dyDescent="0.25">
      <c r="A765" s="14" t="s">
        <v>1861</v>
      </c>
      <c r="B765" s="1" t="s">
        <v>1862</v>
      </c>
      <c r="C765" s="1">
        <v>5</v>
      </c>
      <c r="D765" s="1">
        <v>1.07646501064301</v>
      </c>
      <c r="E765" s="1">
        <v>8</v>
      </c>
      <c r="F765" s="1">
        <v>1.0056521367521367</v>
      </c>
      <c r="G765" s="7">
        <f t="shared" si="11"/>
        <v>1.0410585736975735</v>
      </c>
    </row>
    <row r="766" spans="1:7" x14ac:dyDescent="0.25">
      <c r="A766" s="14" t="s">
        <v>1873</v>
      </c>
      <c r="B766" s="1" t="s">
        <v>1874</v>
      </c>
      <c r="C766" s="1">
        <v>3</v>
      </c>
      <c r="D766" s="1">
        <v>1.07646501064301</v>
      </c>
      <c r="E766" s="1">
        <v>5</v>
      </c>
      <c r="F766" s="1">
        <v>1.0056521367521367</v>
      </c>
      <c r="G766" s="7">
        <f t="shared" si="11"/>
        <v>1.0410585736975735</v>
      </c>
    </row>
    <row r="767" spans="1:7" x14ac:dyDescent="0.25">
      <c r="A767" s="14" t="s">
        <v>3839</v>
      </c>
      <c r="B767" s="1" t="s">
        <v>3840</v>
      </c>
      <c r="C767" s="1">
        <v>2</v>
      </c>
      <c r="D767" s="1">
        <v>1.07646501064301</v>
      </c>
      <c r="E767" s="1">
        <v>2</v>
      </c>
      <c r="F767" s="1">
        <v>0.9964321634615384</v>
      </c>
      <c r="G767" s="7">
        <f t="shared" si="11"/>
        <v>1.0364485870522742</v>
      </c>
    </row>
    <row r="768" spans="1:7" x14ac:dyDescent="0.25">
      <c r="A768" s="14" t="s">
        <v>3865</v>
      </c>
      <c r="B768" s="1" t="s">
        <v>3866</v>
      </c>
      <c r="C768" s="1">
        <v>2</v>
      </c>
      <c r="D768" s="1">
        <v>1.07646501064301</v>
      </c>
      <c r="E768" s="1">
        <v>2</v>
      </c>
      <c r="F768" s="1">
        <v>0.9964321634615384</v>
      </c>
      <c r="G768" s="7">
        <f t="shared" si="11"/>
        <v>1.0364485870522742</v>
      </c>
    </row>
    <row r="769" spans="1:7" x14ac:dyDescent="0.25">
      <c r="A769" s="14" t="s">
        <v>4213</v>
      </c>
      <c r="B769" s="1" t="s">
        <v>4214</v>
      </c>
      <c r="C769" s="1">
        <v>7</v>
      </c>
      <c r="D769" s="1">
        <v>1.07646501064301</v>
      </c>
      <c r="E769" s="1">
        <v>11</v>
      </c>
      <c r="F769" s="1">
        <v>0.9872968376068374</v>
      </c>
      <c r="G769" s="7">
        <f t="shared" si="11"/>
        <v>1.0318809241249238</v>
      </c>
    </row>
    <row r="770" spans="1:7" x14ac:dyDescent="0.25">
      <c r="A770" s="14" t="s">
        <v>8164</v>
      </c>
      <c r="B770" s="1" t="s">
        <v>8165</v>
      </c>
      <c r="C770" s="1">
        <v>1</v>
      </c>
      <c r="D770" s="1">
        <v>1.07646501064301</v>
      </c>
      <c r="E770" s="1">
        <v>7</v>
      </c>
      <c r="F770" s="1">
        <v>0.97824524572649585</v>
      </c>
      <c r="G770" s="7">
        <f t="shared" si="11"/>
        <v>1.0273551281847531</v>
      </c>
    </row>
    <row r="771" spans="1:7" x14ac:dyDescent="0.25">
      <c r="A771" s="14" t="s">
        <v>29</v>
      </c>
      <c r="B771" s="1" t="s">
        <v>30</v>
      </c>
      <c r="C771" s="1">
        <v>5</v>
      </c>
      <c r="D771" s="1">
        <v>1.07646501064301</v>
      </c>
      <c r="E771" s="1">
        <v>12</v>
      </c>
      <c r="F771" s="1">
        <v>0.97824524572649585</v>
      </c>
      <c r="G771" s="7">
        <f t="shared" ref="G771:G834" si="12">AVERAGE(D771,F771)</f>
        <v>1.0273551281847531</v>
      </c>
    </row>
    <row r="772" spans="1:7" x14ac:dyDescent="0.25">
      <c r="A772" s="14" t="s">
        <v>5169</v>
      </c>
      <c r="B772" s="1" t="s">
        <v>5170</v>
      </c>
      <c r="C772" s="1">
        <v>7</v>
      </c>
      <c r="D772" s="1">
        <v>1.07646501064301</v>
      </c>
      <c r="E772" s="1">
        <v>11</v>
      </c>
      <c r="F772" s="1">
        <v>0.96927667735042733</v>
      </c>
      <c r="G772" s="7">
        <f t="shared" si="12"/>
        <v>1.0228708439967187</v>
      </c>
    </row>
    <row r="773" spans="1:7" x14ac:dyDescent="0.25">
      <c r="A773" s="14" t="s">
        <v>6369</v>
      </c>
      <c r="B773" s="1" t="s">
        <v>6370</v>
      </c>
      <c r="C773" s="1">
        <v>2</v>
      </c>
      <c r="D773" s="1">
        <v>1.07646501064301</v>
      </c>
      <c r="E773" s="1">
        <v>4</v>
      </c>
      <c r="F773" s="1">
        <v>0.96039021901709398</v>
      </c>
      <c r="G773" s="7">
        <f t="shared" si="12"/>
        <v>1.018427614830052</v>
      </c>
    </row>
    <row r="774" spans="1:7" x14ac:dyDescent="0.25">
      <c r="A774" s="14" t="s">
        <v>1093</v>
      </c>
      <c r="B774" s="1" t="s">
        <v>1094</v>
      </c>
      <c r="C774" s="1">
        <v>4</v>
      </c>
      <c r="D774" s="1">
        <v>1.07646501064301</v>
      </c>
      <c r="E774" s="1">
        <v>7</v>
      </c>
      <c r="F774" s="1">
        <v>0.95158536324786325</v>
      </c>
      <c r="G774" s="7">
        <f t="shared" si="12"/>
        <v>1.0140251869454366</v>
      </c>
    </row>
    <row r="775" spans="1:7" x14ac:dyDescent="0.25">
      <c r="A775" s="14" t="s">
        <v>1881</v>
      </c>
      <c r="B775" s="1" t="s">
        <v>1882</v>
      </c>
      <c r="C775" s="1">
        <v>6</v>
      </c>
      <c r="D775" s="1">
        <v>1.07646501064301</v>
      </c>
      <c r="E775" s="1">
        <v>7</v>
      </c>
      <c r="F775" s="1">
        <v>0.94286119658119638</v>
      </c>
      <c r="G775" s="7">
        <f t="shared" si="12"/>
        <v>1.0096631036121031</v>
      </c>
    </row>
    <row r="776" spans="1:7" x14ac:dyDescent="0.25">
      <c r="A776" s="14" t="s">
        <v>2049</v>
      </c>
      <c r="B776" s="1" t="s">
        <v>2050</v>
      </c>
      <c r="C776" s="1">
        <v>7</v>
      </c>
      <c r="D776" s="1">
        <v>1.07646501064301</v>
      </c>
      <c r="E776" s="1">
        <v>9</v>
      </c>
      <c r="F776" s="1">
        <v>0.92565198717948716</v>
      </c>
      <c r="G776" s="7">
        <f t="shared" si="12"/>
        <v>1.0010584989112485</v>
      </c>
    </row>
    <row r="777" spans="1:7" x14ac:dyDescent="0.25">
      <c r="A777" s="14" t="s">
        <v>6407</v>
      </c>
      <c r="B777" s="1" t="s">
        <v>6408</v>
      </c>
      <c r="C777" s="1">
        <v>6</v>
      </c>
      <c r="D777" s="1">
        <v>1.07646501064301</v>
      </c>
      <c r="E777" s="1">
        <v>4</v>
      </c>
      <c r="F777" s="1">
        <v>0.91716552350427349</v>
      </c>
      <c r="G777" s="7">
        <f t="shared" si="12"/>
        <v>0.99681526707364176</v>
      </c>
    </row>
    <row r="778" spans="1:7" x14ac:dyDescent="0.25">
      <c r="A778" s="14" t="s">
        <v>999</v>
      </c>
      <c r="B778" s="1" t="s">
        <v>1000</v>
      </c>
      <c r="C778" s="1">
        <v>3</v>
      </c>
      <c r="D778" s="1">
        <v>1.07646501064301</v>
      </c>
      <c r="E778" s="1">
        <v>6</v>
      </c>
      <c r="F778" s="1">
        <v>0.90042542735042719</v>
      </c>
      <c r="G778" s="7">
        <f t="shared" si="12"/>
        <v>0.98844521899671856</v>
      </c>
    </row>
    <row r="779" spans="1:7" x14ac:dyDescent="0.25">
      <c r="A779" s="14" t="s">
        <v>3987</v>
      </c>
      <c r="B779" s="1" t="s">
        <v>3988</v>
      </c>
      <c r="C779" s="1">
        <v>2</v>
      </c>
      <c r="D779" s="1">
        <v>1.07646501064301</v>
      </c>
      <c r="E779" s="1">
        <v>6</v>
      </c>
      <c r="F779" s="1">
        <v>0.82119776175213677</v>
      </c>
      <c r="G779" s="7">
        <f t="shared" si="12"/>
        <v>0.94883138619757346</v>
      </c>
    </row>
    <row r="780" spans="1:7" x14ac:dyDescent="0.25">
      <c r="A780" s="14" t="s">
        <v>259</v>
      </c>
      <c r="B780" s="1" t="s">
        <v>260</v>
      </c>
      <c r="C780" s="1">
        <v>3</v>
      </c>
      <c r="D780" s="1">
        <v>1.07646501064301</v>
      </c>
      <c r="E780" s="1">
        <v>3</v>
      </c>
      <c r="F780" s="1">
        <v>0.64039479700854707</v>
      </c>
      <c r="G780" s="7">
        <f t="shared" si="12"/>
        <v>0.85842990382577855</v>
      </c>
    </row>
    <row r="781" spans="1:7" x14ac:dyDescent="0.25">
      <c r="A781" s="14" t="s">
        <v>1607</v>
      </c>
      <c r="B781" s="1" t="s">
        <v>1608</v>
      </c>
      <c r="C781" s="1">
        <v>5</v>
      </c>
      <c r="D781" s="1">
        <v>1.07646501064301</v>
      </c>
      <c r="E781" s="1">
        <v>7</v>
      </c>
      <c r="F781" s="1">
        <v>0.4554574038461538</v>
      </c>
      <c r="G781" s="7">
        <f t="shared" si="12"/>
        <v>0.76596120724458194</v>
      </c>
    </row>
    <row r="782" spans="1:7" x14ac:dyDescent="0.25">
      <c r="A782" s="14" t="s">
        <v>8042</v>
      </c>
      <c r="B782" s="1" t="s">
        <v>8043</v>
      </c>
      <c r="C782" s="1">
        <v>3</v>
      </c>
      <c r="D782" s="1">
        <v>1.06659603118896</v>
      </c>
      <c r="E782" s="1">
        <v>6</v>
      </c>
      <c r="F782" s="1">
        <v>1.2429329059829055</v>
      </c>
      <c r="G782" s="7">
        <f t="shared" si="12"/>
        <v>1.1547644685859328</v>
      </c>
    </row>
    <row r="783" spans="1:7" x14ac:dyDescent="0.25">
      <c r="A783" s="14" t="s">
        <v>5467</v>
      </c>
      <c r="B783" s="1" t="s">
        <v>5468</v>
      </c>
      <c r="C783" s="1">
        <v>5</v>
      </c>
      <c r="D783" s="1">
        <v>1.06659603118896</v>
      </c>
      <c r="E783" s="1">
        <v>12</v>
      </c>
      <c r="F783" s="1">
        <v>1.1231760683760685</v>
      </c>
      <c r="G783" s="7">
        <f t="shared" si="12"/>
        <v>1.0948860497825144</v>
      </c>
    </row>
    <row r="784" spans="1:7" x14ac:dyDescent="0.25">
      <c r="A784" s="14" t="s">
        <v>4323</v>
      </c>
      <c r="B784" s="1" t="s">
        <v>4324</v>
      </c>
      <c r="C784" s="1">
        <v>5</v>
      </c>
      <c r="D784" s="1">
        <v>1.06659603118896</v>
      </c>
      <c r="E784" s="1">
        <v>7</v>
      </c>
      <c r="F784" s="1">
        <v>1.1128783119658119</v>
      </c>
      <c r="G784" s="7">
        <f t="shared" si="12"/>
        <v>1.089737171577386</v>
      </c>
    </row>
    <row r="785" spans="1:7" x14ac:dyDescent="0.25">
      <c r="A785" s="14" t="s">
        <v>1659</v>
      </c>
      <c r="B785" s="1" t="s">
        <v>1660</v>
      </c>
      <c r="C785" s="1">
        <v>1</v>
      </c>
      <c r="D785" s="1">
        <v>1.06659603118896</v>
      </c>
      <c r="E785" s="1">
        <v>1</v>
      </c>
      <c r="F785" s="1">
        <v>1.1026759615384614</v>
      </c>
      <c r="G785" s="7">
        <f t="shared" si="12"/>
        <v>1.0846359963637107</v>
      </c>
    </row>
    <row r="786" spans="1:7" x14ac:dyDescent="0.25">
      <c r="A786" s="14" t="s">
        <v>7460</v>
      </c>
      <c r="B786" s="1" t="s">
        <v>7461</v>
      </c>
      <c r="C786" s="1">
        <v>2</v>
      </c>
      <c r="D786" s="1">
        <v>1.06659603118896</v>
      </c>
      <c r="E786" s="1">
        <v>2</v>
      </c>
      <c r="F786" s="1">
        <v>1.0925659722222223</v>
      </c>
      <c r="G786" s="7">
        <f t="shared" si="12"/>
        <v>1.0795810017055911</v>
      </c>
    </row>
    <row r="787" spans="1:7" x14ac:dyDescent="0.25">
      <c r="A787" s="14" t="s">
        <v>429</v>
      </c>
      <c r="B787" s="1" t="s">
        <v>430</v>
      </c>
      <c r="C787" s="1">
        <v>6</v>
      </c>
      <c r="D787" s="1">
        <v>1.06659603118896</v>
      </c>
      <c r="E787" s="1">
        <v>4</v>
      </c>
      <c r="F787" s="1">
        <v>1.0925659722222223</v>
      </c>
      <c r="G787" s="7">
        <f t="shared" si="12"/>
        <v>1.0795810017055911</v>
      </c>
    </row>
    <row r="788" spans="1:7" x14ac:dyDescent="0.25">
      <c r="A788" s="14" t="s">
        <v>6005</v>
      </c>
      <c r="B788" s="1" t="s">
        <v>6006</v>
      </c>
      <c r="C788" s="1">
        <v>1</v>
      </c>
      <c r="D788" s="1">
        <v>1.06659603118896</v>
      </c>
      <c r="E788" s="1">
        <v>2</v>
      </c>
      <c r="F788" s="1">
        <v>1.0726251068376067</v>
      </c>
      <c r="G788" s="7">
        <f t="shared" si="12"/>
        <v>1.0696105690132833</v>
      </c>
    </row>
    <row r="789" spans="1:7" x14ac:dyDescent="0.25">
      <c r="A789" s="14" t="s">
        <v>4773</v>
      </c>
      <c r="B789" s="1" t="s">
        <v>4774</v>
      </c>
      <c r="C789" s="1">
        <v>2</v>
      </c>
      <c r="D789" s="1">
        <v>1.06659603118896</v>
      </c>
      <c r="E789" s="1">
        <v>5</v>
      </c>
      <c r="F789" s="1">
        <v>1.0433923076923077</v>
      </c>
      <c r="G789" s="7">
        <f t="shared" si="12"/>
        <v>1.0549941694406337</v>
      </c>
    </row>
    <row r="790" spans="1:7" x14ac:dyDescent="0.25">
      <c r="A790" s="14" t="s">
        <v>4345</v>
      </c>
      <c r="B790" s="1" t="s">
        <v>4346</v>
      </c>
      <c r="C790" s="1">
        <v>2</v>
      </c>
      <c r="D790" s="1">
        <v>1.06659603118896</v>
      </c>
      <c r="E790" s="1">
        <v>2</v>
      </c>
      <c r="F790" s="1">
        <v>1.0433923076923077</v>
      </c>
      <c r="G790" s="7">
        <f t="shared" si="12"/>
        <v>1.0549941694406337</v>
      </c>
    </row>
    <row r="791" spans="1:7" x14ac:dyDescent="0.25">
      <c r="A791" s="14" t="s">
        <v>6121</v>
      </c>
      <c r="B791" s="1" t="s">
        <v>6122</v>
      </c>
      <c r="C791" s="1">
        <v>6</v>
      </c>
      <c r="D791" s="1">
        <v>1.06659603118896</v>
      </c>
      <c r="E791" s="1">
        <v>13</v>
      </c>
      <c r="F791" s="1">
        <v>1.0433923076923077</v>
      </c>
      <c r="G791" s="7">
        <f t="shared" si="12"/>
        <v>1.0549941694406337</v>
      </c>
    </row>
    <row r="792" spans="1:7" x14ac:dyDescent="0.25">
      <c r="A792" s="14" t="s">
        <v>375</v>
      </c>
      <c r="B792" s="1" t="s">
        <v>376</v>
      </c>
      <c r="C792" s="1">
        <v>10</v>
      </c>
      <c r="D792" s="1">
        <v>1.06659603118896</v>
      </c>
      <c r="E792" s="1">
        <v>15</v>
      </c>
      <c r="F792" s="1">
        <v>1.0338263354700852</v>
      </c>
      <c r="G792" s="7">
        <f t="shared" si="12"/>
        <v>1.0502111833295227</v>
      </c>
    </row>
    <row r="793" spans="1:7" x14ac:dyDescent="0.25">
      <c r="A793" s="14" t="s">
        <v>4069</v>
      </c>
      <c r="B793" s="1" t="s">
        <v>4070</v>
      </c>
      <c r="C793" s="1">
        <v>10</v>
      </c>
      <c r="D793" s="1">
        <v>1.06659603118896</v>
      </c>
      <c r="E793" s="1">
        <v>11</v>
      </c>
      <c r="F793" s="1">
        <v>1.0338263354700852</v>
      </c>
      <c r="G793" s="7">
        <f t="shared" si="12"/>
        <v>1.0502111833295227</v>
      </c>
    </row>
    <row r="794" spans="1:7" x14ac:dyDescent="0.25">
      <c r="A794" s="14" t="s">
        <v>5637</v>
      </c>
      <c r="B794" s="1" t="s">
        <v>5638</v>
      </c>
      <c r="C794" s="1">
        <v>4</v>
      </c>
      <c r="D794" s="1">
        <v>1.06659603118896</v>
      </c>
      <c r="E794" s="1">
        <v>9</v>
      </c>
      <c r="F794" s="1">
        <v>1.0338263354700852</v>
      </c>
      <c r="G794" s="7">
        <f t="shared" si="12"/>
        <v>1.0502111833295227</v>
      </c>
    </row>
    <row r="795" spans="1:7" x14ac:dyDescent="0.25">
      <c r="A795" s="14" t="s">
        <v>5673</v>
      </c>
      <c r="B795" s="1" t="s">
        <v>5674</v>
      </c>
      <c r="C795" s="1">
        <v>1</v>
      </c>
      <c r="D795" s="1">
        <v>1.06659603118896</v>
      </c>
      <c r="E795" s="1">
        <v>3</v>
      </c>
      <c r="F795" s="1">
        <v>1.0338263354700852</v>
      </c>
      <c r="G795" s="7">
        <f t="shared" si="12"/>
        <v>1.0502111833295227</v>
      </c>
    </row>
    <row r="796" spans="1:7" x14ac:dyDescent="0.25">
      <c r="A796" s="14" t="s">
        <v>8250</v>
      </c>
      <c r="B796" s="1" t="s">
        <v>8251</v>
      </c>
      <c r="C796" s="1">
        <v>4</v>
      </c>
      <c r="D796" s="1">
        <v>1.06659603118896</v>
      </c>
      <c r="E796" s="1">
        <v>6</v>
      </c>
      <c r="F796" s="1">
        <v>1.0338263354700852</v>
      </c>
      <c r="G796" s="7">
        <f t="shared" si="12"/>
        <v>1.0502111833295227</v>
      </c>
    </row>
    <row r="797" spans="1:7" x14ac:dyDescent="0.25">
      <c r="A797" s="14" t="s">
        <v>425</v>
      </c>
      <c r="B797" s="1" t="s">
        <v>426</v>
      </c>
      <c r="C797" s="1">
        <v>15</v>
      </c>
      <c r="D797" s="1">
        <v>1.06659603118896</v>
      </c>
      <c r="E797" s="1">
        <v>13</v>
      </c>
      <c r="F797" s="1">
        <v>1.0243486645299145</v>
      </c>
      <c r="G797" s="7">
        <f t="shared" si="12"/>
        <v>1.0454723478594372</v>
      </c>
    </row>
    <row r="798" spans="1:7" x14ac:dyDescent="0.25">
      <c r="A798" s="14" t="s">
        <v>781</v>
      </c>
      <c r="B798" s="1" t="s">
        <v>782</v>
      </c>
      <c r="C798" s="1">
        <v>9</v>
      </c>
      <c r="D798" s="1">
        <v>1.06659603118896</v>
      </c>
      <c r="E798" s="1">
        <v>7</v>
      </c>
      <c r="F798" s="1">
        <v>1.0149572649572651</v>
      </c>
      <c r="G798" s="7">
        <f t="shared" si="12"/>
        <v>1.0407766480731127</v>
      </c>
    </row>
    <row r="799" spans="1:7" x14ac:dyDescent="0.25">
      <c r="A799" s="14" t="s">
        <v>1311</v>
      </c>
      <c r="B799" s="1" t="s">
        <v>1312</v>
      </c>
      <c r="C799" s="1">
        <v>7</v>
      </c>
      <c r="D799" s="1">
        <v>1.06659603118896</v>
      </c>
      <c r="E799" s="1">
        <v>8</v>
      </c>
      <c r="F799" s="1">
        <v>1.0056521367521367</v>
      </c>
      <c r="G799" s="7">
        <f t="shared" si="12"/>
        <v>1.0361240839705483</v>
      </c>
    </row>
    <row r="800" spans="1:7" x14ac:dyDescent="0.25">
      <c r="A800" s="14" t="s">
        <v>1803</v>
      </c>
      <c r="B800" s="1" t="s">
        <v>1804</v>
      </c>
      <c r="C800" s="1">
        <v>1</v>
      </c>
      <c r="D800" s="1">
        <v>1.06659603118896</v>
      </c>
      <c r="E800" s="1">
        <v>2</v>
      </c>
      <c r="F800" s="1">
        <v>1.0056521367521367</v>
      </c>
      <c r="G800" s="7">
        <f t="shared" si="12"/>
        <v>1.0361240839705483</v>
      </c>
    </row>
    <row r="801" spans="1:7" x14ac:dyDescent="0.25">
      <c r="A801" s="14" t="s">
        <v>6319</v>
      </c>
      <c r="B801" s="1" t="s">
        <v>6320</v>
      </c>
      <c r="C801" s="1">
        <v>6</v>
      </c>
      <c r="D801" s="1">
        <v>1.06659603118896</v>
      </c>
      <c r="E801" s="1">
        <v>7</v>
      </c>
      <c r="F801" s="1">
        <v>1.0056521367521367</v>
      </c>
      <c r="G801" s="7">
        <f t="shared" si="12"/>
        <v>1.0361240839705483</v>
      </c>
    </row>
    <row r="802" spans="1:7" x14ac:dyDescent="0.25">
      <c r="A802" s="14" t="s">
        <v>6349</v>
      </c>
      <c r="B802" s="1" t="s">
        <v>6350</v>
      </c>
      <c r="C802" s="1">
        <v>4</v>
      </c>
      <c r="D802" s="1">
        <v>1.06659603118896</v>
      </c>
      <c r="E802" s="1">
        <v>5</v>
      </c>
      <c r="F802" s="1">
        <v>0.9964321634615384</v>
      </c>
      <c r="G802" s="7">
        <f t="shared" si="12"/>
        <v>1.0315140973252492</v>
      </c>
    </row>
    <row r="803" spans="1:7" x14ac:dyDescent="0.25">
      <c r="A803" s="14" t="s">
        <v>559</v>
      </c>
      <c r="B803" s="1" t="s">
        <v>560</v>
      </c>
      <c r="C803" s="1">
        <v>3</v>
      </c>
      <c r="D803" s="1">
        <v>1.06659603118896</v>
      </c>
      <c r="E803" s="1">
        <v>6</v>
      </c>
      <c r="F803" s="1">
        <v>0.9964321634615384</v>
      </c>
      <c r="G803" s="7">
        <f t="shared" si="12"/>
        <v>1.0315140973252492</v>
      </c>
    </row>
    <row r="804" spans="1:7" x14ac:dyDescent="0.25">
      <c r="A804" s="14" t="s">
        <v>2807</v>
      </c>
      <c r="B804" s="1" t="s">
        <v>2808</v>
      </c>
      <c r="C804" s="1">
        <v>8</v>
      </c>
      <c r="D804" s="1">
        <v>1.06659603118896</v>
      </c>
      <c r="E804" s="1">
        <v>15</v>
      </c>
      <c r="F804" s="1">
        <v>0.9964321634615384</v>
      </c>
      <c r="G804" s="7">
        <f t="shared" si="12"/>
        <v>1.0315140973252492</v>
      </c>
    </row>
    <row r="805" spans="1:7" x14ac:dyDescent="0.25">
      <c r="A805" s="14" t="s">
        <v>6525</v>
      </c>
      <c r="B805" s="1" t="s">
        <v>6526</v>
      </c>
      <c r="C805" s="1">
        <v>5</v>
      </c>
      <c r="D805" s="1">
        <v>1.06659603118896</v>
      </c>
      <c r="E805" s="1">
        <v>2</v>
      </c>
      <c r="F805" s="1">
        <v>0.9964321634615384</v>
      </c>
      <c r="G805" s="7">
        <f t="shared" si="12"/>
        <v>1.0315140973252492</v>
      </c>
    </row>
    <row r="806" spans="1:7" x14ac:dyDescent="0.25">
      <c r="A806" s="14" t="s">
        <v>6863</v>
      </c>
      <c r="B806" s="1" t="s">
        <v>6864</v>
      </c>
      <c r="C806" s="1">
        <v>1</v>
      </c>
      <c r="D806" s="1">
        <v>1.06659603118896</v>
      </c>
      <c r="E806" s="1">
        <v>3</v>
      </c>
      <c r="F806" s="1">
        <v>0.9872968376068374</v>
      </c>
      <c r="G806" s="7">
        <f t="shared" si="12"/>
        <v>1.0269464343978987</v>
      </c>
    </row>
    <row r="807" spans="1:7" x14ac:dyDescent="0.25">
      <c r="A807" s="14" t="s">
        <v>2083</v>
      </c>
      <c r="B807" s="1" t="s">
        <v>2084</v>
      </c>
      <c r="C807" s="1">
        <v>1</v>
      </c>
      <c r="D807" s="1">
        <v>1.06659603118896</v>
      </c>
      <c r="E807" s="1">
        <v>1</v>
      </c>
      <c r="F807" s="1">
        <v>0.9872968376068374</v>
      </c>
      <c r="G807" s="7">
        <f t="shared" si="12"/>
        <v>1.0269464343978987</v>
      </c>
    </row>
    <row r="808" spans="1:7" x14ac:dyDescent="0.25">
      <c r="A808" s="14" t="s">
        <v>6343</v>
      </c>
      <c r="B808" s="1" t="s">
        <v>6344</v>
      </c>
      <c r="C808" s="1">
        <v>1</v>
      </c>
      <c r="D808" s="1">
        <v>1.06659603118896</v>
      </c>
      <c r="E808" s="1">
        <v>2</v>
      </c>
      <c r="F808" s="1">
        <v>0.9872968376068374</v>
      </c>
      <c r="G808" s="7">
        <f t="shared" si="12"/>
        <v>1.0269464343978987</v>
      </c>
    </row>
    <row r="809" spans="1:7" x14ac:dyDescent="0.25">
      <c r="A809" s="14" t="s">
        <v>7714</v>
      </c>
      <c r="B809" s="1" t="s">
        <v>7715</v>
      </c>
      <c r="C809" s="1">
        <v>1</v>
      </c>
      <c r="D809" s="1">
        <v>1.06659603118896</v>
      </c>
      <c r="E809" s="1">
        <v>3</v>
      </c>
      <c r="F809" s="1">
        <v>0.9872968376068374</v>
      </c>
      <c r="G809" s="7">
        <f t="shared" si="12"/>
        <v>1.0269464343978987</v>
      </c>
    </row>
    <row r="810" spans="1:7" x14ac:dyDescent="0.25">
      <c r="A810" s="14" t="s">
        <v>3211</v>
      </c>
      <c r="B810" s="1" t="s">
        <v>3212</v>
      </c>
      <c r="C810" s="1">
        <v>9</v>
      </c>
      <c r="D810" s="1">
        <v>1.06659603118896</v>
      </c>
      <c r="E810" s="1">
        <v>10</v>
      </c>
      <c r="F810" s="1">
        <v>0.9872968376068374</v>
      </c>
      <c r="G810" s="7">
        <f t="shared" si="12"/>
        <v>1.0269464343978987</v>
      </c>
    </row>
    <row r="811" spans="1:7" x14ac:dyDescent="0.25">
      <c r="A811" s="14" t="s">
        <v>3411</v>
      </c>
      <c r="B811" s="1" t="s">
        <v>3412</v>
      </c>
      <c r="C811" s="1">
        <v>41</v>
      </c>
      <c r="D811" s="1">
        <v>1.06659603118896</v>
      </c>
      <c r="E811" s="1">
        <v>53</v>
      </c>
      <c r="F811" s="1">
        <v>0.9872968376068374</v>
      </c>
      <c r="G811" s="7">
        <f t="shared" si="12"/>
        <v>1.0269464343978987</v>
      </c>
    </row>
    <row r="812" spans="1:7" x14ac:dyDescent="0.25">
      <c r="A812" s="14" t="s">
        <v>485</v>
      </c>
      <c r="B812" s="1" t="s">
        <v>486</v>
      </c>
      <c r="C812" s="1">
        <v>18</v>
      </c>
      <c r="D812" s="1">
        <v>1.06659603118896</v>
      </c>
      <c r="E812" s="1">
        <v>12</v>
      </c>
      <c r="F812" s="1">
        <v>0.97824524572649585</v>
      </c>
      <c r="G812" s="7">
        <f t="shared" si="12"/>
        <v>1.0224206384577279</v>
      </c>
    </row>
    <row r="813" spans="1:7" x14ac:dyDescent="0.25">
      <c r="A813" s="14" t="s">
        <v>1725</v>
      </c>
      <c r="B813" s="1" t="s">
        <v>1726</v>
      </c>
      <c r="C813" s="1">
        <v>9</v>
      </c>
      <c r="D813" s="1">
        <v>1.06659603118896</v>
      </c>
      <c r="E813" s="1">
        <v>12</v>
      </c>
      <c r="F813" s="1">
        <v>0.97824524572649585</v>
      </c>
      <c r="G813" s="7">
        <f t="shared" si="12"/>
        <v>1.0224206384577279</v>
      </c>
    </row>
    <row r="814" spans="1:7" x14ac:dyDescent="0.25">
      <c r="A814" s="14" t="s">
        <v>4365</v>
      </c>
      <c r="B814" s="1" t="s">
        <v>4366</v>
      </c>
      <c r="C814" s="1">
        <v>8</v>
      </c>
      <c r="D814" s="1">
        <v>1.06659603118896</v>
      </c>
      <c r="E814" s="1">
        <v>9</v>
      </c>
      <c r="F814" s="1">
        <v>0.97824524572649585</v>
      </c>
      <c r="G814" s="7">
        <f t="shared" si="12"/>
        <v>1.0224206384577279</v>
      </c>
    </row>
    <row r="815" spans="1:7" x14ac:dyDescent="0.25">
      <c r="A815" s="14" t="s">
        <v>6767</v>
      </c>
      <c r="B815" s="1" t="s">
        <v>6768</v>
      </c>
      <c r="C815" s="1">
        <v>6</v>
      </c>
      <c r="D815" s="1">
        <v>1.06659603118896</v>
      </c>
      <c r="E815" s="1">
        <v>8</v>
      </c>
      <c r="F815" s="1">
        <v>0.97824524572649585</v>
      </c>
      <c r="G815" s="7">
        <f t="shared" si="12"/>
        <v>1.0224206384577279</v>
      </c>
    </row>
    <row r="816" spans="1:7" x14ac:dyDescent="0.25">
      <c r="A816" s="14" t="s">
        <v>8200</v>
      </c>
      <c r="B816" s="1" t="s">
        <v>8201</v>
      </c>
      <c r="C816" s="1">
        <v>6</v>
      </c>
      <c r="D816" s="1">
        <v>1.06659603118896</v>
      </c>
      <c r="E816" s="1">
        <v>12</v>
      </c>
      <c r="F816" s="1">
        <v>0.97824524572649585</v>
      </c>
      <c r="G816" s="7">
        <f t="shared" si="12"/>
        <v>1.0224206384577279</v>
      </c>
    </row>
    <row r="817" spans="1:7" x14ac:dyDescent="0.25">
      <c r="A817" s="14" t="s">
        <v>2205</v>
      </c>
      <c r="B817" s="1" t="s">
        <v>2206</v>
      </c>
      <c r="C817" s="1">
        <v>5</v>
      </c>
      <c r="D817" s="1">
        <v>1.06659603118896</v>
      </c>
      <c r="E817" s="1">
        <v>7</v>
      </c>
      <c r="F817" s="1">
        <v>0.96927667735042733</v>
      </c>
      <c r="G817" s="7">
        <f t="shared" si="12"/>
        <v>1.0179363542696938</v>
      </c>
    </row>
    <row r="818" spans="1:7" x14ac:dyDescent="0.25">
      <c r="A818" s="14" t="s">
        <v>2361</v>
      </c>
      <c r="B818" s="1" t="s">
        <v>2362</v>
      </c>
      <c r="C818" s="1">
        <v>3</v>
      </c>
      <c r="D818" s="1">
        <v>1.06659603118896</v>
      </c>
      <c r="E818" s="1">
        <v>7</v>
      </c>
      <c r="F818" s="1">
        <v>0.96039021901709398</v>
      </c>
      <c r="G818" s="7">
        <f t="shared" si="12"/>
        <v>1.013493125103027</v>
      </c>
    </row>
    <row r="819" spans="1:7" x14ac:dyDescent="0.25">
      <c r="A819" s="14" t="s">
        <v>3779</v>
      </c>
      <c r="B819" s="1" t="s">
        <v>3780</v>
      </c>
      <c r="C819" s="1">
        <v>16</v>
      </c>
      <c r="D819" s="1">
        <v>1.06659603118896</v>
      </c>
      <c r="E819" s="1">
        <v>28</v>
      </c>
      <c r="F819" s="1">
        <v>0.94286119658119638</v>
      </c>
      <c r="G819" s="7">
        <f t="shared" si="12"/>
        <v>1.0047286138850782</v>
      </c>
    </row>
    <row r="820" spans="1:7" x14ac:dyDescent="0.25">
      <c r="A820" s="14" t="s">
        <v>1221</v>
      </c>
      <c r="B820" s="1" t="s">
        <v>1222</v>
      </c>
      <c r="C820" s="1">
        <v>2</v>
      </c>
      <c r="D820" s="1">
        <v>1.06659603118896</v>
      </c>
      <c r="E820" s="1">
        <v>2</v>
      </c>
      <c r="F820" s="1">
        <v>0.84420461004273517</v>
      </c>
      <c r="G820" s="7">
        <f t="shared" si="12"/>
        <v>0.95540032061584756</v>
      </c>
    </row>
    <row r="821" spans="1:7" x14ac:dyDescent="0.25">
      <c r="A821" s="14" t="s">
        <v>1373</v>
      </c>
      <c r="B821" s="1" t="s">
        <v>1374</v>
      </c>
      <c r="C821" s="1">
        <v>3</v>
      </c>
      <c r="D821" s="1">
        <v>1.06659603118896</v>
      </c>
      <c r="E821" s="1">
        <v>7</v>
      </c>
      <c r="F821" s="1">
        <v>0.82119776175213677</v>
      </c>
      <c r="G821" s="7">
        <f t="shared" si="12"/>
        <v>0.94389689647054831</v>
      </c>
    </row>
    <row r="822" spans="1:7" x14ac:dyDescent="0.25">
      <c r="A822" s="14" t="s">
        <v>2375</v>
      </c>
      <c r="B822" s="1" t="s">
        <v>2376</v>
      </c>
      <c r="C822" s="1">
        <v>1</v>
      </c>
      <c r="D822" s="1">
        <v>1.06659603118896</v>
      </c>
      <c r="E822" s="1">
        <v>2</v>
      </c>
      <c r="F822" s="1">
        <v>0.81366901175213657</v>
      </c>
      <c r="G822" s="7">
        <f t="shared" si="12"/>
        <v>0.94013252147054827</v>
      </c>
    </row>
    <row r="823" spans="1:7" x14ac:dyDescent="0.25">
      <c r="A823" s="14" t="s">
        <v>839</v>
      </c>
      <c r="B823" s="1" t="s">
        <v>840</v>
      </c>
      <c r="C823" s="1">
        <v>30</v>
      </c>
      <c r="D823" s="1">
        <v>1.06659603118896</v>
      </c>
      <c r="E823" s="1">
        <v>31</v>
      </c>
      <c r="F823" s="1">
        <v>0.8062091773504273</v>
      </c>
      <c r="G823" s="7">
        <f t="shared" si="12"/>
        <v>0.93640260426969357</v>
      </c>
    </row>
    <row r="824" spans="1:7" x14ac:dyDescent="0.25">
      <c r="A824" s="14" t="s">
        <v>5305</v>
      </c>
      <c r="B824" s="1" t="s">
        <v>5306</v>
      </c>
      <c r="C824" s="1">
        <v>40</v>
      </c>
      <c r="D824" s="1">
        <v>1.06659603118896</v>
      </c>
      <c r="E824" s="1">
        <v>38</v>
      </c>
      <c r="F824" s="1">
        <v>0.76992384615384613</v>
      </c>
      <c r="G824" s="7">
        <f t="shared" si="12"/>
        <v>0.91825993867140299</v>
      </c>
    </row>
    <row r="825" spans="1:7" x14ac:dyDescent="0.25">
      <c r="A825" s="14" t="s">
        <v>6385</v>
      </c>
      <c r="B825" s="1" t="s">
        <v>6386</v>
      </c>
      <c r="C825" s="1">
        <v>7</v>
      </c>
      <c r="D825" s="1">
        <v>1.06659603118896</v>
      </c>
      <c r="E825" s="1">
        <v>13</v>
      </c>
      <c r="F825" s="1">
        <v>0.59490522435897453</v>
      </c>
      <c r="G825" s="7">
        <f t="shared" si="12"/>
        <v>0.83075062777396724</v>
      </c>
    </row>
    <row r="826" spans="1:7" x14ac:dyDescent="0.25">
      <c r="A826" s="14" t="s">
        <v>5875</v>
      </c>
      <c r="B826" s="1" t="s">
        <v>5876</v>
      </c>
      <c r="C826" s="1">
        <v>3</v>
      </c>
      <c r="D826" s="1">
        <v>1.06659603118896</v>
      </c>
      <c r="E826" s="1">
        <v>3</v>
      </c>
      <c r="F826" s="1">
        <v>0.53265718482905977</v>
      </c>
      <c r="G826" s="7">
        <f t="shared" si="12"/>
        <v>0.79962660800900986</v>
      </c>
    </row>
    <row r="827" spans="1:7" x14ac:dyDescent="0.25">
      <c r="A827" s="14" t="s">
        <v>6703</v>
      </c>
      <c r="B827" s="1" t="s">
        <v>6704</v>
      </c>
      <c r="C827" s="1">
        <v>2</v>
      </c>
      <c r="D827" s="1">
        <v>1.05681800842285</v>
      </c>
      <c r="E827" s="1">
        <v>3</v>
      </c>
      <c r="F827" s="1">
        <v>2.4123910256410261</v>
      </c>
      <c r="G827" s="7">
        <f t="shared" si="12"/>
        <v>1.7346045170319382</v>
      </c>
    </row>
    <row r="828" spans="1:7" x14ac:dyDescent="0.25">
      <c r="A828" s="14" t="s">
        <v>3143</v>
      </c>
      <c r="B828" s="1" t="s">
        <v>3144</v>
      </c>
      <c r="C828" s="1">
        <v>2</v>
      </c>
      <c r="D828" s="1">
        <v>1.05681800842285</v>
      </c>
      <c r="E828" s="1">
        <v>1</v>
      </c>
      <c r="F828" s="1">
        <v>1.2429329059829055</v>
      </c>
      <c r="G828" s="7">
        <f t="shared" si="12"/>
        <v>1.1498754572028778</v>
      </c>
    </row>
    <row r="829" spans="1:7" x14ac:dyDescent="0.25">
      <c r="A829" s="14" t="s">
        <v>6503</v>
      </c>
      <c r="B829" s="1" t="s">
        <v>6504</v>
      </c>
      <c r="C829" s="1">
        <v>6</v>
      </c>
      <c r="D829" s="1">
        <v>1.05681800842285</v>
      </c>
      <c r="E829" s="1">
        <v>4</v>
      </c>
      <c r="F829" s="1">
        <v>1.1653272435897433</v>
      </c>
      <c r="G829" s="7">
        <f t="shared" si="12"/>
        <v>1.1110726260062966</v>
      </c>
    </row>
    <row r="830" spans="1:7" x14ac:dyDescent="0.25">
      <c r="A830" s="14" t="s">
        <v>3139</v>
      </c>
      <c r="B830" s="1" t="s">
        <v>3140</v>
      </c>
      <c r="C830" s="1">
        <v>8</v>
      </c>
      <c r="D830" s="1">
        <v>1.05681800842285</v>
      </c>
      <c r="E830" s="1">
        <v>7</v>
      </c>
      <c r="F830" s="1">
        <v>1.1026759615384614</v>
      </c>
      <c r="G830" s="7">
        <f t="shared" si="12"/>
        <v>1.0797469849806558</v>
      </c>
    </row>
    <row r="831" spans="1:7" x14ac:dyDescent="0.25">
      <c r="A831" s="14" t="s">
        <v>3947</v>
      </c>
      <c r="B831" s="1" t="s">
        <v>3948</v>
      </c>
      <c r="C831" s="1">
        <v>10</v>
      </c>
      <c r="D831" s="1">
        <v>1.05681800842285</v>
      </c>
      <c r="E831" s="1">
        <v>11</v>
      </c>
      <c r="F831" s="1">
        <v>1.1026759615384614</v>
      </c>
      <c r="G831" s="7">
        <f t="shared" si="12"/>
        <v>1.0797469849806558</v>
      </c>
    </row>
    <row r="832" spans="1:7" x14ac:dyDescent="0.25">
      <c r="A832" s="14" t="s">
        <v>1995</v>
      </c>
      <c r="B832" s="1" t="s">
        <v>1996</v>
      </c>
      <c r="C832" s="1">
        <v>19</v>
      </c>
      <c r="D832" s="1">
        <v>1.05681800842285</v>
      </c>
      <c r="E832" s="1">
        <v>19</v>
      </c>
      <c r="F832" s="1">
        <v>1.0925659722222223</v>
      </c>
      <c r="G832" s="7">
        <f t="shared" si="12"/>
        <v>1.074691990322536</v>
      </c>
    </row>
    <row r="833" spans="1:7" x14ac:dyDescent="0.25">
      <c r="A833" s="14" t="s">
        <v>7017</v>
      </c>
      <c r="B833" s="1" t="s">
        <v>7018</v>
      </c>
      <c r="C833" s="1">
        <v>1</v>
      </c>
      <c r="D833" s="1">
        <v>1.05681800842285</v>
      </c>
      <c r="E833" s="1">
        <v>7</v>
      </c>
      <c r="F833" s="1">
        <v>1.0825493589743589</v>
      </c>
      <c r="G833" s="7">
        <f t="shared" si="12"/>
        <v>1.0696836836986043</v>
      </c>
    </row>
    <row r="834" spans="1:7" x14ac:dyDescent="0.25">
      <c r="A834" s="14" t="s">
        <v>3613</v>
      </c>
      <c r="B834" s="1" t="s">
        <v>3614</v>
      </c>
      <c r="C834" s="1">
        <v>4</v>
      </c>
      <c r="D834" s="1">
        <v>1.05681800842285</v>
      </c>
      <c r="E834" s="1">
        <v>2</v>
      </c>
      <c r="F834" s="1">
        <v>1.0825493589743589</v>
      </c>
      <c r="G834" s="7">
        <f t="shared" si="12"/>
        <v>1.0696836836986043</v>
      </c>
    </row>
    <row r="835" spans="1:7" x14ac:dyDescent="0.25">
      <c r="A835" s="14" t="s">
        <v>6253</v>
      </c>
      <c r="B835" s="1" t="s">
        <v>6254</v>
      </c>
      <c r="C835" s="1">
        <v>2</v>
      </c>
      <c r="D835" s="1">
        <v>1.05681800842285</v>
      </c>
      <c r="E835" s="1">
        <v>6</v>
      </c>
      <c r="F835" s="1">
        <v>1.0627911858974357</v>
      </c>
      <c r="G835" s="7">
        <f t="shared" ref="G835:G898" si="13">AVERAGE(D835,F835)</f>
        <v>1.0598045971601429</v>
      </c>
    </row>
    <row r="836" spans="1:7" x14ac:dyDescent="0.25">
      <c r="A836" s="14" t="s">
        <v>2865</v>
      </c>
      <c r="B836" s="1" t="s">
        <v>2866</v>
      </c>
      <c r="C836" s="1">
        <v>2</v>
      </c>
      <c r="D836" s="1">
        <v>1.05681800842285</v>
      </c>
      <c r="E836" s="1">
        <v>6</v>
      </c>
      <c r="F836" s="1">
        <v>1.0627911858974357</v>
      </c>
      <c r="G836" s="7">
        <f t="shared" si="13"/>
        <v>1.0598045971601429</v>
      </c>
    </row>
    <row r="837" spans="1:7" x14ac:dyDescent="0.25">
      <c r="A837" s="14" t="s">
        <v>3165</v>
      </c>
      <c r="B837" s="1" t="s">
        <v>3166</v>
      </c>
      <c r="C837" s="1">
        <v>3</v>
      </c>
      <c r="D837" s="1">
        <v>1.05681800842285</v>
      </c>
      <c r="E837" s="1">
        <v>18</v>
      </c>
      <c r="F837" s="1">
        <v>1.053046581196581</v>
      </c>
      <c r="G837" s="7">
        <f t="shared" si="13"/>
        <v>1.0549322948097155</v>
      </c>
    </row>
    <row r="838" spans="1:7" x14ac:dyDescent="0.25">
      <c r="A838" s="14" t="s">
        <v>193</v>
      </c>
      <c r="B838" s="1" t="s">
        <v>194</v>
      </c>
      <c r="C838" s="1">
        <v>3</v>
      </c>
      <c r="D838" s="1">
        <v>1.05681800842285</v>
      </c>
      <c r="E838" s="1">
        <v>6</v>
      </c>
      <c r="F838" s="1">
        <v>1.0433923076923077</v>
      </c>
      <c r="G838" s="7">
        <f t="shared" si="13"/>
        <v>1.0501051580575789</v>
      </c>
    </row>
    <row r="839" spans="1:7" x14ac:dyDescent="0.25">
      <c r="A839" s="14" t="s">
        <v>3563</v>
      </c>
      <c r="B839" s="1" t="s">
        <v>3564</v>
      </c>
      <c r="C839" s="1">
        <v>4</v>
      </c>
      <c r="D839" s="1">
        <v>1.05681800842285</v>
      </c>
      <c r="E839" s="1">
        <v>6</v>
      </c>
      <c r="F839" s="1">
        <v>1.0433923076923077</v>
      </c>
      <c r="G839" s="7">
        <f t="shared" si="13"/>
        <v>1.0501051580575789</v>
      </c>
    </row>
    <row r="840" spans="1:7" x14ac:dyDescent="0.25">
      <c r="A840" s="14" t="s">
        <v>3899</v>
      </c>
      <c r="B840" s="1" t="s">
        <v>3900</v>
      </c>
      <c r="C840" s="1">
        <v>5</v>
      </c>
      <c r="D840" s="1">
        <v>1.05681800842285</v>
      </c>
      <c r="E840" s="1">
        <v>17</v>
      </c>
      <c r="F840" s="1">
        <v>1.0338263354700852</v>
      </c>
      <c r="G840" s="7">
        <f t="shared" si="13"/>
        <v>1.0453221719464676</v>
      </c>
    </row>
    <row r="841" spans="1:7" x14ac:dyDescent="0.25">
      <c r="A841" s="14" t="s">
        <v>1821</v>
      </c>
      <c r="B841" s="1" t="s">
        <v>1822</v>
      </c>
      <c r="C841" s="1">
        <v>4</v>
      </c>
      <c r="D841" s="1">
        <v>1.05681800842285</v>
      </c>
      <c r="E841" s="1">
        <v>7</v>
      </c>
      <c r="F841" s="1">
        <v>1.0243486645299145</v>
      </c>
      <c r="G841" s="7">
        <f t="shared" si="13"/>
        <v>1.0405833364763821</v>
      </c>
    </row>
    <row r="842" spans="1:7" x14ac:dyDescent="0.25">
      <c r="A842" s="14" t="s">
        <v>3267</v>
      </c>
      <c r="B842" s="1" t="s">
        <v>3268</v>
      </c>
      <c r="C842" s="1">
        <v>16</v>
      </c>
      <c r="D842" s="1">
        <v>1.05681800842285</v>
      </c>
      <c r="E842" s="1">
        <v>19</v>
      </c>
      <c r="F842" s="1">
        <v>1.0243486645299145</v>
      </c>
      <c r="G842" s="7">
        <f t="shared" si="13"/>
        <v>1.0405833364763821</v>
      </c>
    </row>
    <row r="843" spans="1:7" x14ac:dyDescent="0.25">
      <c r="A843" s="14" t="s">
        <v>203</v>
      </c>
      <c r="B843" s="1" t="s">
        <v>204</v>
      </c>
      <c r="C843" s="1">
        <v>2</v>
      </c>
      <c r="D843" s="1">
        <v>1.05681800842285</v>
      </c>
      <c r="E843" s="1">
        <v>1</v>
      </c>
      <c r="F843" s="1">
        <v>1.0243486645299145</v>
      </c>
      <c r="G843" s="7">
        <f t="shared" si="13"/>
        <v>1.0405833364763821</v>
      </c>
    </row>
    <row r="844" spans="1:7" x14ac:dyDescent="0.25">
      <c r="A844" s="14" t="s">
        <v>367</v>
      </c>
      <c r="B844" s="1" t="s">
        <v>368</v>
      </c>
      <c r="C844" s="1">
        <v>2</v>
      </c>
      <c r="D844" s="1">
        <v>1.05681800842285</v>
      </c>
      <c r="E844" s="1">
        <v>6</v>
      </c>
      <c r="F844" s="1">
        <v>1.0243486645299145</v>
      </c>
      <c r="G844" s="7">
        <f t="shared" si="13"/>
        <v>1.0405833364763821</v>
      </c>
    </row>
    <row r="845" spans="1:7" x14ac:dyDescent="0.25">
      <c r="A845" s="14" t="s">
        <v>4631</v>
      </c>
      <c r="B845" s="1" t="s">
        <v>4632</v>
      </c>
      <c r="C845" s="1">
        <v>7</v>
      </c>
      <c r="D845" s="1">
        <v>1.05681800842285</v>
      </c>
      <c r="E845" s="1">
        <v>10</v>
      </c>
      <c r="F845" s="1">
        <v>1.0243486645299145</v>
      </c>
      <c r="G845" s="7">
        <f t="shared" si="13"/>
        <v>1.0405833364763821</v>
      </c>
    </row>
    <row r="846" spans="1:7" x14ac:dyDescent="0.25">
      <c r="A846" s="14" t="s">
        <v>5589</v>
      </c>
      <c r="B846" s="1" t="s">
        <v>5590</v>
      </c>
      <c r="C846" s="1">
        <v>4</v>
      </c>
      <c r="D846" s="1">
        <v>1.05681800842285</v>
      </c>
      <c r="E846" s="1">
        <v>6</v>
      </c>
      <c r="F846" s="1">
        <v>1.0243486645299145</v>
      </c>
      <c r="G846" s="7">
        <f t="shared" si="13"/>
        <v>1.0405833364763821</v>
      </c>
    </row>
    <row r="847" spans="1:7" x14ac:dyDescent="0.25">
      <c r="A847" s="14" t="s">
        <v>6647</v>
      </c>
      <c r="B847" s="1" t="s">
        <v>6648</v>
      </c>
      <c r="C847" s="1">
        <v>1</v>
      </c>
      <c r="D847" s="1">
        <v>1.05681800842285</v>
      </c>
      <c r="E847" s="1">
        <v>5</v>
      </c>
      <c r="F847" s="1">
        <v>1.0149572649572651</v>
      </c>
      <c r="G847" s="7">
        <f t="shared" si="13"/>
        <v>1.0358876366900576</v>
      </c>
    </row>
    <row r="848" spans="1:7" x14ac:dyDescent="0.25">
      <c r="A848" s="14" t="s">
        <v>6753</v>
      </c>
      <c r="B848" s="1" t="s">
        <v>6754</v>
      </c>
      <c r="C848" s="1">
        <v>3</v>
      </c>
      <c r="D848" s="1">
        <v>1.05681800842285</v>
      </c>
      <c r="E848" s="1">
        <v>6</v>
      </c>
      <c r="F848" s="1">
        <v>1.0149572649572651</v>
      </c>
      <c r="G848" s="7">
        <f t="shared" si="13"/>
        <v>1.0358876366900576</v>
      </c>
    </row>
    <row r="849" spans="1:7" x14ac:dyDescent="0.25">
      <c r="A849" s="14" t="s">
        <v>7598</v>
      </c>
      <c r="B849" s="1" t="s">
        <v>7599</v>
      </c>
      <c r="C849" s="1">
        <v>9</v>
      </c>
      <c r="D849" s="1">
        <v>1.05681800842285</v>
      </c>
      <c r="E849" s="1">
        <v>7</v>
      </c>
      <c r="F849" s="1">
        <v>1.0149572649572651</v>
      </c>
      <c r="G849" s="7">
        <f t="shared" si="13"/>
        <v>1.0358876366900576</v>
      </c>
    </row>
    <row r="850" spans="1:7" x14ac:dyDescent="0.25">
      <c r="A850" s="14" t="s">
        <v>519</v>
      </c>
      <c r="B850" s="1" t="s">
        <v>520</v>
      </c>
      <c r="C850" s="1">
        <v>4</v>
      </c>
      <c r="D850" s="1">
        <v>1.05681800842285</v>
      </c>
      <c r="E850" s="1">
        <v>6</v>
      </c>
      <c r="F850" s="1">
        <v>1.0149572649572651</v>
      </c>
      <c r="G850" s="7">
        <f t="shared" si="13"/>
        <v>1.0358876366900576</v>
      </c>
    </row>
    <row r="851" spans="1:7" x14ac:dyDescent="0.25">
      <c r="A851" s="14" t="s">
        <v>2277</v>
      </c>
      <c r="B851" s="1" t="s">
        <v>2278</v>
      </c>
      <c r="C851" s="1">
        <v>2</v>
      </c>
      <c r="D851" s="1">
        <v>1.05681800842285</v>
      </c>
      <c r="E851" s="1">
        <v>3</v>
      </c>
      <c r="F851" s="1">
        <v>1.0056521367521367</v>
      </c>
      <c r="G851" s="7">
        <f t="shared" si="13"/>
        <v>1.0312350725874935</v>
      </c>
    </row>
    <row r="852" spans="1:7" x14ac:dyDescent="0.25">
      <c r="A852" s="14" t="s">
        <v>5193</v>
      </c>
      <c r="B852" s="1" t="s">
        <v>5194</v>
      </c>
      <c r="C852" s="1">
        <v>6</v>
      </c>
      <c r="D852" s="1">
        <v>1.05681800842285</v>
      </c>
      <c r="E852" s="1">
        <v>9</v>
      </c>
      <c r="F852" s="1">
        <v>1.0056521367521367</v>
      </c>
      <c r="G852" s="7">
        <f t="shared" si="13"/>
        <v>1.0312350725874935</v>
      </c>
    </row>
    <row r="853" spans="1:7" x14ac:dyDescent="0.25">
      <c r="A853" s="14" t="s">
        <v>7005</v>
      </c>
      <c r="B853" s="1" t="s">
        <v>7006</v>
      </c>
      <c r="C853" s="1">
        <v>7</v>
      </c>
      <c r="D853" s="1">
        <v>1.05681800842285</v>
      </c>
      <c r="E853" s="1">
        <v>9</v>
      </c>
      <c r="F853" s="1">
        <v>1.0056521367521367</v>
      </c>
      <c r="G853" s="7">
        <f t="shared" si="13"/>
        <v>1.0312350725874935</v>
      </c>
    </row>
    <row r="854" spans="1:7" x14ac:dyDescent="0.25">
      <c r="A854" s="14" t="s">
        <v>319</v>
      </c>
      <c r="B854" s="1" t="s">
        <v>320</v>
      </c>
      <c r="C854" s="1">
        <v>9</v>
      </c>
      <c r="D854" s="1">
        <v>1.05681800842285</v>
      </c>
      <c r="E854" s="1">
        <v>14</v>
      </c>
      <c r="F854" s="1">
        <v>1.0056521367521367</v>
      </c>
      <c r="G854" s="7">
        <f t="shared" si="13"/>
        <v>1.0312350725874935</v>
      </c>
    </row>
    <row r="855" spans="1:7" x14ac:dyDescent="0.25">
      <c r="A855" s="14" t="s">
        <v>3347</v>
      </c>
      <c r="B855" s="1" t="s">
        <v>3348</v>
      </c>
      <c r="C855" s="1">
        <v>4</v>
      </c>
      <c r="D855" s="1">
        <v>1.05681800842285</v>
      </c>
      <c r="E855" s="1">
        <v>2</v>
      </c>
      <c r="F855" s="1">
        <v>1.0056521367521367</v>
      </c>
      <c r="G855" s="7">
        <f t="shared" si="13"/>
        <v>1.0312350725874935</v>
      </c>
    </row>
    <row r="856" spans="1:7" x14ac:dyDescent="0.25">
      <c r="A856" s="14" t="s">
        <v>3791</v>
      </c>
      <c r="B856" s="1" t="s">
        <v>3792</v>
      </c>
      <c r="C856" s="1">
        <v>8</v>
      </c>
      <c r="D856" s="1">
        <v>1.05681800842285</v>
      </c>
      <c r="E856" s="1">
        <v>8</v>
      </c>
      <c r="F856" s="1">
        <v>1.0056521367521367</v>
      </c>
      <c r="G856" s="7">
        <f t="shared" si="13"/>
        <v>1.0312350725874935</v>
      </c>
    </row>
    <row r="857" spans="1:7" x14ac:dyDescent="0.25">
      <c r="A857" s="14" t="s">
        <v>5439</v>
      </c>
      <c r="B857" s="1" t="s">
        <v>5440</v>
      </c>
      <c r="C857" s="1">
        <v>6</v>
      </c>
      <c r="D857" s="1">
        <v>1.05681800842285</v>
      </c>
      <c r="E857" s="1">
        <v>5</v>
      </c>
      <c r="F857" s="1">
        <v>1.0056521367521367</v>
      </c>
      <c r="G857" s="7">
        <f t="shared" si="13"/>
        <v>1.0312350725874935</v>
      </c>
    </row>
    <row r="858" spans="1:7" x14ac:dyDescent="0.25">
      <c r="A858" s="14" t="s">
        <v>7686</v>
      </c>
      <c r="B858" s="1" t="s">
        <v>7687</v>
      </c>
      <c r="C858" s="1">
        <v>5</v>
      </c>
      <c r="D858" s="1">
        <v>1.05681800842285</v>
      </c>
      <c r="E858" s="1">
        <v>4</v>
      </c>
      <c r="F858" s="1">
        <v>0.9964321634615384</v>
      </c>
      <c r="G858" s="7">
        <f t="shared" si="13"/>
        <v>1.0266250859421941</v>
      </c>
    </row>
    <row r="859" spans="1:7" x14ac:dyDescent="0.25">
      <c r="A859" s="14" t="s">
        <v>8324</v>
      </c>
      <c r="B859" s="1" t="s">
        <v>8325</v>
      </c>
      <c r="C859" s="1">
        <v>3</v>
      </c>
      <c r="D859" s="1">
        <v>1.05681800842285</v>
      </c>
      <c r="E859" s="1">
        <v>7</v>
      </c>
      <c r="F859" s="1">
        <v>0.9964321634615384</v>
      </c>
      <c r="G859" s="7">
        <f t="shared" si="13"/>
        <v>1.0266250859421941</v>
      </c>
    </row>
    <row r="860" spans="1:7" x14ac:dyDescent="0.25">
      <c r="A860" s="14" t="s">
        <v>2815</v>
      </c>
      <c r="B860" s="1" t="s">
        <v>2816</v>
      </c>
      <c r="C860" s="1">
        <v>11</v>
      </c>
      <c r="D860" s="1">
        <v>1.05681800842285</v>
      </c>
      <c r="E860" s="1">
        <v>14</v>
      </c>
      <c r="F860" s="1">
        <v>0.9872968376068374</v>
      </c>
      <c r="G860" s="7">
        <f t="shared" si="13"/>
        <v>1.0220574230148438</v>
      </c>
    </row>
    <row r="861" spans="1:7" x14ac:dyDescent="0.25">
      <c r="A861" s="14" t="s">
        <v>1747</v>
      </c>
      <c r="B861" s="1" t="s">
        <v>1748</v>
      </c>
      <c r="C861" s="1">
        <v>7</v>
      </c>
      <c r="D861" s="1">
        <v>1.05681800842285</v>
      </c>
      <c r="E861" s="1">
        <v>11</v>
      </c>
      <c r="F861" s="1">
        <v>0.9872968376068374</v>
      </c>
      <c r="G861" s="7">
        <f t="shared" si="13"/>
        <v>1.0220574230148438</v>
      </c>
    </row>
    <row r="862" spans="1:7" x14ac:dyDescent="0.25">
      <c r="A862" s="14" t="s">
        <v>8312</v>
      </c>
      <c r="B862" s="1" t="s">
        <v>8313</v>
      </c>
      <c r="C862" s="1">
        <v>3</v>
      </c>
      <c r="D862" s="1">
        <v>1.05681800842285</v>
      </c>
      <c r="E862" s="1">
        <v>7</v>
      </c>
      <c r="F862" s="1">
        <v>0.9872968376068374</v>
      </c>
      <c r="G862" s="7">
        <f t="shared" si="13"/>
        <v>1.0220574230148438</v>
      </c>
    </row>
    <row r="863" spans="1:7" x14ac:dyDescent="0.25">
      <c r="A863" s="14" t="s">
        <v>1709</v>
      </c>
      <c r="B863" s="1" t="s">
        <v>1710</v>
      </c>
      <c r="C863" s="1">
        <v>5</v>
      </c>
      <c r="D863" s="1">
        <v>1.05681800842285</v>
      </c>
      <c r="E863" s="1">
        <v>4</v>
      </c>
      <c r="F863" s="1">
        <v>0.97824524572649585</v>
      </c>
      <c r="G863" s="7">
        <f t="shared" si="13"/>
        <v>1.017531627074673</v>
      </c>
    </row>
    <row r="864" spans="1:7" x14ac:dyDescent="0.25">
      <c r="A864" s="14" t="s">
        <v>4159</v>
      </c>
      <c r="B864" s="1" t="s">
        <v>4160</v>
      </c>
      <c r="C864" s="1">
        <v>6</v>
      </c>
      <c r="D864" s="1">
        <v>1.05681800842285</v>
      </c>
      <c r="E864" s="1">
        <v>5</v>
      </c>
      <c r="F864" s="1">
        <v>0.97824524572649585</v>
      </c>
      <c r="G864" s="7">
        <f t="shared" si="13"/>
        <v>1.017531627074673</v>
      </c>
    </row>
    <row r="865" spans="1:7" x14ac:dyDescent="0.25">
      <c r="A865" s="14" t="s">
        <v>8292</v>
      </c>
      <c r="B865" s="1" t="s">
        <v>8293</v>
      </c>
      <c r="C865" s="1">
        <v>6</v>
      </c>
      <c r="D865" s="1">
        <v>1.05681800842285</v>
      </c>
      <c r="E865" s="1">
        <v>11</v>
      </c>
      <c r="F865" s="1">
        <v>0.96927667735042733</v>
      </c>
      <c r="G865" s="7">
        <f t="shared" si="13"/>
        <v>1.0130473428866387</v>
      </c>
    </row>
    <row r="866" spans="1:7" x14ac:dyDescent="0.25">
      <c r="A866" s="14" t="s">
        <v>2309</v>
      </c>
      <c r="B866" s="1" t="s">
        <v>2310</v>
      </c>
      <c r="C866" s="1">
        <v>2</v>
      </c>
      <c r="D866" s="1">
        <v>1.05681800842285</v>
      </c>
      <c r="E866" s="1">
        <v>4</v>
      </c>
      <c r="F866" s="1">
        <v>0.96927667735042733</v>
      </c>
      <c r="G866" s="7">
        <f t="shared" si="13"/>
        <v>1.0130473428866387</v>
      </c>
    </row>
    <row r="867" spans="1:7" x14ac:dyDescent="0.25">
      <c r="A867" s="14" t="s">
        <v>7832</v>
      </c>
      <c r="B867" s="1" t="s">
        <v>7833</v>
      </c>
      <c r="C867" s="1">
        <v>3</v>
      </c>
      <c r="D867" s="1">
        <v>1.05681800842285</v>
      </c>
      <c r="E867" s="1">
        <v>3</v>
      </c>
      <c r="F867" s="1">
        <v>0.96039021901709398</v>
      </c>
      <c r="G867" s="7">
        <f t="shared" si="13"/>
        <v>1.0086041137199719</v>
      </c>
    </row>
    <row r="868" spans="1:7" x14ac:dyDescent="0.25">
      <c r="A868" s="14" t="s">
        <v>5537</v>
      </c>
      <c r="B868" s="1" t="s">
        <v>5538</v>
      </c>
      <c r="C868" s="1">
        <v>3</v>
      </c>
      <c r="D868" s="1">
        <v>1.05681800842285</v>
      </c>
      <c r="E868" s="1">
        <v>4</v>
      </c>
      <c r="F868" s="1">
        <v>0.96039021901709398</v>
      </c>
      <c r="G868" s="7">
        <f t="shared" si="13"/>
        <v>1.0086041137199719</v>
      </c>
    </row>
    <row r="869" spans="1:7" x14ac:dyDescent="0.25">
      <c r="A869" s="14" t="s">
        <v>313</v>
      </c>
      <c r="B869" s="1" t="s">
        <v>314</v>
      </c>
      <c r="C869" s="1">
        <v>2</v>
      </c>
      <c r="D869" s="1">
        <v>1.05681800842285</v>
      </c>
      <c r="E869" s="1">
        <v>1</v>
      </c>
      <c r="F869" s="1">
        <v>0.95158536324786325</v>
      </c>
      <c r="G869" s="7">
        <f t="shared" si="13"/>
        <v>1.0042016858353566</v>
      </c>
    </row>
    <row r="870" spans="1:7" x14ac:dyDescent="0.25">
      <c r="A870" s="14" t="s">
        <v>3993</v>
      </c>
      <c r="B870" s="1" t="s">
        <v>3994</v>
      </c>
      <c r="C870" s="1">
        <v>3</v>
      </c>
      <c r="D870" s="1">
        <v>1.05681800842285</v>
      </c>
      <c r="E870" s="1">
        <v>2</v>
      </c>
      <c r="F870" s="1">
        <v>0.95158536324786325</v>
      </c>
      <c r="G870" s="7">
        <f t="shared" si="13"/>
        <v>1.0042016858353566</v>
      </c>
    </row>
    <row r="871" spans="1:7" x14ac:dyDescent="0.25">
      <c r="A871" s="14" t="s">
        <v>7656</v>
      </c>
      <c r="B871" s="1" t="s">
        <v>7657</v>
      </c>
      <c r="C871" s="1">
        <v>1</v>
      </c>
      <c r="D871" s="1">
        <v>1.05681800842285</v>
      </c>
      <c r="E871" s="1">
        <v>2</v>
      </c>
      <c r="F871" s="1">
        <v>0.90875700854700836</v>
      </c>
      <c r="G871" s="7">
        <f t="shared" si="13"/>
        <v>0.98278750848492913</v>
      </c>
    </row>
    <row r="872" spans="1:7" x14ac:dyDescent="0.25">
      <c r="A872" s="14" t="s">
        <v>4475</v>
      </c>
      <c r="B872" s="1" t="s">
        <v>4476</v>
      </c>
      <c r="C872" s="1">
        <v>4</v>
      </c>
      <c r="D872" s="1">
        <v>1.05681800842285</v>
      </c>
      <c r="E872" s="1">
        <v>10</v>
      </c>
      <c r="F872" s="1">
        <v>0.88399083333333317</v>
      </c>
      <c r="G872" s="7">
        <f t="shared" si="13"/>
        <v>0.97040442087809153</v>
      </c>
    </row>
    <row r="873" spans="1:7" x14ac:dyDescent="0.25">
      <c r="A873" s="14" t="s">
        <v>2563</v>
      </c>
      <c r="B873" s="1" t="s">
        <v>2564</v>
      </c>
      <c r="C873" s="1">
        <v>7</v>
      </c>
      <c r="D873" s="1">
        <v>1.05681800842285</v>
      </c>
      <c r="E873" s="1">
        <v>21</v>
      </c>
      <c r="F873" s="1">
        <v>0.7628651228632477</v>
      </c>
      <c r="G873" s="7">
        <f t="shared" si="13"/>
        <v>0.90984156564304886</v>
      </c>
    </row>
    <row r="874" spans="1:7" x14ac:dyDescent="0.25">
      <c r="A874" s="14" t="s">
        <v>2455</v>
      </c>
      <c r="B874" s="1" t="s">
        <v>2456</v>
      </c>
      <c r="C874" s="1">
        <v>7</v>
      </c>
      <c r="D874" s="1">
        <v>1.0471290349960301</v>
      </c>
      <c r="E874" s="1">
        <v>11</v>
      </c>
      <c r="F874" s="1">
        <v>4.0406179487179497</v>
      </c>
      <c r="G874" s="7">
        <f t="shared" si="13"/>
        <v>2.5438734918569899</v>
      </c>
    </row>
    <row r="875" spans="1:7" x14ac:dyDescent="0.25">
      <c r="A875" s="14" t="s">
        <v>7218</v>
      </c>
      <c r="B875" s="1" t="s">
        <v>7219</v>
      </c>
      <c r="C875" s="1">
        <v>23</v>
      </c>
      <c r="D875" s="1">
        <v>1.0471290349960301</v>
      </c>
      <c r="E875" s="1">
        <v>24</v>
      </c>
      <c r="F875" s="1">
        <v>2.3466471688034183</v>
      </c>
      <c r="G875" s="7">
        <f t="shared" si="13"/>
        <v>1.6968881018997242</v>
      </c>
    </row>
    <row r="876" spans="1:7" x14ac:dyDescent="0.25">
      <c r="A876" s="14" t="s">
        <v>2143</v>
      </c>
      <c r="B876" s="1" t="s">
        <v>2144</v>
      </c>
      <c r="C876" s="1">
        <v>3</v>
      </c>
      <c r="D876" s="1">
        <v>1.0471290349960301</v>
      </c>
      <c r="E876" s="1">
        <v>9</v>
      </c>
      <c r="F876" s="1">
        <v>1.1869915064102563</v>
      </c>
      <c r="G876" s="7">
        <f t="shared" si="13"/>
        <v>1.1170602707031432</v>
      </c>
    </row>
    <row r="877" spans="1:7" x14ac:dyDescent="0.25">
      <c r="A877" s="14" t="s">
        <v>8022</v>
      </c>
      <c r="B877" s="1" t="s">
        <v>8023</v>
      </c>
      <c r="C877" s="1">
        <v>6</v>
      </c>
      <c r="D877" s="1">
        <v>1.0471290349960301</v>
      </c>
      <c r="E877" s="1">
        <v>8</v>
      </c>
      <c r="F877" s="1">
        <v>1.1128783119658119</v>
      </c>
      <c r="G877" s="7">
        <f t="shared" si="13"/>
        <v>1.0800036734809209</v>
      </c>
    </row>
    <row r="878" spans="1:7" x14ac:dyDescent="0.25">
      <c r="A878" s="14" t="s">
        <v>1117</v>
      </c>
      <c r="B878" s="1" t="s">
        <v>1118</v>
      </c>
      <c r="C878" s="1">
        <v>11</v>
      </c>
      <c r="D878" s="1">
        <v>1.0471290349960301</v>
      </c>
      <c r="E878" s="1">
        <v>14</v>
      </c>
      <c r="F878" s="1">
        <v>1.0825493589743589</v>
      </c>
      <c r="G878" s="7">
        <f t="shared" si="13"/>
        <v>1.0648391969851945</v>
      </c>
    </row>
    <row r="879" spans="1:7" x14ac:dyDescent="0.25">
      <c r="A879" s="14" t="s">
        <v>6159</v>
      </c>
      <c r="B879" s="1" t="s">
        <v>6160</v>
      </c>
      <c r="C879" s="1">
        <v>13</v>
      </c>
      <c r="D879" s="1">
        <v>1.0471290349960301</v>
      </c>
      <c r="E879" s="1">
        <v>12</v>
      </c>
      <c r="F879" s="1">
        <v>1.0627911858974357</v>
      </c>
      <c r="G879" s="7">
        <f t="shared" si="13"/>
        <v>1.054960110446733</v>
      </c>
    </row>
    <row r="880" spans="1:7" x14ac:dyDescent="0.25">
      <c r="A880" s="14" t="s">
        <v>1899</v>
      </c>
      <c r="B880" s="1" t="s">
        <v>1900</v>
      </c>
      <c r="C880" s="1">
        <v>4</v>
      </c>
      <c r="D880" s="1">
        <v>1.0471290349960301</v>
      </c>
      <c r="E880" s="1">
        <v>4</v>
      </c>
      <c r="F880" s="1">
        <v>1.053046581196581</v>
      </c>
      <c r="G880" s="7">
        <f t="shared" si="13"/>
        <v>1.0500878080963054</v>
      </c>
    </row>
    <row r="881" spans="1:7" x14ac:dyDescent="0.25">
      <c r="A881" s="14" t="s">
        <v>2293</v>
      </c>
      <c r="B881" s="1" t="s">
        <v>2294</v>
      </c>
      <c r="C881" s="1">
        <v>1</v>
      </c>
      <c r="D881" s="1">
        <v>1.0471290349960301</v>
      </c>
      <c r="E881" s="1">
        <v>2</v>
      </c>
      <c r="F881" s="1">
        <v>1.053046581196581</v>
      </c>
      <c r="G881" s="7">
        <f t="shared" si="13"/>
        <v>1.0500878080963054</v>
      </c>
    </row>
    <row r="882" spans="1:7" x14ac:dyDescent="0.25">
      <c r="A882" s="14" t="s">
        <v>3753</v>
      </c>
      <c r="B882" s="1" t="s">
        <v>3754</v>
      </c>
      <c r="C882" s="1">
        <v>5</v>
      </c>
      <c r="D882" s="1">
        <v>1.0471290349960301</v>
      </c>
      <c r="E882" s="1">
        <v>6</v>
      </c>
      <c r="F882" s="1">
        <v>1.053046581196581</v>
      </c>
      <c r="G882" s="7">
        <f t="shared" si="13"/>
        <v>1.0500878080963054</v>
      </c>
    </row>
    <row r="883" spans="1:7" x14ac:dyDescent="0.25">
      <c r="A883" s="14" t="s">
        <v>7986</v>
      </c>
      <c r="B883" s="1" t="s">
        <v>7987</v>
      </c>
      <c r="C883" s="1">
        <v>3</v>
      </c>
      <c r="D883" s="1">
        <v>1.0471290349960301</v>
      </c>
      <c r="E883" s="1">
        <v>3</v>
      </c>
      <c r="F883" s="1">
        <v>1.0433923076923077</v>
      </c>
      <c r="G883" s="7">
        <f t="shared" si="13"/>
        <v>1.045260671344169</v>
      </c>
    </row>
    <row r="884" spans="1:7" x14ac:dyDescent="0.25">
      <c r="A884" s="14" t="s">
        <v>3575</v>
      </c>
      <c r="B884" s="1" t="s">
        <v>3576</v>
      </c>
      <c r="C884" s="1">
        <v>2</v>
      </c>
      <c r="D884" s="1">
        <v>1.0471290349960301</v>
      </c>
      <c r="E884" s="1">
        <v>5</v>
      </c>
      <c r="F884" s="1">
        <v>1.0338263354700852</v>
      </c>
      <c r="G884" s="7">
        <f t="shared" si="13"/>
        <v>1.0404776852330575</v>
      </c>
    </row>
    <row r="885" spans="1:7" x14ac:dyDescent="0.25">
      <c r="A885" s="14" t="s">
        <v>7278</v>
      </c>
      <c r="B885" s="1" t="s">
        <v>7279</v>
      </c>
      <c r="C885" s="1">
        <v>1</v>
      </c>
      <c r="D885" s="1">
        <v>1.0471290349960301</v>
      </c>
      <c r="E885" s="1">
        <v>3</v>
      </c>
      <c r="F885" s="1">
        <v>1.0338263354700852</v>
      </c>
      <c r="G885" s="7">
        <f t="shared" si="13"/>
        <v>1.0404776852330575</v>
      </c>
    </row>
    <row r="886" spans="1:7" x14ac:dyDescent="0.25">
      <c r="A886" s="14" t="s">
        <v>2355</v>
      </c>
      <c r="B886" s="1" t="s">
        <v>2356</v>
      </c>
      <c r="C886" s="1">
        <v>3</v>
      </c>
      <c r="D886" s="1">
        <v>1.0471290349960301</v>
      </c>
      <c r="E886" s="1">
        <v>2</v>
      </c>
      <c r="F886" s="1">
        <v>1.0338263354700852</v>
      </c>
      <c r="G886" s="7">
        <f t="shared" si="13"/>
        <v>1.0404776852330575</v>
      </c>
    </row>
    <row r="887" spans="1:7" x14ac:dyDescent="0.25">
      <c r="A887" s="14" t="s">
        <v>3021</v>
      </c>
      <c r="B887" s="1" t="s">
        <v>3022</v>
      </c>
      <c r="C887" s="1">
        <v>3</v>
      </c>
      <c r="D887" s="1">
        <v>1.0471290349960301</v>
      </c>
      <c r="E887" s="1">
        <v>3</v>
      </c>
      <c r="F887" s="1">
        <v>1.0338263354700852</v>
      </c>
      <c r="G887" s="7">
        <f t="shared" si="13"/>
        <v>1.0404776852330575</v>
      </c>
    </row>
    <row r="888" spans="1:7" x14ac:dyDescent="0.25">
      <c r="A888" s="14" t="s">
        <v>1895</v>
      </c>
      <c r="B888" s="1" t="s">
        <v>1896</v>
      </c>
      <c r="C888" s="1">
        <v>7</v>
      </c>
      <c r="D888" s="1">
        <v>1.0471290349960301</v>
      </c>
      <c r="E888" s="1">
        <v>14</v>
      </c>
      <c r="F888" s="1">
        <v>1.0338263354700852</v>
      </c>
      <c r="G888" s="7">
        <f t="shared" si="13"/>
        <v>1.0404776852330575</v>
      </c>
    </row>
    <row r="889" spans="1:7" x14ac:dyDescent="0.25">
      <c r="A889" s="14" t="s">
        <v>5093</v>
      </c>
      <c r="B889" s="1" t="s">
        <v>5094</v>
      </c>
      <c r="C889" s="1">
        <v>4</v>
      </c>
      <c r="D889" s="1">
        <v>1.0471290349960301</v>
      </c>
      <c r="E889" s="1">
        <v>6</v>
      </c>
      <c r="F889" s="1">
        <v>1.0243486645299145</v>
      </c>
      <c r="G889" s="7">
        <f t="shared" si="13"/>
        <v>1.0357388497629723</v>
      </c>
    </row>
    <row r="890" spans="1:7" x14ac:dyDescent="0.25">
      <c r="A890" s="14" t="s">
        <v>1855</v>
      </c>
      <c r="B890" s="1" t="s">
        <v>1856</v>
      </c>
      <c r="C890" s="1">
        <v>6</v>
      </c>
      <c r="D890" s="1">
        <v>1.0471290349960301</v>
      </c>
      <c r="E890" s="1">
        <v>7</v>
      </c>
      <c r="F890" s="1">
        <v>1.0243486645299145</v>
      </c>
      <c r="G890" s="7">
        <f t="shared" si="13"/>
        <v>1.0357388497629723</v>
      </c>
    </row>
    <row r="891" spans="1:7" x14ac:dyDescent="0.25">
      <c r="A891" s="14" t="s">
        <v>2669</v>
      </c>
      <c r="B891" s="1" t="s">
        <v>2670</v>
      </c>
      <c r="C891" s="1">
        <v>1</v>
      </c>
      <c r="D891" s="1">
        <v>1.0471290349960301</v>
      </c>
      <c r="E891" s="1">
        <v>6</v>
      </c>
      <c r="F891" s="1">
        <v>1.0243486645299145</v>
      </c>
      <c r="G891" s="7">
        <f t="shared" si="13"/>
        <v>1.0357388497629723</v>
      </c>
    </row>
    <row r="892" spans="1:7" x14ac:dyDescent="0.25">
      <c r="A892" s="14" t="s">
        <v>5157</v>
      </c>
      <c r="B892" s="1" t="s">
        <v>5158</v>
      </c>
      <c r="C892" s="1">
        <v>2</v>
      </c>
      <c r="D892" s="1">
        <v>1.0471290349960301</v>
      </c>
      <c r="E892" s="1">
        <v>4</v>
      </c>
      <c r="F892" s="1">
        <v>1.0243486645299145</v>
      </c>
      <c r="G892" s="7">
        <f t="shared" si="13"/>
        <v>1.0357388497629723</v>
      </c>
    </row>
    <row r="893" spans="1:7" x14ac:dyDescent="0.25">
      <c r="A893" s="14" t="s">
        <v>4913</v>
      </c>
      <c r="B893" s="1" t="s">
        <v>4914</v>
      </c>
      <c r="C893" s="1">
        <v>3</v>
      </c>
      <c r="D893" s="1">
        <v>1.0471290349960301</v>
      </c>
      <c r="E893" s="1">
        <v>6</v>
      </c>
      <c r="F893" s="1">
        <v>1.0243486645299145</v>
      </c>
      <c r="G893" s="7">
        <f t="shared" si="13"/>
        <v>1.0357388497629723</v>
      </c>
    </row>
    <row r="894" spans="1:7" x14ac:dyDescent="0.25">
      <c r="A894" s="14" t="s">
        <v>971</v>
      </c>
      <c r="B894" s="1" t="s">
        <v>972</v>
      </c>
      <c r="C894" s="1">
        <v>36</v>
      </c>
      <c r="D894" s="1">
        <v>1.0471290349960301</v>
      </c>
      <c r="E894" s="1">
        <v>47</v>
      </c>
      <c r="F894" s="1">
        <v>1.0149572649572651</v>
      </c>
      <c r="G894" s="7">
        <f t="shared" si="13"/>
        <v>1.0310431499766475</v>
      </c>
    </row>
    <row r="895" spans="1:7" x14ac:dyDescent="0.25">
      <c r="A895" s="14" t="s">
        <v>2319</v>
      </c>
      <c r="B895" s="1" t="s">
        <v>2320</v>
      </c>
      <c r="C895" s="1">
        <v>21</v>
      </c>
      <c r="D895" s="1">
        <v>1.0471290349960301</v>
      </c>
      <c r="E895" s="1">
        <v>19</v>
      </c>
      <c r="F895" s="1">
        <v>1.0149572649572651</v>
      </c>
      <c r="G895" s="7">
        <f t="shared" si="13"/>
        <v>1.0310431499766475</v>
      </c>
    </row>
    <row r="896" spans="1:7" x14ac:dyDescent="0.25">
      <c r="A896" s="14" t="s">
        <v>3629</v>
      </c>
      <c r="B896" s="1" t="s">
        <v>3630</v>
      </c>
      <c r="C896" s="1">
        <v>7</v>
      </c>
      <c r="D896" s="1">
        <v>1.0471290349960301</v>
      </c>
      <c r="E896" s="1">
        <v>13</v>
      </c>
      <c r="F896" s="1">
        <v>1.0149572649572651</v>
      </c>
      <c r="G896" s="7">
        <f t="shared" si="13"/>
        <v>1.0310431499766475</v>
      </c>
    </row>
    <row r="897" spans="1:7" x14ac:dyDescent="0.25">
      <c r="A897" s="14" t="s">
        <v>6025</v>
      </c>
      <c r="B897" s="1" t="s">
        <v>6026</v>
      </c>
      <c r="C897" s="1">
        <v>3</v>
      </c>
      <c r="D897" s="1">
        <v>1.0471290349960301</v>
      </c>
      <c r="E897" s="1">
        <v>7</v>
      </c>
      <c r="F897" s="1">
        <v>1.0149572649572651</v>
      </c>
      <c r="G897" s="7">
        <f t="shared" si="13"/>
        <v>1.0310431499766475</v>
      </c>
    </row>
    <row r="898" spans="1:7" x14ac:dyDescent="0.25">
      <c r="A898" s="14" t="s">
        <v>6291</v>
      </c>
      <c r="B898" s="1" t="s">
        <v>6292</v>
      </c>
      <c r="C898" s="1">
        <v>3</v>
      </c>
      <c r="D898" s="1">
        <v>1.0471290349960301</v>
      </c>
      <c r="E898" s="1">
        <v>7</v>
      </c>
      <c r="F898" s="1">
        <v>1.0149572649572651</v>
      </c>
      <c r="G898" s="7">
        <f t="shared" si="13"/>
        <v>1.0310431499766475</v>
      </c>
    </row>
    <row r="899" spans="1:7" x14ac:dyDescent="0.25">
      <c r="A899" s="14" t="s">
        <v>7314</v>
      </c>
      <c r="B899" s="1" t="s">
        <v>7315</v>
      </c>
      <c r="C899" s="1">
        <v>9</v>
      </c>
      <c r="D899" s="1">
        <v>1.0471290349960301</v>
      </c>
      <c r="E899" s="1">
        <v>12</v>
      </c>
      <c r="F899" s="1">
        <v>1.0149572649572651</v>
      </c>
      <c r="G899" s="7">
        <f t="shared" ref="G899:G962" si="14">AVERAGE(D899,F899)</f>
        <v>1.0310431499766475</v>
      </c>
    </row>
    <row r="900" spans="1:7" x14ac:dyDescent="0.25">
      <c r="A900" s="14" t="s">
        <v>1297</v>
      </c>
      <c r="B900" s="1" t="s">
        <v>1298</v>
      </c>
      <c r="C900" s="1">
        <v>8</v>
      </c>
      <c r="D900" s="1">
        <v>1.0471290349960301</v>
      </c>
      <c r="E900" s="1">
        <v>20</v>
      </c>
      <c r="F900" s="1">
        <v>1.0149572649572651</v>
      </c>
      <c r="G900" s="7">
        <f t="shared" si="14"/>
        <v>1.0310431499766475</v>
      </c>
    </row>
    <row r="901" spans="1:7" x14ac:dyDescent="0.25">
      <c r="A901" s="14" t="s">
        <v>3713</v>
      </c>
      <c r="B901" s="1" t="s">
        <v>3714</v>
      </c>
      <c r="C901" s="1">
        <v>4</v>
      </c>
      <c r="D901" s="1">
        <v>1.0471290349960301</v>
      </c>
      <c r="E901" s="1">
        <v>4</v>
      </c>
      <c r="F901" s="1">
        <v>1.0149572649572651</v>
      </c>
      <c r="G901" s="7">
        <f t="shared" si="14"/>
        <v>1.0310431499766475</v>
      </c>
    </row>
    <row r="902" spans="1:7" x14ac:dyDescent="0.25">
      <c r="A902" s="14" t="s">
        <v>3981</v>
      </c>
      <c r="B902" s="1" t="s">
        <v>3982</v>
      </c>
      <c r="C902" s="1">
        <v>9</v>
      </c>
      <c r="D902" s="1">
        <v>1.0471290349960301</v>
      </c>
      <c r="E902" s="1">
        <v>8</v>
      </c>
      <c r="F902" s="1">
        <v>1.0149572649572651</v>
      </c>
      <c r="G902" s="7">
        <f t="shared" si="14"/>
        <v>1.0310431499766475</v>
      </c>
    </row>
    <row r="903" spans="1:7" x14ac:dyDescent="0.25">
      <c r="A903" s="14" t="s">
        <v>7326</v>
      </c>
      <c r="B903" s="1" t="s">
        <v>7327</v>
      </c>
      <c r="C903" s="1">
        <v>8</v>
      </c>
      <c r="D903" s="1">
        <v>1.0471290349960301</v>
      </c>
      <c r="E903" s="1">
        <v>8</v>
      </c>
      <c r="F903" s="1">
        <v>1.0056521367521367</v>
      </c>
      <c r="G903" s="7">
        <f t="shared" si="14"/>
        <v>1.0263905858740834</v>
      </c>
    </row>
    <row r="904" spans="1:7" x14ac:dyDescent="0.25">
      <c r="A904" s="14" t="s">
        <v>703</v>
      </c>
      <c r="B904" s="1" t="s">
        <v>704</v>
      </c>
      <c r="C904" s="1">
        <v>8</v>
      </c>
      <c r="D904" s="1">
        <v>1.0471290349960301</v>
      </c>
      <c r="E904" s="1">
        <v>13</v>
      </c>
      <c r="F904" s="1">
        <v>1.0056521367521367</v>
      </c>
      <c r="G904" s="7">
        <f t="shared" si="14"/>
        <v>1.0263905858740834</v>
      </c>
    </row>
    <row r="905" spans="1:7" x14ac:dyDescent="0.25">
      <c r="A905" s="14" t="s">
        <v>789</v>
      </c>
      <c r="B905" s="1" t="s">
        <v>790</v>
      </c>
      <c r="C905" s="1">
        <v>7</v>
      </c>
      <c r="D905" s="1">
        <v>1.0471290349960301</v>
      </c>
      <c r="E905" s="1">
        <v>10</v>
      </c>
      <c r="F905" s="1">
        <v>1.0056521367521367</v>
      </c>
      <c r="G905" s="7">
        <f t="shared" si="14"/>
        <v>1.0263905858740834</v>
      </c>
    </row>
    <row r="906" spans="1:7" x14ac:dyDescent="0.25">
      <c r="A906" s="14" t="s">
        <v>1913</v>
      </c>
      <c r="B906" s="1" t="s">
        <v>1914</v>
      </c>
      <c r="C906" s="1">
        <v>3</v>
      </c>
      <c r="D906" s="1">
        <v>1.0471290349960301</v>
      </c>
      <c r="E906" s="1">
        <v>11</v>
      </c>
      <c r="F906" s="1">
        <v>1.0056521367521367</v>
      </c>
      <c r="G906" s="7">
        <f t="shared" si="14"/>
        <v>1.0263905858740834</v>
      </c>
    </row>
    <row r="907" spans="1:7" x14ac:dyDescent="0.25">
      <c r="A907" s="14" t="s">
        <v>2447</v>
      </c>
      <c r="B907" s="1" t="s">
        <v>2448</v>
      </c>
      <c r="C907" s="1">
        <v>4</v>
      </c>
      <c r="D907" s="1">
        <v>1.0471290349960301</v>
      </c>
      <c r="E907" s="1">
        <v>3</v>
      </c>
      <c r="F907" s="1">
        <v>1.0056521367521367</v>
      </c>
      <c r="G907" s="7">
        <f t="shared" si="14"/>
        <v>1.0263905858740834</v>
      </c>
    </row>
    <row r="908" spans="1:7" x14ac:dyDescent="0.25">
      <c r="A908" s="14" t="s">
        <v>4383</v>
      </c>
      <c r="B908" s="1" t="s">
        <v>4384</v>
      </c>
      <c r="C908" s="1">
        <v>14</v>
      </c>
      <c r="D908" s="1">
        <v>1.0471290349960301</v>
      </c>
      <c r="E908" s="1">
        <v>8</v>
      </c>
      <c r="F908" s="1">
        <v>1.0056521367521367</v>
      </c>
      <c r="G908" s="7">
        <f t="shared" si="14"/>
        <v>1.0263905858740834</v>
      </c>
    </row>
    <row r="909" spans="1:7" x14ac:dyDescent="0.25">
      <c r="A909" s="14" t="s">
        <v>5397</v>
      </c>
      <c r="B909" s="1" t="s">
        <v>5398</v>
      </c>
      <c r="C909" s="1">
        <v>23</v>
      </c>
      <c r="D909" s="1">
        <v>1.0471290349960301</v>
      </c>
      <c r="E909" s="1">
        <v>24</v>
      </c>
      <c r="F909" s="1">
        <v>1.0056521367521367</v>
      </c>
      <c r="G909" s="7">
        <f t="shared" si="14"/>
        <v>1.0263905858740834</v>
      </c>
    </row>
    <row r="910" spans="1:7" x14ac:dyDescent="0.25">
      <c r="A910" s="14" t="s">
        <v>881</v>
      </c>
      <c r="B910" s="1" t="s">
        <v>882</v>
      </c>
      <c r="C910" s="1">
        <v>4</v>
      </c>
      <c r="D910" s="1">
        <v>1.0471290349960301</v>
      </c>
      <c r="E910" s="1">
        <v>4</v>
      </c>
      <c r="F910" s="1">
        <v>1.0056521367521367</v>
      </c>
      <c r="G910" s="7">
        <f t="shared" si="14"/>
        <v>1.0263905858740834</v>
      </c>
    </row>
    <row r="911" spans="1:7" x14ac:dyDescent="0.25">
      <c r="A911" s="14" t="s">
        <v>1991</v>
      </c>
      <c r="B911" s="1" t="s">
        <v>1992</v>
      </c>
      <c r="C911" s="1">
        <v>5</v>
      </c>
      <c r="D911" s="1">
        <v>1.0471290349960301</v>
      </c>
      <c r="E911" s="1">
        <v>10</v>
      </c>
      <c r="F911" s="1">
        <v>1.0056521367521367</v>
      </c>
      <c r="G911" s="7">
        <f t="shared" si="14"/>
        <v>1.0263905858740834</v>
      </c>
    </row>
    <row r="912" spans="1:7" x14ac:dyDescent="0.25">
      <c r="A912" s="14" t="s">
        <v>2381</v>
      </c>
      <c r="B912" s="1" t="s">
        <v>2382</v>
      </c>
      <c r="C912" s="1">
        <v>5</v>
      </c>
      <c r="D912" s="1">
        <v>1.0471290349960301</v>
      </c>
      <c r="E912" s="1">
        <v>14</v>
      </c>
      <c r="F912" s="1">
        <v>1.0056521367521367</v>
      </c>
      <c r="G912" s="7">
        <f t="shared" si="14"/>
        <v>1.0263905858740834</v>
      </c>
    </row>
    <row r="913" spans="1:7" x14ac:dyDescent="0.25">
      <c r="A913" s="14" t="s">
        <v>2685</v>
      </c>
      <c r="B913" s="1" t="s">
        <v>2686</v>
      </c>
      <c r="C913" s="1">
        <v>4</v>
      </c>
      <c r="D913" s="1">
        <v>1.0471290349960301</v>
      </c>
      <c r="E913" s="1">
        <v>7</v>
      </c>
      <c r="F913" s="1">
        <v>1.0056521367521367</v>
      </c>
      <c r="G913" s="7">
        <f t="shared" si="14"/>
        <v>1.0263905858740834</v>
      </c>
    </row>
    <row r="914" spans="1:7" x14ac:dyDescent="0.25">
      <c r="A914" s="14" t="s">
        <v>2831</v>
      </c>
      <c r="B914" s="1" t="s">
        <v>2832</v>
      </c>
      <c r="C914" s="1">
        <v>3</v>
      </c>
      <c r="D914" s="1">
        <v>1.0471290349960301</v>
      </c>
      <c r="E914" s="1">
        <v>1</v>
      </c>
      <c r="F914" s="1">
        <v>1.0056521367521367</v>
      </c>
      <c r="G914" s="7">
        <f t="shared" si="14"/>
        <v>1.0263905858740834</v>
      </c>
    </row>
    <row r="915" spans="1:7" x14ac:dyDescent="0.25">
      <c r="A915" s="14" t="s">
        <v>3867</v>
      </c>
      <c r="B915" s="1" t="s">
        <v>3868</v>
      </c>
      <c r="C915" s="1">
        <v>6</v>
      </c>
      <c r="D915" s="1">
        <v>1.0471290349960301</v>
      </c>
      <c r="E915" s="1">
        <v>4</v>
      </c>
      <c r="F915" s="1">
        <v>0.9964321634615384</v>
      </c>
      <c r="G915" s="7">
        <f t="shared" si="14"/>
        <v>1.0217805992287843</v>
      </c>
    </row>
    <row r="916" spans="1:7" x14ac:dyDescent="0.25">
      <c r="A916" s="14" t="s">
        <v>3991</v>
      </c>
      <c r="B916" s="1" t="s">
        <v>3992</v>
      </c>
      <c r="C916" s="1">
        <v>33</v>
      </c>
      <c r="D916" s="1">
        <v>1.0471290349960301</v>
      </c>
      <c r="E916" s="1">
        <v>42</v>
      </c>
      <c r="F916" s="1">
        <v>0.9964321634615384</v>
      </c>
      <c r="G916" s="7">
        <f t="shared" si="14"/>
        <v>1.0217805992287843</v>
      </c>
    </row>
    <row r="917" spans="1:7" x14ac:dyDescent="0.25">
      <c r="A917" s="14" t="s">
        <v>4529</v>
      </c>
      <c r="B917" s="1" t="s">
        <v>4530</v>
      </c>
      <c r="C917" s="1">
        <v>10</v>
      </c>
      <c r="D917" s="1">
        <v>1.0471290349960301</v>
      </c>
      <c r="E917" s="1">
        <v>12</v>
      </c>
      <c r="F917" s="1">
        <v>0.9964321634615384</v>
      </c>
      <c r="G917" s="7">
        <f t="shared" si="14"/>
        <v>1.0217805992287843</v>
      </c>
    </row>
    <row r="918" spans="1:7" x14ac:dyDescent="0.25">
      <c r="A918" s="14" t="s">
        <v>4629</v>
      </c>
      <c r="B918" s="1" t="s">
        <v>4630</v>
      </c>
      <c r="C918" s="1">
        <v>4</v>
      </c>
      <c r="D918" s="1">
        <v>1.0471290349960301</v>
      </c>
      <c r="E918" s="1">
        <v>10</v>
      </c>
      <c r="F918" s="1">
        <v>0.9964321634615384</v>
      </c>
      <c r="G918" s="7">
        <f t="shared" si="14"/>
        <v>1.0217805992287843</v>
      </c>
    </row>
    <row r="919" spans="1:7" x14ac:dyDescent="0.25">
      <c r="A919" s="14" t="s">
        <v>5429</v>
      </c>
      <c r="B919" s="1" t="s">
        <v>5430</v>
      </c>
      <c r="C919" s="1">
        <v>3</v>
      </c>
      <c r="D919" s="1">
        <v>1.0471290349960301</v>
      </c>
      <c r="E919" s="1">
        <v>2</v>
      </c>
      <c r="F919" s="1">
        <v>0.9964321634615384</v>
      </c>
      <c r="G919" s="7">
        <f t="shared" si="14"/>
        <v>1.0217805992287843</v>
      </c>
    </row>
    <row r="920" spans="1:7" x14ac:dyDescent="0.25">
      <c r="A920" s="14" t="s">
        <v>6619</v>
      </c>
      <c r="B920" s="1" t="s">
        <v>6620</v>
      </c>
      <c r="C920" s="1">
        <v>10</v>
      </c>
      <c r="D920" s="1">
        <v>1.0471290349960301</v>
      </c>
      <c r="E920" s="1">
        <v>12</v>
      </c>
      <c r="F920" s="1">
        <v>0.9964321634615384</v>
      </c>
      <c r="G920" s="7">
        <f t="shared" si="14"/>
        <v>1.0217805992287843</v>
      </c>
    </row>
    <row r="921" spans="1:7" x14ac:dyDescent="0.25">
      <c r="A921" s="14" t="s">
        <v>8354</v>
      </c>
      <c r="B921" s="1" t="s">
        <v>8355</v>
      </c>
      <c r="C921" s="1">
        <v>21</v>
      </c>
      <c r="D921" s="1">
        <v>1.0471290349960301</v>
      </c>
      <c r="E921" s="1">
        <v>32</v>
      </c>
      <c r="F921" s="1">
        <v>0.9872968376068374</v>
      </c>
      <c r="G921" s="7">
        <f t="shared" si="14"/>
        <v>1.0172129363014337</v>
      </c>
    </row>
    <row r="922" spans="1:7" x14ac:dyDescent="0.25">
      <c r="A922" s="14" t="s">
        <v>51</v>
      </c>
      <c r="B922" s="1" t="s">
        <v>52</v>
      </c>
      <c r="C922" s="1">
        <v>8</v>
      </c>
      <c r="D922" s="1">
        <v>1.0471290349960301</v>
      </c>
      <c r="E922" s="1">
        <v>18</v>
      </c>
      <c r="F922" s="1">
        <v>0.9872968376068374</v>
      </c>
      <c r="G922" s="7">
        <f t="shared" si="14"/>
        <v>1.0172129363014337</v>
      </c>
    </row>
    <row r="923" spans="1:7" x14ac:dyDescent="0.25">
      <c r="A923" s="14" t="s">
        <v>769</v>
      </c>
      <c r="B923" s="1" t="s">
        <v>770</v>
      </c>
      <c r="C923" s="1">
        <v>8</v>
      </c>
      <c r="D923" s="1">
        <v>1.0471290349960301</v>
      </c>
      <c r="E923" s="1">
        <v>10</v>
      </c>
      <c r="F923" s="1">
        <v>0.9872968376068374</v>
      </c>
      <c r="G923" s="7">
        <f t="shared" si="14"/>
        <v>1.0172129363014337</v>
      </c>
    </row>
    <row r="924" spans="1:7" x14ac:dyDescent="0.25">
      <c r="A924" s="14" t="s">
        <v>915</v>
      </c>
      <c r="B924" s="1" t="s">
        <v>916</v>
      </c>
      <c r="C924" s="1">
        <v>8</v>
      </c>
      <c r="D924" s="1">
        <v>1.0471290349960301</v>
      </c>
      <c r="E924" s="1">
        <v>14</v>
      </c>
      <c r="F924" s="1">
        <v>0.9872968376068374</v>
      </c>
      <c r="G924" s="7">
        <f t="shared" si="14"/>
        <v>1.0172129363014337</v>
      </c>
    </row>
    <row r="925" spans="1:7" x14ac:dyDescent="0.25">
      <c r="A925" s="14" t="s">
        <v>3367</v>
      </c>
      <c r="B925" s="1" t="s">
        <v>3368</v>
      </c>
      <c r="C925" s="1">
        <v>7</v>
      </c>
      <c r="D925" s="1">
        <v>1.0471290349960301</v>
      </c>
      <c r="E925" s="1">
        <v>9</v>
      </c>
      <c r="F925" s="1">
        <v>0.97824524572649585</v>
      </c>
      <c r="G925" s="7">
        <f t="shared" si="14"/>
        <v>1.0126871403612629</v>
      </c>
    </row>
    <row r="926" spans="1:7" x14ac:dyDescent="0.25">
      <c r="A926" s="14" t="s">
        <v>5011</v>
      </c>
      <c r="B926" s="1" t="s">
        <v>5012</v>
      </c>
      <c r="C926" s="1">
        <v>9</v>
      </c>
      <c r="D926" s="1">
        <v>1.0471290349960301</v>
      </c>
      <c r="E926" s="1">
        <v>19</v>
      </c>
      <c r="F926" s="1">
        <v>0.97824524572649585</v>
      </c>
      <c r="G926" s="7">
        <f t="shared" si="14"/>
        <v>1.0126871403612629</v>
      </c>
    </row>
    <row r="927" spans="1:7" x14ac:dyDescent="0.25">
      <c r="A927" s="14" t="s">
        <v>6529</v>
      </c>
      <c r="B927" s="1" t="s">
        <v>6530</v>
      </c>
      <c r="C927" s="1">
        <v>6</v>
      </c>
      <c r="D927" s="1">
        <v>1.0471290349960301</v>
      </c>
      <c r="E927" s="1">
        <v>8</v>
      </c>
      <c r="F927" s="1">
        <v>0.97824524572649585</v>
      </c>
      <c r="G927" s="7">
        <f t="shared" si="14"/>
        <v>1.0126871403612629</v>
      </c>
    </row>
    <row r="928" spans="1:7" x14ac:dyDescent="0.25">
      <c r="A928" s="14" t="s">
        <v>7634</v>
      </c>
      <c r="B928" s="1" t="s">
        <v>7635</v>
      </c>
      <c r="C928" s="1">
        <v>4</v>
      </c>
      <c r="D928" s="1">
        <v>1.0471290349960301</v>
      </c>
      <c r="E928" s="1">
        <v>3</v>
      </c>
      <c r="F928" s="1">
        <v>0.97824524572649585</v>
      </c>
      <c r="G928" s="7">
        <f t="shared" si="14"/>
        <v>1.0126871403612629</v>
      </c>
    </row>
    <row r="929" spans="1:7" x14ac:dyDescent="0.25">
      <c r="A929" s="14" t="s">
        <v>7794</v>
      </c>
      <c r="B929" s="1" t="s">
        <v>7795</v>
      </c>
      <c r="C929" s="1">
        <v>3</v>
      </c>
      <c r="D929" s="1">
        <v>1.0471290349960301</v>
      </c>
      <c r="E929" s="1">
        <v>6</v>
      </c>
      <c r="F929" s="1">
        <v>0.97824524572649585</v>
      </c>
      <c r="G929" s="7">
        <f t="shared" si="14"/>
        <v>1.0126871403612629</v>
      </c>
    </row>
    <row r="930" spans="1:7" x14ac:dyDescent="0.25">
      <c r="A930" s="14" t="s">
        <v>8240</v>
      </c>
      <c r="B930" s="1" t="s">
        <v>8241</v>
      </c>
      <c r="C930" s="1">
        <v>7</v>
      </c>
      <c r="D930" s="1">
        <v>1.0471290349960301</v>
      </c>
      <c r="E930" s="1">
        <v>8</v>
      </c>
      <c r="F930" s="1">
        <v>0.97824524572649585</v>
      </c>
      <c r="G930" s="7">
        <f t="shared" si="14"/>
        <v>1.0126871403612629</v>
      </c>
    </row>
    <row r="931" spans="1:7" x14ac:dyDescent="0.25">
      <c r="A931" s="14" t="s">
        <v>679</v>
      </c>
      <c r="B931" s="1" t="s">
        <v>680</v>
      </c>
      <c r="C931" s="1">
        <v>14</v>
      </c>
      <c r="D931" s="1">
        <v>1.0471290349960301</v>
      </c>
      <c r="E931" s="1">
        <v>19</v>
      </c>
      <c r="F931" s="1">
        <v>0.96927667735042733</v>
      </c>
      <c r="G931" s="7">
        <f t="shared" si="14"/>
        <v>1.0082028561732286</v>
      </c>
    </row>
    <row r="932" spans="1:7" x14ac:dyDescent="0.25">
      <c r="A932" s="14" t="s">
        <v>687</v>
      </c>
      <c r="B932" s="1" t="s">
        <v>688</v>
      </c>
      <c r="C932" s="1">
        <v>7</v>
      </c>
      <c r="D932" s="1">
        <v>1.0471290349960301</v>
      </c>
      <c r="E932" s="1">
        <v>10</v>
      </c>
      <c r="F932" s="1">
        <v>0.96039021901709398</v>
      </c>
      <c r="G932" s="7">
        <f t="shared" si="14"/>
        <v>1.0037596270065621</v>
      </c>
    </row>
    <row r="933" spans="1:7" x14ac:dyDescent="0.25">
      <c r="A933" s="14" t="s">
        <v>3883</v>
      </c>
      <c r="B933" s="1" t="s">
        <v>3884</v>
      </c>
      <c r="C933" s="1">
        <v>18</v>
      </c>
      <c r="D933" s="1">
        <v>1.0471290349960301</v>
      </c>
      <c r="E933" s="1">
        <v>12</v>
      </c>
      <c r="F933" s="1">
        <v>0.96039021901709398</v>
      </c>
      <c r="G933" s="7">
        <f t="shared" si="14"/>
        <v>1.0037596270065621</v>
      </c>
    </row>
    <row r="934" spans="1:7" x14ac:dyDescent="0.25">
      <c r="A934" s="14" t="s">
        <v>4803</v>
      </c>
      <c r="B934" s="1" t="s">
        <v>4804</v>
      </c>
      <c r="C934" s="1">
        <v>7</v>
      </c>
      <c r="D934" s="1">
        <v>1.0471290349960301</v>
      </c>
      <c r="E934" s="1">
        <v>10</v>
      </c>
      <c r="F934" s="1">
        <v>0.96039021901709398</v>
      </c>
      <c r="G934" s="7">
        <f t="shared" si="14"/>
        <v>1.0037596270065621</v>
      </c>
    </row>
    <row r="935" spans="1:7" x14ac:dyDescent="0.25">
      <c r="A935" s="14" t="s">
        <v>5911</v>
      </c>
      <c r="B935" s="1" t="s">
        <v>5912</v>
      </c>
      <c r="C935" s="1">
        <v>2</v>
      </c>
      <c r="D935" s="1">
        <v>1.0471290349960301</v>
      </c>
      <c r="E935" s="1">
        <v>5</v>
      </c>
      <c r="F935" s="1">
        <v>0.95158536324786325</v>
      </c>
      <c r="G935" s="7">
        <f t="shared" si="14"/>
        <v>0.99935719912194665</v>
      </c>
    </row>
    <row r="936" spans="1:7" x14ac:dyDescent="0.25">
      <c r="A936" s="14" t="s">
        <v>4641</v>
      </c>
      <c r="B936" s="1" t="s">
        <v>4642</v>
      </c>
      <c r="C936" s="1">
        <v>23</v>
      </c>
      <c r="D936" s="1">
        <v>1.0471290349960301</v>
      </c>
      <c r="E936" s="1">
        <v>22</v>
      </c>
      <c r="F936" s="1">
        <v>0.95158536324786325</v>
      </c>
      <c r="G936" s="7">
        <f t="shared" si="14"/>
        <v>0.99935719912194665</v>
      </c>
    </row>
    <row r="937" spans="1:7" x14ac:dyDescent="0.25">
      <c r="A937" s="14" t="s">
        <v>5025</v>
      </c>
      <c r="B937" s="1" t="s">
        <v>5026</v>
      </c>
      <c r="C937" s="1">
        <v>19</v>
      </c>
      <c r="D937" s="1">
        <v>1.0471290349960301</v>
      </c>
      <c r="E937" s="1">
        <v>18</v>
      </c>
      <c r="F937" s="1">
        <v>0.94286119658119638</v>
      </c>
      <c r="G937" s="7">
        <f t="shared" si="14"/>
        <v>0.99499511578861322</v>
      </c>
    </row>
    <row r="938" spans="1:7" x14ac:dyDescent="0.25">
      <c r="A938" s="14" t="s">
        <v>5087</v>
      </c>
      <c r="B938" s="1" t="s">
        <v>5088</v>
      </c>
      <c r="C938" s="1">
        <v>1</v>
      </c>
      <c r="D938" s="1">
        <v>1.0471290349960301</v>
      </c>
      <c r="E938" s="1">
        <v>11</v>
      </c>
      <c r="F938" s="1">
        <v>0.94286119658119638</v>
      </c>
      <c r="G938" s="7">
        <f t="shared" si="14"/>
        <v>0.99499511578861322</v>
      </c>
    </row>
    <row r="939" spans="1:7" x14ac:dyDescent="0.25">
      <c r="A939" s="14" t="s">
        <v>6257</v>
      </c>
      <c r="B939" s="1" t="s">
        <v>6258</v>
      </c>
      <c r="C939" s="1">
        <v>4</v>
      </c>
      <c r="D939" s="1">
        <v>1.0471290349960301</v>
      </c>
      <c r="E939" s="1">
        <v>6</v>
      </c>
      <c r="F939" s="1">
        <v>0.93421700854700862</v>
      </c>
      <c r="G939" s="7">
        <f t="shared" si="14"/>
        <v>0.99067302177151939</v>
      </c>
    </row>
    <row r="940" spans="1:7" x14ac:dyDescent="0.25">
      <c r="A940" s="14" t="s">
        <v>7520</v>
      </c>
      <c r="B940" s="1" t="s">
        <v>7521</v>
      </c>
      <c r="C940" s="1">
        <v>8</v>
      </c>
      <c r="D940" s="1">
        <v>1.0471290349960301</v>
      </c>
      <c r="E940" s="1">
        <v>14</v>
      </c>
      <c r="F940" s="1">
        <v>0.93421700854700862</v>
      </c>
      <c r="G940" s="7">
        <f t="shared" si="14"/>
        <v>0.99067302177151939</v>
      </c>
    </row>
    <row r="941" spans="1:7" x14ac:dyDescent="0.25">
      <c r="A941" s="14" t="s">
        <v>2489</v>
      </c>
      <c r="B941" s="1" t="s">
        <v>2490</v>
      </c>
      <c r="C941" s="1">
        <v>3</v>
      </c>
      <c r="D941" s="1">
        <v>1.0471290349960301</v>
      </c>
      <c r="E941" s="1">
        <v>4</v>
      </c>
      <c r="F941" s="1">
        <v>0.92565198717948716</v>
      </c>
      <c r="G941" s="7">
        <f t="shared" si="14"/>
        <v>0.98639051108775866</v>
      </c>
    </row>
    <row r="942" spans="1:7" x14ac:dyDescent="0.25">
      <c r="A942" s="14" t="s">
        <v>277</v>
      </c>
      <c r="B942" s="1" t="s">
        <v>278</v>
      </c>
      <c r="C942" s="1">
        <v>5</v>
      </c>
      <c r="D942" s="1">
        <v>1.0471290349960301</v>
      </c>
      <c r="E942" s="1">
        <v>4</v>
      </c>
      <c r="F942" s="1">
        <v>0.90875700854700836</v>
      </c>
      <c r="G942" s="7">
        <f t="shared" si="14"/>
        <v>0.97794302177151926</v>
      </c>
    </row>
    <row r="943" spans="1:7" x14ac:dyDescent="0.25">
      <c r="A943" s="14" t="s">
        <v>2973</v>
      </c>
      <c r="B943" s="1" t="s">
        <v>2974</v>
      </c>
      <c r="C943" s="1">
        <v>6</v>
      </c>
      <c r="D943" s="1">
        <v>1.0471290349960301</v>
      </c>
      <c r="E943" s="1">
        <v>10</v>
      </c>
      <c r="F943" s="1">
        <v>0.90042542735042719</v>
      </c>
      <c r="G943" s="7">
        <f t="shared" si="14"/>
        <v>0.97377723117322867</v>
      </c>
    </row>
    <row r="944" spans="1:7" x14ac:dyDescent="0.25">
      <c r="A944" s="14" t="s">
        <v>3675</v>
      </c>
      <c r="B944" s="1" t="s">
        <v>3676</v>
      </c>
      <c r="C944" s="1">
        <v>4</v>
      </c>
      <c r="D944" s="1">
        <v>1.0471290349960301</v>
      </c>
      <c r="E944" s="1">
        <v>5</v>
      </c>
      <c r="F944" s="1">
        <v>0.84420461004273517</v>
      </c>
      <c r="G944" s="7">
        <f t="shared" si="14"/>
        <v>0.94566682251938261</v>
      </c>
    </row>
    <row r="945" spans="1:7" x14ac:dyDescent="0.25">
      <c r="A945" s="14" t="s">
        <v>2735</v>
      </c>
      <c r="B945" s="1" t="s">
        <v>2736</v>
      </c>
      <c r="C945" s="1">
        <v>4</v>
      </c>
      <c r="D945" s="1">
        <v>1.0471290349960301</v>
      </c>
      <c r="E945" s="1">
        <v>3</v>
      </c>
      <c r="F945" s="1">
        <v>0.57869239850427345</v>
      </c>
      <c r="G945" s="7">
        <f t="shared" si="14"/>
        <v>0.8129107167501517</v>
      </c>
    </row>
    <row r="946" spans="1:7" x14ac:dyDescent="0.25">
      <c r="A946" s="14" t="s">
        <v>4303</v>
      </c>
      <c r="B946" s="1" t="s">
        <v>4304</v>
      </c>
      <c r="C946" s="1">
        <v>5</v>
      </c>
      <c r="D946" s="1">
        <v>1.0471290349960301</v>
      </c>
      <c r="E946" s="1">
        <v>7</v>
      </c>
      <c r="F946" s="1">
        <v>0.56813004273504264</v>
      </c>
      <c r="G946" s="7">
        <f t="shared" si="14"/>
        <v>0.80762953886553634</v>
      </c>
    </row>
    <row r="947" spans="1:7" x14ac:dyDescent="0.25">
      <c r="A947" s="14" t="s">
        <v>1487</v>
      </c>
      <c r="B947" s="1" t="s">
        <v>1488</v>
      </c>
      <c r="C947" s="1">
        <v>5</v>
      </c>
      <c r="D947" s="1">
        <v>1.0471290349960301</v>
      </c>
      <c r="E947" s="1">
        <v>11</v>
      </c>
      <c r="F947" s="1">
        <v>0.52777371794871786</v>
      </c>
      <c r="G947" s="7">
        <f t="shared" si="14"/>
        <v>0.78745137647237395</v>
      </c>
    </row>
    <row r="948" spans="1:7" x14ac:dyDescent="0.25">
      <c r="A948" s="14" t="s">
        <v>1941</v>
      </c>
      <c r="B948" s="1" t="s">
        <v>1942</v>
      </c>
      <c r="C948" s="1">
        <v>3</v>
      </c>
      <c r="D948" s="1">
        <v>1.0471290349960301</v>
      </c>
      <c r="E948" s="1">
        <v>2</v>
      </c>
      <c r="F948" s="1">
        <v>0.49939906517094018</v>
      </c>
      <c r="G948" s="7">
        <f t="shared" si="14"/>
        <v>0.77326405008348509</v>
      </c>
    </row>
    <row r="949" spans="1:7" x14ac:dyDescent="0.25">
      <c r="A949" s="14" t="s">
        <v>1569</v>
      </c>
      <c r="B949" s="1" t="s">
        <v>1570</v>
      </c>
      <c r="C949" s="1">
        <v>4</v>
      </c>
      <c r="D949" s="1">
        <v>1.0471290349960301</v>
      </c>
      <c r="E949" s="1">
        <v>6</v>
      </c>
      <c r="F949" s="1">
        <v>0.46392498931623927</v>
      </c>
      <c r="G949" s="7">
        <f t="shared" si="14"/>
        <v>0.7555270121561346</v>
      </c>
    </row>
    <row r="950" spans="1:7" x14ac:dyDescent="0.25">
      <c r="A950" s="14" t="s">
        <v>147</v>
      </c>
      <c r="B950" s="1" t="s">
        <v>148</v>
      </c>
      <c r="C950" s="1">
        <v>3</v>
      </c>
      <c r="D950" s="1">
        <v>1.0471290349960301</v>
      </c>
      <c r="E950" s="1">
        <v>7</v>
      </c>
      <c r="F950" s="1">
        <v>0.45967170940170937</v>
      </c>
      <c r="G950" s="7">
        <f t="shared" si="14"/>
        <v>0.75340037219886968</v>
      </c>
    </row>
    <row r="951" spans="1:7" x14ac:dyDescent="0.25">
      <c r="A951" s="14" t="s">
        <v>275</v>
      </c>
      <c r="B951" s="1" t="s">
        <v>276</v>
      </c>
      <c r="C951" s="1">
        <v>5</v>
      </c>
      <c r="D951" s="1">
        <v>1.0375280380248999</v>
      </c>
      <c r="E951" s="1">
        <v>9</v>
      </c>
      <c r="F951" s="1">
        <v>1.8640075854700853</v>
      </c>
      <c r="G951" s="7">
        <f t="shared" si="14"/>
        <v>1.4507678117474927</v>
      </c>
    </row>
    <row r="952" spans="1:7" x14ac:dyDescent="0.25">
      <c r="A952" s="14" t="s">
        <v>4293</v>
      </c>
      <c r="B952" s="1" t="s">
        <v>4294</v>
      </c>
      <c r="C952" s="1">
        <v>6</v>
      </c>
      <c r="D952" s="1">
        <v>1.0375280380248999</v>
      </c>
      <c r="E952" s="1">
        <v>14</v>
      </c>
      <c r="F952" s="1">
        <v>1.76379375</v>
      </c>
      <c r="G952" s="7">
        <f t="shared" si="14"/>
        <v>1.4006608940124501</v>
      </c>
    </row>
    <row r="953" spans="1:7" x14ac:dyDescent="0.25">
      <c r="A953" s="14" t="s">
        <v>4381</v>
      </c>
      <c r="B953" s="1" t="s">
        <v>4382</v>
      </c>
      <c r="C953" s="1">
        <v>10</v>
      </c>
      <c r="D953" s="1">
        <v>1.0375280380248999</v>
      </c>
      <c r="E953" s="1">
        <v>10</v>
      </c>
      <c r="F953" s="1">
        <v>1.5647596153846155</v>
      </c>
      <c r="G953" s="7">
        <f t="shared" si="14"/>
        <v>1.3011438267047577</v>
      </c>
    </row>
    <row r="954" spans="1:7" x14ac:dyDescent="0.25">
      <c r="A954" s="14" t="s">
        <v>8120</v>
      </c>
      <c r="B954" s="1" t="s">
        <v>8121</v>
      </c>
      <c r="C954" s="1">
        <v>16</v>
      </c>
      <c r="D954" s="1">
        <v>1.0375280380248999</v>
      </c>
      <c r="E954" s="1">
        <v>17</v>
      </c>
      <c r="F954" s="1">
        <v>1.3379745192307693</v>
      </c>
      <c r="G954" s="7">
        <f t="shared" si="14"/>
        <v>1.1877512786278346</v>
      </c>
    </row>
    <row r="955" spans="1:7" x14ac:dyDescent="0.25">
      <c r="A955" s="14" t="s">
        <v>5521</v>
      </c>
      <c r="B955" s="1" t="s">
        <v>5522</v>
      </c>
      <c r="C955" s="1">
        <v>13</v>
      </c>
      <c r="D955" s="1">
        <v>1.0375280380248999</v>
      </c>
      <c r="E955" s="1">
        <v>9</v>
      </c>
      <c r="F955" s="1">
        <v>1.2315379807692306</v>
      </c>
      <c r="G955" s="7">
        <f t="shared" si="14"/>
        <v>1.1345330093970651</v>
      </c>
    </row>
    <row r="956" spans="1:7" x14ac:dyDescent="0.25">
      <c r="A956" s="14" t="s">
        <v>2547</v>
      </c>
      <c r="B956" s="1" t="s">
        <v>2548</v>
      </c>
      <c r="C956" s="1">
        <v>13</v>
      </c>
      <c r="D956" s="1">
        <v>1.0375280380248999</v>
      </c>
      <c r="E956" s="1">
        <v>17</v>
      </c>
      <c r="F956" s="1">
        <v>1.1761091346153842</v>
      </c>
      <c r="G956" s="7">
        <f t="shared" si="14"/>
        <v>1.1068185863201421</v>
      </c>
    </row>
    <row r="957" spans="1:7" x14ac:dyDescent="0.25">
      <c r="A957" s="14" t="s">
        <v>3229</v>
      </c>
      <c r="B957" s="1" t="s">
        <v>3230</v>
      </c>
      <c r="C957" s="1">
        <v>1</v>
      </c>
      <c r="D957" s="1">
        <v>1.0375280380248999</v>
      </c>
      <c r="E957" s="1">
        <v>3</v>
      </c>
      <c r="F957" s="1">
        <v>1.1440577991452991</v>
      </c>
      <c r="G957" s="7">
        <f t="shared" si="14"/>
        <v>1.0907929185850995</v>
      </c>
    </row>
    <row r="958" spans="1:7" x14ac:dyDescent="0.25">
      <c r="A958" s="14" t="s">
        <v>251</v>
      </c>
      <c r="B958" s="1" t="s">
        <v>252</v>
      </c>
      <c r="C958" s="1">
        <v>9</v>
      </c>
      <c r="D958" s="1">
        <v>1.0375280380248999</v>
      </c>
      <c r="E958" s="1">
        <v>15</v>
      </c>
      <c r="F958" s="1">
        <v>1.1440577991452991</v>
      </c>
      <c r="G958" s="7">
        <f t="shared" si="14"/>
        <v>1.0907929185850995</v>
      </c>
    </row>
    <row r="959" spans="1:7" x14ac:dyDescent="0.25">
      <c r="A959" s="14" t="s">
        <v>4719</v>
      </c>
      <c r="B959" s="1" t="s">
        <v>4720</v>
      </c>
      <c r="C959" s="1">
        <v>16</v>
      </c>
      <c r="D959" s="1">
        <v>1.0375280380248999</v>
      </c>
      <c r="E959" s="1">
        <v>21</v>
      </c>
      <c r="F959" s="1">
        <v>1.133568215811966</v>
      </c>
      <c r="G959" s="7">
        <f t="shared" si="14"/>
        <v>1.0855481269184328</v>
      </c>
    </row>
    <row r="960" spans="1:7" x14ac:dyDescent="0.25">
      <c r="A960" s="14" t="s">
        <v>8296</v>
      </c>
      <c r="B960" s="1" t="s">
        <v>8297</v>
      </c>
      <c r="C960" s="1">
        <v>4</v>
      </c>
      <c r="D960" s="1">
        <v>1.0375280380248999</v>
      </c>
      <c r="E960" s="1">
        <v>6</v>
      </c>
      <c r="F960" s="1">
        <v>1.0925659722222223</v>
      </c>
      <c r="G960" s="7">
        <f t="shared" si="14"/>
        <v>1.065047005123561</v>
      </c>
    </row>
    <row r="961" spans="1:7" x14ac:dyDescent="0.25">
      <c r="A961" s="14" t="s">
        <v>5781</v>
      </c>
      <c r="B961" s="1" t="s">
        <v>5782</v>
      </c>
      <c r="C961" s="1">
        <v>2</v>
      </c>
      <c r="D961" s="1">
        <v>1.0375280380248999</v>
      </c>
      <c r="E961" s="1">
        <v>3</v>
      </c>
      <c r="F961" s="1">
        <v>1.0925659722222223</v>
      </c>
      <c r="G961" s="7">
        <f t="shared" si="14"/>
        <v>1.065047005123561</v>
      </c>
    </row>
    <row r="962" spans="1:7" x14ac:dyDescent="0.25">
      <c r="A962" s="14" t="s">
        <v>6835</v>
      </c>
      <c r="B962" s="1" t="s">
        <v>6836</v>
      </c>
      <c r="C962" s="1">
        <v>3</v>
      </c>
      <c r="D962" s="1">
        <v>1.0375280380248999</v>
      </c>
      <c r="E962" s="1">
        <v>4</v>
      </c>
      <c r="F962" s="1">
        <v>1.0925659722222223</v>
      </c>
      <c r="G962" s="7">
        <f t="shared" si="14"/>
        <v>1.065047005123561</v>
      </c>
    </row>
    <row r="963" spans="1:7" x14ac:dyDescent="0.25">
      <c r="A963" s="14" t="s">
        <v>1085</v>
      </c>
      <c r="B963" s="1" t="s">
        <v>1086</v>
      </c>
      <c r="C963" s="1">
        <v>4</v>
      </c>
      <c r="D963" s="1">
        <v>1.0375280380248999</v>
      </c>
      <c r="E963" s="1">
        <v>5</v>
      </c>
      <c r="F963" s="1">
        <v>1.0825493589743589</v>
      </c>
      <c r="G963" s="7">
        <f t="shared" ref="G963:G1026" si="15">AVERAGE(D963,F963)</f>
        <v>1.0600386984996293</v>
      </c>
    </row>
    <row r="964" spans="1:7" x14ac:dyDescent="0.25">
      <c r="A964" s="14" t="s">
        <v>5459</v>
      </c>
      <c r="B964" s="1" t="s">
        <v>5460</v>
      </c>
      <c r="C964" s="1">
        <v>11</v>
      </c>
      <c r="D964" s="1">
        <v>1.0375280380248999</v>
      </c>
      <c r="E964" s="1">
        <v>8</v>
      </c>
      <c r="F964" s="1">
        <v>1.053046581196581</v>
      </c>
      <c r="G964" s="7">
        <f t="shared" si="15"/>
        <v>1.0452873096107405</v>
      </c>
    </row>
    <row r="965" spans="1:7" x14ac:dyDescent="0.25">
      <c r="A965" s="14" t="s">
        <v>6937</v>
      </c>
      <c r="B965" s="1" t="s">
        <v>6938</v>
      </c>
      <c r="C965" s="1">
        <v>16</v>
      </c>
      <c r="D965" s="1">
        <v>1.0375280380248999</v>
      </c>
      <c r="E965" s="1">
        <v>16</v>
      </c>
      <c r="F965" s="1">
        <v>1.053046581196581</v>
      </c>
      <c r="G965" s="7">
        <f t="shared" si="15"/>
        <v>1.0452873096107405</v>
      </c>
    </row>
    <row r="966" spans="1:7" x14ac:dyDescent="0.25">
      <c r="A966" s="14" t="s">
        <v>7294</v>
      </c>
      <c r="B966" s="1" t="s">
        <v>7295</v>
      </c>
      <c r="C966" s="1">
        <v>3</v>
      </c>
      <c r="D966" s="1">
        <v>1.0375280380248999</v>
      </c>
      <c r="E966" s="1">
        <v>2</v>
      </c>
      <c r="F966" s="1">
        <v>1.0433923076923077</v>
      </c>
      <c r="G966" s="7">
        <f t="shared" si="15"/>
        <v>1.0404601728586038</v>
      </c>
    </row>
    <row r="967" spans="1:7" x14ac:dyDescent="0.25">
      <c r="A967" s="14" t="s">
        <v>6479</v>
      </c>
      <c r="B967" s="1" t="s">
        <v>6480</v>
      </c>
      <c r="C967" s="1">
        <v>2</v>
      </c>
      <c r="D967" s="1">
        <v>1.0375280380248999</v>
      </c>
      <c r="E967" s="1">
        <v>3</v>
      </c>
      <c r="F967" s="1">
        <v>1.0433923076923077</v>
      </c>
      <c r="G967" s="7">
        <f t="shared" si="15"/>
        <v>1.0404601728586038</v>
      </c>
    </row>
    <row r="968" spans="1:7" x14ac:dyDescent="0.25">
      <c r="A968" s="14" t="s">
        <v>7916</v>
      </c>
      <c r="B968" s="1" t="s">
        <v>7917</v>
      </c>
      <c r="C968" s="1">
        <v>9</v>
      </c>
      <c r="D968" s="1">
        <v>1.0375280380248999</v>
      </c>
      <c r="E968" s="1">
        <v>17</v>
      </c>
      <c r="F968" s="1">
        <v>1.0433923076923077</v>
      </c>
      <c r="G968" s="7">
        <f t="shared" si="15"/>
        <v>1.0404601728586038</v>
      </c>
    </row>
    <row r="969" spans="1:7" x14ac:dyDescent="0.25">
      <c r="A969" s="14" t="s">
        <v>405</v>
      </c>
      <c r="B969" s="1" t="s">
        <v>406</v>
      </c>
      <c r="C969" s="1">
        <v>3</v>
      </c>
      <c r="D969" s="1">
        <v>1.0375280380248999</v>
      </c>
      <c r="E969" s="1">
        <v>5</v>
      </c>
      <c r="F969" s="1">
        <v>1.0338263354700852</v>
      </c>
      <c r="G969" s="7">
        <f t="shared" si="15"/>
        <v>1.0356771867474925</v>
      </c>
    </row>
    <row r="970" spans="1:7" x14ac:dyDescent="0.25">
      <c r="A970" s="14" t="s">
        <v>1795</v>
      </c>
      <c r="B970" s="1" t="s">
        <v>1796</v>
      </c>
      <c r="C970" s="1">
        <v>3</v>
      </c>
      <c r="D970" s="1">
        <v>1.0375280380248999</v>
      </c>
      <c r="E970" s="1">
        <v>12</v>
      </c>
      <c r="F970" s="1">
        <v>1.0243486645299145</v>
      </c>
      <c r="G970" s="7">
        <f t="shared" si="15"/>
        <v>1.0309383512774071</v>
      </c>
    </row>
    <row r="971" spans="1:7" x14ac:dyDescent="0.25">
      <c r="A971" s="14" t="s">
        <v>2479</v>
      </c>
      <c r="B971" s="1" t="s">
        <v>2480</v>
      </c>
      <c r="C971" s="1">
        <v>8</v>
      </c>
      <c r="D971" s="1">
        <v>1.0375280380248999</v>
      </c>
      <c r="E971" s="1">
        <v>6</v>
      </c>
      <c r="F971" s="1">
        <v>1.0243486645299145</v>
      </c>
      <c r="G971" s="7">
        <f t="shared" si="15"/>
        <v>1.0309383512774071</v>
      </c>
    </row>
    <row r="972" spans="1:7" x14ac:dyDescent="0.25">
      <c r="A972" s="14" t="s">
        <v>2823</v>
      </c>
      <c r="B972" s="1" t="s">
        <v>2824</v>
      </c>
      <c r="C972" s="1">
        <v>12</v>
      </c>
      <c r="D972" s="1">
        <v>1.0375280380248999</v>
      </c>
      <c r="E972" s="1">
        <v>11</v>
      </c>
      <c r="F972" s="1">
        <v>1.0243486645299145</v>
      </c>
      <c r="G972" s="7">
        <f t="shared" si="15"/>
        <v>1.0309383512774071</v>
      </c>
    </row>
    <row r="973" spans="1:7" x14ac:dyDescent="0.25">
      <c r="A973" s="14" t="s">
        <v>4877</v>
      </c>
      <c r="B973" s="1" t="s">
        <v>4878</v>
      </c>
      <c r="C973" s="1">
        <v>4</v>
      </c>
      <c r="D973" s="1">
        <v>1.0375280380248999</v>
      </c>
      <c r="E973" s="1">
        <v>5</v>
      </c>
      <c r="F973" s="1">
        <v>1.0243486645299145</v>
      </c>
      <c r="G973" s="7">
        <f t="shared" si="15"/>
        <v>1.0309383512774071</v>
      </c>
    </row>
    <row r="974" spans="1:7" x14ac:dyDescent="0.25">
      <c r="A974" s="14" t="s">
        <v>5465</v>
      </c>
      <c r="B974" s="1" t="s">
        <v>5466</v>
      </c>
      <c r="C974" s="1">
        <v>9</v>
      </c>
      <c r="D974" s="1">
        <v>1.0375280380248999</v>
      </c>
      <c r="E974" s="1">
        <v>11</v>
      </c>
      <c r="F974" s="1">
        <v>1.0243486645299145</v>
      </c>
      <c r="G974" s="7">
        <f t="shared" si="15"/>
        <v>1.0309383512774071</v>
      </c>
    </row>
    <row r="975" spans="1:7" x14ac:dyDescent="0.25">
      <c r="A975" s="14" t="s">
        <v>6719</v>
      </c>
      <c r="B975" s="1" t="s">
        <v>6720</v>
      </c>
      <c r="C975" s="1">
        <v>12</v>
      </c>
      <c r="D975" s="1">
        <v>1.0375280380248999</v>
      </c>
      <c r="E975" s="1">
        <v>15</v>
      </c>
      <c r="F975" s="1">
        <v>1.0243486645299145</v>
      </c>
      <c r="G975" s="7">
        <f t="shared" si="15"/>
        <v>1.0309383512774071</v>
      </c>
    </row>
    <row r="976" spans="1:7" x14ac:dyDescent="0.25">
      <c r="A976" s="14" t="s">
        <v>2899</v>
      </c>
      <c r="B976" s="1" t="s">
        <v>2900</v>
      </c>
      <c r="C976" s="1">
        <v>11</v>
      </c>
      <c r="D976" s="1">
        <v>1.0375280380248999</v>
      </c>
      <c r="E976" s="1">
        <v>15</v>
      </c>
      <c r="F976" s="1">
        <v>1.0149572649572651</v>
      </c>
      <c r="G976" s="7">
        <f t="shared" si="15"/>
        <v>1.0262426514910825</v>
      </c>
    </row>
    <row r="977" spans="1:7" x14ac:dyDescent="0.25">
      <c r="A977" s="14" t="s">
        <v>2901</v>
      </c>
      <c r="B977" s="1" t="s">
        <v>2902</v>
      </c>
      <c r="C977" s="1">
        <v>54</v>
      </c>
      <c r="D977" s="1">
        <v>1.0375280380248999</v>
      </c>
      <c r="E977" s="1">
        <v>51</v>
      </c>
      <c r="F977" s="1">
        <v>1.0149572649572651</v>
      </c>
      <c r="G977" s="7">
        <f t="shared" si="15"/>
        <v>1.0262426514910825</v>
      </c>
    </row>
    <row r="978" spans="1:7" x14ac:dyDescent="0.25">
      <c r="A978" s="14" t="s">
        <v>4563</v>
      </c>
      <c r="B978" s="1" t="s">
        <v>4564</v>
      </c>
      <c r="C978" s="1">
        <v>16</v>
      </c>
      <c r="D978" s="1">
        <v>1.0375280380248999</v>
      </c>
      <c r="E978" s="1">
        <v>16</v>
      </c>
      <c r="F978" s="1">
        <v>1.0149572649572651</v>
      </c>
      <c r="G978" s="7">
        <f t="shared" si="15"/>
        <v>1.0262426514910825</v>
      </c>
    </row>
    <row r="979" spans="1:7" x14ac:dyDescent="0.25">
      <c r="A979" s="14" t="s">
        <v>5369</v>
      </c>
      <c r="B979" s="1" t="s">
        <v>5370</v>
      </c>
      <c r="C979" s="1">
        <v>3</v>
      </c>
      <c r="D979" s="1">
        <v>1.0375280380248999</v>
      </c>
      <c r="E979" s="1">
        <v>4</v>
      </c>
      <c r="F979" s="1">
        <v>1.0149572649572651</v>
      </c>
      <c r="G979" s="7">
        <f t="shared" si="15"/>
        <v>1.0262426514910825</v>
      </c>
    </row>
    <row r="980" spans="1:7" x14ac:dyDescent="0.25">
      <c r="A980" s="14" t="s">
        <v>5507</v>
      </c>
      <c r="B980" s="1" t="s">
        <v>5508</v>
      </c>
      <c r="C980" s="1">
        <v>6</v>
      </c>
      <c r="D980" s="1">
        <v>1.0375280380248999</v>
      </c>
      <c r="E980" s="1">
        <v>9</v>
      </c>
      <c r="F980" s="1">
        <v>1.0149572649572651</v>
      </c>
      <c r="G980" s="7">
        <f t="shared" si="15"/>
        <v>1.0262426514910825</v>
      </c>
    </row>
    <row r="981" spans="1:7" x14ac:dyDescent="0.25">
      <c r="A981" s="14" t="s">
        <v>6097</v>
      </c>
      <c r="B981" s="1" t="s">
        <v>6098</v>
      </c>
      <c r="C981" s="1">
        <v>9</v>
      </c>
      <c r="D981" s="1">
        <v>1.0375280380248999</v>
      </c>
      <c r="E981" s="1">
        <v>14</v>
      </c>
      <c r="F981" s="1">
        <v>1.0149572649572651</v>
      </c>
      <c r="G981" s="7">
        <f t="shared" si="15"/>
        <v>1.0262426514910825</v>
      </c>
    </row>
    <row r="982" spans="1:7" x14ac:dyDescent="0.25">
      <c r="A982" s="14" t="s">
        <v>6877</v>
      </c>
      <c r="B982" s="1" t="s">
        <v>6878</v>
      </c>
      <c r="C982" s="1">
        <v>7</v>
      </c>
      <c r="D982" s="1">
        <v>1.0375280380248999</v>
      </c>
      <c r="E982" s="1">
        <v>11</v>
      </c>
      <c r="F982" s="1">
        <v>1.0056521367521367</v>
      </c>
      <c r="G982" s="7">
        <f t="shared" si="15"/>
        <v>1.0215900873885184</v>
      </c>
    </row>
    <row r="983" spans="1:7" x14ac:dyDescent="0.25">
      <c r="A983" s="14" t="s">
        <v>7284</v>
      </c>
      <c r="B983" s="1" t="s">
        <v>7285</v>
      </c>
      <c r="C983" s="1">
        <v>7</v>
      </c>
      <c r="D983" s="1">
        <v>1.0375280380248999</v>
      </c>
      <c r="E983" s="1">
        <v>7</v>
      </c>
      <c r="F983" s="1">
        <v>1.0056521367521367</v>
      </c>
      <c r="G983" s="7">
        <f t="shared" si="15"/>
        <v>1.0215900873885184</v>
      </c>
    </row>
    <row r="984" spans="1:7" x14ac:dyDescent="0.25">
      <c r="A984" s="14" t="s">
        <v>7412</v>
      </c>
      <c r="B984" s="1" t="s">
        <v>7413</v>
      </c>
      <c r="C984" s="1">
        <v>8</v>
      </c>
      <c r="D984" s="1">
        <v>1.0375280380248999</v>
      </c>
      <c r="E984" s="1">
        <v>7</v>
      </c>
      <c r="F984" s="1">
        <v>1.0056521367521367</v>
      </c>
      <c r="G984" s="7">
        <f t="shared" si="15"/>
        <v>1.0215900873885184</v>
      </c>
    </row>
    <row r="985" spans="1:7" x14ac:dyDescent="0.25">
      <c r="A985" s="14" t="s">
        <v>697</v>
      </c>
      <c r="B985" s="1" t="s">
        <v>698</v>
      </c>
      <c r="C985" s="1">
        <v>5</v>
      </c>
      <c r="D985" s="1">
        <v>1.0375280380248999</v>
      </c>
      <c r="E985" s="1">
        <v>8</v>
      </c>
      <c r="F985" s="1">
        <v>1.0056521367521367</v>
      </c>
      <c r="G985" s="7">
        <f t="shared" si="15"/>
        <v>1.0215900873885184</v>
      </c>
    </row>
    <row r="986" spans="1:7" x14ac:dyDescent="0.25">
      <c r="A986" s="14" t="s">
        <v>1337</v>
      </c>
      <c r="B986" s="1" t="s">
        <v>1338</v>
      </c>
      <c r="C986" s="1">
        <v>4</v>
      </c>
      <c r="D986" s="1">
        <v>1.0375280380248999</v>
      </c>
      <c r="E986" s="1">
        <v>4</v>
      </c>
      <c r="F986" s="1">
        <v>1.0056521367521367</v>
      </c>
      <c r="G986" s="7">
        <f t="shared" si="15"/>
        <v>1.0215900873885184</v>
      </c>
    </row>
    <row r="987" spans="1:7" x14ac:dyDescent="0.25">
      <c r="A987" s="14" t="s">
        <v>1715</v>
      </c>
      <c r="B987" s="1" t="s">
        <v>1716</v>
      </c>
      <c r="C987" s="1">
        <v>13</v>
      </c>
      <c r="D987" s="1">
        <v>1.0375280380248999</v>
      </c>
      <c r="E987" s="1">
        <v>16</v>
      </c>
      <c r="F987" s="1">
        <v>1.0056521367521367</v>
      </c>
      <c r="G987" s="7">
        <f t="shared" si="15"/>
        <v>1.0215900873885184</v>
      </c>
    </row>
    <row r="988" spans="1:7" x14ac:dyDescent="0.25">
      <c r="A988" s="14" t="s">
        <v>2907</v>
      </c>
      <c r="B988" s="1" t="s">
        <v>2908</v>
      </c>
      <c r="C988" s="1">
        <v>9</v>
      </c>
      <c r="D988" s="1">
        <v>1.0375280380248999</v>
      </c>
      <c r="E988" s="1">
        <v>14</v>
      </c>
      <c r="F988" s="1">
        <v>1.0056521367521367</v>
      </c>
      <c r="G988" s="7">
        <f t="shared" si="15"/>
        <v>1.0215900873885184</v>
      </c>
    </row>
    <row r="989" spans="1:7" x14ac:dyDescent="0.25">
      <c r="A989" s="14" t="s">
        <v>5323</v>
      </c>
      <c r="B989" s="1" t="s">
        <v>5324</v>
      </c>
      <c r="C989" s="1">
        <v>8</v>
      </c>
      <c r="D989" s="1">
        <v>1.0375280380248999</v>
      </c>
      <c r="E989" s="1">
        <v>13</v>
      </c>
      <c r="F989" s="1">
        <v>1.0056521367521367</v>
      </c>
      <c r="G989" s="7">
        <f t="shared" si="15"/>
        <v>1.0215900873885184</v>
      </c>
    </row>
    <row r="990" spans="1:7" x14ac:dyDescent="0.25">
      <c r="A990" s="14" t="s">
        <v>5985</v>
      </c>
      <c r="B990" s="1" t="s">
        <v>5986</v>
      </c>
      <c r="C990" s="1">
        <v>2</v>
      </c>
      <c r="D990" s="1">
        <v>1.0375280380248999</v>
      </c>
      <c r="E990" s="1">
        <v>5</v>
      </c>
      <c r="F990" s="1">
        <v>1.0056521367521367</v>
      </c>
      <c r="G990" s="7">
        <f t="shared" si="15"/>
        <v>1.0215900873885184</v>
      </c>
    </row>
    <row r="991" spans="1:7" x14ac:dyDescent="0.25">
      <c r="A991" s="14" t="s">
        <v>6111</v>
      </c>
      <c r="B991" s="1" t="s">
        <v>6112</v>
      </c>
      <c r="C991" s="1">
        <v>17</v>
      </c>
      <c r="D991" s="1">
        <v>1.0375280380248999</v>
      </c>
      <c r="E991" s="1">
        <v>14</v>
      </c>
      <c r="F991" s="1">
        <v>1.0056521367521367</v>
      </c>
      <c r="G991" s="7">
        <f t="shared" si="15"/>
        <v>1.0215900873885184</v>
      </c>
    </row>
    <row r="992" spans="1:7" x14ac:dyDescent="0.25">
      <c r="A992" s="14" t="s">
        <v>6717</v>
      </c>
      <c r="B992" s="1" t="s">
        <v>6718</v>
      </c>
      <c r="C992" s="1">
        <v>3</v>
      </c>
      <c r="D992" s="1">
        <v>1.0375280380248999</v>
      </c>
      <c r="E992" s="1">
        <v>1</v>
      </c>
      <c r="F992" s="1">
        <v>1.0056521367521367</v>
      </c>
      <c r="G992" s="7">
        <f t="shared" si="15"/>
        <v>1.0215900873885184</v>
      </c>
    </row>
    <row r="993" spans="1:7" x14ac:dyDescent="0.25">
      <c r="A993" s="14" t="s">
        <v>75</v>
      </c>
      <c r="B993" s="1" t="s">
        <v>76</v>
      </c>
      <c r="C993" s="1">
        <v>4</v>
      </c>
      <c r="D993" s="1">
        <v>1.0375280380248999</v>
      </c>
      <c r="E993" s="1">
        <v>3</v>
      </c>
      <c r="F993" s="1">
        <v>1.0056521367521367</v>
      </c>
      <c r="G993" s="7">
        <f t="shared" si="15"/>
        <v>1.0215900873885184</v>
      </c>
    </row>
    <row r="994" spans="1:7" x14ac:dyDescent="0.25">
      <c r="A994" s="14" t="s">
        <v>297</v>
      </c>
      <c r="B994" s="1" t="s">
        <v>298</v>
      </c>
      <c r="C994" s="1">
        <v>5</v>
      </c>
      <c r="D994" s="1">
        <v>1.0375280380248999</v>
      </c>
      <c r="E994" s="1">
        <v>3</v>
      </c>
      <c r="F994" s="1">
        <v>1.0056521367521367</v>
      </c>
      <c r="G994" s="7">
        <f t="shared" si="15"/>
        <v>1.0215900873885184</v>
      </c>
    </row>
    <row r="995" spans="1:7" x14ac:dyDescent="0.25">
      <c r="A995" s="14" t="s">
        <v>1403</v>
      </c>
      <c r="B995" s="1" t="s">
        <v>1404</v>
      </c>
      <c r="C995" s="1">
        <v>20</v>
      </c>
      <c r="D995" s="1">
        <v>1.0375280380248999</v>
      </c>
      <c r="E995" s="1">
        <v>18</v>
      </c>
      <c r="F995" s="1">
        <v>1.0056521367521367</v>
      </c>
      <c r="G995" s="7">
        <f t="shared" si="15"/>
        <v>1.0215900873885184</v>
      </c>
    </row>
    <row r="996" spans="1:7" x14ac:dyDescent="0.25">
      <c r="A996" s="14" t="s">
        <v>1829</v>
      </c>
      <c r="B996" s="1" t="s">
        <v>1830</v>
      </c>
      <c r="C996" s="1">
        <v>7</v>
      </c>
      <c r="D996" s="1">
        <v>1.0375280380248999</v>
      </c>
      <c r="E996" s="1">
        <v>6</v>
      </c>
      <c r="F996" s="1">
        <v>1.0056521367521367</v>
      </c>
      <c r="G996" s="7">
        <f t="shared" si="15"/>
        <v>1.0215900873885184</v>
      </c>
    </row>
    <row r="997" spans="1:7" x14ac:dyDescent="0.25">
      <c r="A997" s="14" t="s">
        <v>2433</v>
      </c>
      <c r="B997" s="1" t="s">
        <v>2434</v>
      </c>
      <c r="C997" s="1">
        <v>6</v>
      </c>
      <c r="D997" s="1">
        <v>1.0375280380248999</v>
      </c>
      <c r="E997" s="1">
        <v>7</v>
      </c>
      <c r="F997" s="1">
        <v>0.9964321634615384</v>
      </c>
      <c r="G997" s="7">
        <f t="shared" si="15"/>
        <v>1.0169801007432191</v>
      </c>
    </row>
    <row r="998" spans="1:7" x14ac:dyDescent="0.25">
      <c r="A998" s="14" t="s">
        <v>2527</v>
      </c>
      <c r="B998" s="1" t="s">
        <v>2528</v>
      </c>
      <c r="C998" s="1">
        <v>3</v>
      </c>
      <c r="D998" s="1">
        <v>1.0375280380248999</v>
      </c>
      <c r="E998" s="1">
        <v>5</v>
      </c>
      <c r="F998" s="1">
        <v>0.9964321634615384</v>
      </c>
      <c r="G998" s="7">
        <f t="shared" si="15"/>
        <v>1.0169801007432191</v>
      </c>
    </row>
    <row r="999" spans="1:7" x14ac:dyDescent="0.25">
      <c r="A999" s="14" t="s">
        <v>2697</v>
      </c>
      <c r="B999" s="1" t="s">
        <v>2698</v>
      </c>
      <c r="C999" s="1">
        <v>2</v>
      </c>
      <c r="D999" s="1">
        <v>1.0375280380248999</v>
      </c>
      <c r="E999" s="1">
        <v>1</v>
      </c>
      <c r="F999" s="1">
        <v>0.9964321634615384</v>
      </c>
      <c r="G999" s="7">
        <f t="shared" si="15"/>
        <v>1.0169801007432191</v>
      </c>
    </row>
    <row r="1000" spans="1:7" x14ac:dyDescent="0.25">
      <c r="A1000" s="14" t="s">
        <v>3333</v>
      </c>
      <c r="B1000" s="1" t="s">
        <v>3334</v>
      </c>
      <c r="C1000" s="1">
        <v>10</v>
      </c>
      <c r="D1000" s="1">
        <v>1.0375280380248999</v>
      </c>
      <c r="E1000" s="1">
        <v>10</v>
      </c>
      <c r="F1000" s="1">
        <v>0.9964321634615384</v>
      </c>
      <c r="G1000" s="7">
        <f t="shared" si="15"/>
        <v>1.0169801007432191</v>
      </c>
    </row>
    <row r="1001" spans="1:7" x14ac:dyDescent="0.25">
      <c r="A1001" s="14" t="s">
        <v>5987</v>
      </c>
      <c r="B1001" s="1" t="s">
        <v>5988</v>
      </c>
      <c r="C1001" s="1">
        <v>2</v>
      </c>
      <c r="D1001" s="1">
        <v>1.0375280380248999</v>
      </c>
      <c r="E1001" s="1">
        <v>5</v>
      </c>
      <c r="F1001" s="1">
        <v>0.9964321634615384</v>
      </c>
      <c r="G1001" s="7">
        <f t="shared" si="15"/>
        <v>1.0169801007432191</v>
      </c>
    </row>
    <row r="1002" spans="1:7" x14ac:dyDescent="0.25">
      <c r="A1002" s="14" t="s">
        <v>6007</v>
      </c>
      <c r="B1002" s="1" t="s">
        <v>6008</v>
      </c>
      <c r="C1002" s="1">
        <v>6</v>
      </c>
      <c r="D1002" s="1">
        <v>1.0375280380248999</v>
      </c>
      <c r="E1002" s="1">
        <v>12</v>
      </c>
      <c r="F1002" s="1">
        <v>0.9964321634615384</v>
      </c>
      <c r="G1002" s="7">
        <f t="shared" si="15"/>
        <v>1.0169801007432191</v>
      </c>
    </row>
    <row r="1003" spans="1:7" x14ac:dyDescent="0.25">
      <c r="A1003" s="14" t="s">
        <v>6583</v>
      </c>
      <c r="B1003" s="1" t="s">
        <v>6584</v>
      </c>
      <c r="C1003" s="1">
        <v>6</v>
      </c>
      <c r="D1003" s="1">
        <v>1.0375280380248999</v>
      </c>
      <c r="E1003" s="1">
        <v>5</v>
      </c>
      <c r="F1003" s="1">
        <v>0.9964321634615384</v>
      </c>
      <c r="G1003" s="7">
        <f t="shared" si="15"/>
        <v>1.0169801007432191</v>
      </c>
    </row>
    <row r="1004" spans="1:7" x14ac:dyDescent="0.25">
      <c r="A1004" s="14" t="s">
        <v>7544</v>
      </c>
      <c r="B1004" s="1" t="s">
        <v>7545</v>
      </c>
      <c r="C1004" s="1">
        <v>5</v>
      </c>
      <c r="D1004" s="1">
        <v>1.0375280380248999</v>
      </c>
      <c r="E1004" s="1">
        <v>8</v>
      </c>
      <c r="F1004" s="1">
        <v>0.9964321634615384</v>
      </c>
      <c r="G1004" s="7">
        <f t="shared" si="15"/>
        <v>1.0169801007432191</v>
      </c>
    </row>
    <row r="1005" spans="1:7" x14ac:dyDescent="0.25">
      <c r="A1005" s="14" t="s">
        <v>7654</v>
      </c>
      <c r="B1005" s="1" t="s">
        <v>7655</v>
      </c>
      <c r="C1005" s="1">
        <v>9</v>
      </c>
      <c r="D1005" s="1">
        <v>1.0375280380248999</v>
      </c>
      <c r="E1005" s="1">
        <v>16</v>
      </c>
      <c r="F1005" s="1">
        <v>0.9872968376068374</v>
      </c>
      <c r="G1005" s="7">
        <f t="shared" si="15"/>
        <v>1.0124124378158688</v>
      </c>
    </row>
    <row r="1006" spans="1:7" x14ac:dyDescent="0.25">
      <c r="A1006" s="14" t="s">
        <v>7732</v>
      </c>
      <c r="B1006" s="1" t="s">
        <v>7733</v>
      </c>
      <c r="C1006" s="1">
        <v>10</v>
      </c>
      <c r="D1006" s="1">
        <v>1.0375280380248999</v>
      </c>
      <c r="E1006" s="1">
        <v>11</v>
      </c>
      <c r="F1006" s="1">
        <v>0.9872968376068374</v>
      </c>
      <c r="G1006" s="7">
        <f t="shared" si="15"/>
        <v>1.0124124378158688</v>
      </c>
    </row>
    <row r="1007" spans="1:7" x14ac:dyDescent="0.25">
      <c r="A1007" s="14" t="s">
        <v>7774</v>
      </c>
      <c r="B1007" s="1" t="s">
        <v>7775</v>
      </c>
      <c r="C1007" s="1">
        <v>2</v>
      </c>
      <c r="D1007" s="1">
        <v>1.0375280380248999</v>
      </c>
      <c r="E1007" s="1">
        <v>1</v>
      </c>
      <c r="F1007" s="1">
        <v>0.9872968376068374</v>
      </c>
      <c r="G1007" s="7">
        <f t="shared" si="15"/>
        <v>1.0124124378158688</v>
      </c>
    </row>
    <row r="1008" spans="1:7" x14ac:dyDescent="0.25">
      <c r="A1008" s="14" t="s">
        <v>121</v>
      </c>
      <c r="B1008" s="1" t="s">
        <v>122</v>
      </c>
      <c r="C1008" s="1">
        <v>20</v>
      </c>
      <c r="D1008" s="1">
        <v>1.0375280380248999</v>
      </c>
      <c r="E1008" s="1">
        <v>23</v>
      </c>
      <c r="F1008" s="1">
        <v>0.9872968376068374</v>
      </c>
      <c r="G1008" s="7">
        <f t="shared" si="15"/>
        <v>1.0124124378158688</v>
      </c>
    </row>
    <row r="1009" spans="1:7" x14ac:dyDescent="0.25">
      <c r="A1009" s="14" t="s">
        <v>609</v>
      </c>
      <c r="B1009" s="1" t="s">
        <v>610</v>
      </c>
      <c r="C1009" s="1">
        <v>8</v>
      </c>
      <c r="D1009" s="1">
        <v>1.0375280380248999</v>
      </c>
      <c r="E1009" s="1">
        <v>8</v>
      </c>
      <c r="F1009" s="1">
        <v>0.9872968376068374</v>
      </c>
      <c r="G1009" s="7">
        <f t="shared" si="15"/>
        <v>1.0124124378158688</v>
      </c>
    </row>
    <row r="1010" spans="1:7" x14ac:dyDescent="0.25">
      <c r="A1010" s="14" t="s">
        <v>1809</v>
      </c>
      <c r="B1010" s="1" t="s">
        <v>1810</v>
      </c>
      <c r="C1010" s="1">
        <v>11</v>
      </c>
      <c r="D1010" s="1">
        <v>1.0375280380248999</v>
      </c>
      <c r="E1010" s="1">
        <v>14</v>
      </c>
      <c r="F1010" s="1">
        <v>0.9872968376068374</v>
      </c>
      <c r="G1010" s="7">
        <f t="shared" si="15"/>
        <v>1.0124124378158688</v>
      </c>
    </row>
    <row r="1011" spans="1:7" x14ac:dyDescent="0.25">
      <c r="A1011" s="14" t="s">
        <v>5187</v>
      </c>
      <c r="B1011" s="1" t="s">
        <v>5188</v>
      </c>
      <c r="C1011" s="1">
        <v>5</v>
      </c>
      <c r="D1011" s="1">
        <v>1.0375280380248999</v>
      </c>
      <c r="E1011" s="1">
        <v>9</v>
      </c>
      <c r="F1011" s="1">
        <v>0.9872968376068374</v>
      </c>
      <c r="G1011" s="7">
        <f t="shared" si="15"/>
        <v>1.0124124378158688</v>
      </c>
    </row>
    <row r="1012" spans="1:7" x14ac:dyDescent="0.25">
      <c r="A1012" s="14" t="s">
        <v>5885</v>
      </c>
      <c r="B1012" s="1" t="s">
        <v>5886</v>
      </c>
      <c r="C1012" s="1">
        <v>12</v>
      </c>
      <c r="D1012" s="1">
        <v>1.0375280380248999</v>
      </c>
      <c r="E1012" s="1">
        <v>15</v>
      </c>
      <c r="F1012" s="1">
        <v>0.9872968376068374</v>
      </c>
      <c r="G1012" s="7">
        <f t="shared" si="15"/>
        <v>1.0124124378158688</v>
      </c>
    </row>
    <row r="1013" spans="1:7" x14ac:dyDescent="0.25">
      <c r="A1013" s="14" t="s">
        <v>7210</v>
      </c>
      <c r="B1013" s="1" t="s">
        <v>7211</v>
      </c>
      <c r="C1013" s="1">
        <v>6</v>
      </c>
      <c r="D1013" s="1">
        <v>1.0375280380248999</v>
      </c>
      <c r="E1013" s="1">
        <v>8</v>
      </c>
      <c r="F1013" s="1">
        <v>0.9872968376068374</v>
      </c>
      <c r="G1013" s="7">
        <f t="shared" si="15"/>
        <v>1.0124124378158688</v>
      </c>
    </row>
    <row r="1014" spans="1:7" x14ac:dyDescent="0.25">
      <c r="A1014" s="14" t="s">
        <v>2301</v>
      </c>
      <c r="B1014" s="1" t="s">
        <v>2302</v>
      </c>
      <c r="C1014" s="1">
        <v>7</v>
      </c>
      <c r="D1014" s="1">
        <v>1.0375280380248999</v>
      </c>
      <c r="E1014" s="1">
        <v>4</v>
      </c>
      <c r="F1014" s="1">
        <v>0.97824524572649585</v>
      </c>
      <c r="G1014" s="7">
        <f t="shared" si="15"/>
        <v>1.007886641875698</v>
      </c>
    </row>
    <row r="1015" spans="1:7" x14ac:dyDescent="0.25">
      <c r="A1015" s="14" t="s">
        <v>2691</v>
      </c>
      <c r="B1015" s="1" t="s">
        <v>2692</v>
      </c>
      <c r="C1015" s="1">
        <v>2</v>
      </c>
      <c r="D1015" s="1">
        <v>1.0375280380248999</v>
      </c>
      <c r="E1015" s="1">
        <v>4</v>
      </c>
      <c r="F1015" s="1">
        <v>0.97824524572649585</v>
      </c>
      <c r="G1015" s="7">
        <f t="shared" si="15"/>
        <v>1.007886641875698</v>
      </c>
    </row>
    <row r="1016" spans="1:7" x14ac:dyDescent="0.25">
      <c r="A1016" s="14" t="s">
        <v>4675</v>
      </c>
      <c r="B1016" s="1" t="s">
        <v>4676</v>
      </c>
      <c r="C1016" s="1">
        <v>9</v>
      </c>
      <c r="D1016" s="1">
        <v>1.0375280380248999</v>
      </c>
      <c r="E1016" s="1">
        <v>6</v>
      </c>
      <c r="F1016" s="1">
        <v>0.97824524572649585</v>
      </c>
      <c r="G1016" s="7">
        <f t="shared" si="15"/>
        <v>1.007886641875698</v>
      </c>
    </row>
    <row r="1017" spans="1:7" x14ac:dyDescent="0.25">
      <c r="A1017" s="14" t="s">
        <v>6727</v>
      </c>
      <c r="B1017" s="1" t="s">
        <v>6728</v>
      </c>
      <c r="C1017" s="1">
        <v>8</v>
      </c>
      <c r="D1017" s="1">
        <v>1.0375280380248999</v>
      </c>
      <c r="E1017" s="1">
        <v>11</v>
      </c>
      <c r="F1017" s="1">
        <v>0.97824524572649585</v>
      </c>
      <c r="G1017" s="7">
        <f t="shared" si="15"/>
        <v>1.007886641875698</v>
      </c>
    </row>
    <row r="1018" spans="1:7" x14ac:dyDescent="0.25">
      <c r="A1018" s="14" t="s">
        <v>7932</v>
      </c>
      <c r="B1018" s="1" t="s">
        <v>7933</v>
      </c>
      <c r="C1018" s="1">
        <v>7</v>
      </c>
      <c r="D1018" s="1">
        <v>1.0375280380248999</v>
      </c>
      <c r="E1018" s="1">
        <v>11</v>
      </c>
      <c r="F1018" s="1">
        <v>0.97824524572649585</v>
      </c>
      <c r="G1018" s="7">
        <f t="shared" si="15"/>
        <v>1.007886641875698</v>
      </c>
    </row>
    <row r="1019" spans="1:7" x14ac:dyDescent="0.25">
      <c r="A1019" s="14" t="s">
        <v>8302</v>
      </c>
      <c r="B1019" s="1" t="s">
        <v>8303</v>
      </c>
      <c r="C1019" s="1">
        <v>13</v>
      </c>
      <c r="D1019" s="1">
        <v>1.0375280380248999</v>
      </c>
      <c r="E1019" s="1">
        <v>9</v>
      </c>
      <c r="F1019" s="1">
        <v>0.97824524572649585</v>
      </c>
      <c r="G1019" s="7">
        <f t="shared" si="15"/>
        <v>1.007886641875698</v>
      </c>
    </row>
    <row r="1020" spans="1:7" x14ac:dyDescent="0.25">
      <c r="A1020" s="14" t="s">
        <v>5905</v>
      </c>
      <c r="B1020" s="1" t="s">
        <v>5906</v>
      </c>
      <c r="C1020" s="1">
        <v>5</v>
      </c>
      <c r="D1020" s="1">
        <v>1.0375280380248999</v>
      </c>
      <c r="E1020" s="1">
        <v>5</v>
      </c>
      <c r="F1020" s="1">
        <v>0.97824524572649585</v>
      </c>
      <c r="G1020" s="7">
        <f t="shared" si="15"/>
        <v>1.007886641875698</v>
      </c>
    </row>
    <row r="1021" spans="1:7" x14ac:dyDescent="0.25">
      <c r="A1021" s="14" t="s">
        <v>2349</v>
      </c>
      <c r="B1021" s="1" t="s">
        <v>2350</v>
      </c>
      <c r="C1021" s="1">
        <v>8</v>
      </c>
      <c r="D1021" s="1">
        <v>1.0375280380248999</v>
      </c>
      <c r="E1021" s="1">
        <v>12</v>
      </c>
      <c r="F1021" s="1">
        <v>0.96927667735042733</v>
      </c>
      <c r="G1021" s="7">
        <f t="shared" si="15"/>
        <v>1.0034023576876636</v>
      </c>
    </row>
    <row r="1022" spans="1:7" x14ac:dyDescent="0.25">
      <c r="A1022" s="14" t="s">
        <v>5519</v>
      </c>
      <c r="B1022" s="1" t="s">
        <v>5520</v>
      </c>
      <c r="C1022" s="1">
        <v>16</v>
      </c>
      <c r="D1022" s="1">
        <v>1.0375280380248999</v>
      </c>
      <c r="E1022" s="1">
        <v>12</v>
      </c>
      <c r="F1022" s="1">
        <v>0.96927667735042733</v>
      </c>
      <c r="G1022" s="7">
        <f t="shared" si="15"/>
        <v>1.0034023576876636</v>
      </c>
    </row>
    <row r="1023" spans="1:7" x14ac:dyDescent="0.25">
      <c r="A1023" s="14" t="s">
        <v>8076</v>
      </c>
      <c r="B1023" s="1" t="s">
        <v>8077</v>
      </c>
      <c r="C1023" s="1">
        <v>13</v>
      </c>
      <c r="D1023" s="1">
        <v>1.0375280380248999</v>
      </c>
      <c r="E1023" s="1">
        <v>17</v>
      </c>
      <c r="F1023" s="1">
        <v>0.96039021901709398</v>
      </c>
      <c r="G1023" s="7">
        <f t="shared" si="15"/>
        <v>0.99895912852099689</v>
      </c>
    </row>
    <row r="1024" spans="1:7" x14ac:dyDescent="0.25">
      <c r="A1024" s="14" t="s">
        <v>1145</v>
      </c>
      <c r="B1024" s="1" t="s">
        <v>1146</v>
      </c>
      <c r="C1024" s="1">
        <v>2</v>
      </c>
      <c r="D1024" s="1">
        <v>1.0375280380248999</v>
      </c>
      <c r="E1024" s="1">
        <v>3</v>
      </c>
      <c r="F1024" s="1">
        <v>0.96039021901709398</v>
      </c>
      <c r="G1024" s="7">
        <f t="shared" si="15"/>
        <v>0.99895912852099689</v>
      </c>
    </row>
    <row r="1025" spans="1:7" x14ac:dyDescent="0.25">
      <c r="A1025" s="14" t="s">
        <v>2159</v>
      </c>
      <c r="B1025" s="1" t="s">
        <v>2160</v>
      </c>
      <c r="C1025" s="1">
        <v>3</v>
      </c>
      <c r="D1025" s="1">
        <v>1.0375280380248999</v>
      </c>
      <c r="E1025" s="1">
        <v>4</v>
      </c>
      <c r="F1025" s="1">
        <v>0.96039021901709398</v>
      </c>
      <c r="G1025" s="7">
        <f t="shared" si="15"/>
        <v>0.99895912852099689</v>
      </c>
    </row>
    <row r="1026" spans="1:7" x14ac:dyDescent="0.25">
      <c r="A1026" s="14" t="s">
        <v>7354</v>
      </c>
      <c r="B1026" s="1" t="s">
        <v>7355</v>
      </c>
      <c r="C1026" s="1">
        <v>6</v>
      </c>
      <c r="D1026" s="1">
        <v>1.0375280380248999</v>
      </c>
      <c r="E1026" s="1">
        <v>5</v>
      </c>
      <c r="F1026" s="1">
        <v>0.96039021901709398</v>
      </c>
      <c r="G1026" s="7">
        <f t="shared" si="15"/>
        <v>0.99895912852099689</v>
      </c>
    </row>
    <row r="1027" spans="1:7" x14ac:dyDescent="0.25">
      <c r="A1027" s="14" t="s">
        <v>2203</v>
      </c>
      <c r="B1027" s="1" t="s">
        <v>2204</v>
      </c>
      <c r="C1027" s="1">
        <v>5</v>
      </c>
      <c r="D1027" s="1">
        <v>1.0375280380248999</v>
      </c>
      <c r="E1027" s="1">
        <v>6</v>
      </c>
      <c r="F1027" s="1">
        <v>0.95158536324786325</v>
      </c>
      <c r="G1027" s="7">
        <f t="shared" ref="G1027:G1090" si="16">AVERAGE(D1027,F1027)</f>
        <v>0.99455670063638157</v>
      </c>
    </row>
    <row r="1028" spans="1:7" x14ac:dyDescent="0.25">
      <c r="A1028" s="14" t="s">
        <v>7894</v>
      </c>
      <c r="B1028" s="1" t="s">
        <v>7895</v>
      </c>
      <c r="C1028" s="1">
        <v>6</v>
      </c>
      <c r="D1028" s="1">
        <v>1.0375280380248999</v>
      </c>
      <c r="E1028" s="1">
        <v>5</v>
      </c>
      <c r="F1028" s="1">
        <v>0.95158536324786325</v>
      </c>
      <c r="G1028" s="7">
        <f t="shared" si="16"/>
        <v>0.99455670063638157</v>
      </c>
    </row>
    <row r="1029" spans="1:7" x14ac:dyDescent="0.25">
      <c r="A1029" s="14" t="s">
        <v>8326</v>
      </c>
      <c r="B1029" s="1" t="s">
        <v>8327</v>
      </c>
      <c r="C1029" s="1">
        <v>1</v>
      </c>
      <c r="D1029" s="1">
        <v>1.0375280380248999</v>
      </c>
      <c r="E1029" s="1">
        <v>1</v>
      </c>
      <c r="F1029" s="1">
        <v>0.94286119658119638</v>
      </c>
      <c r="G1029" s="7">
        <f t="shared" si="16"/>
        <v>0.99019461730304814</v>
      </c>
    </row>
    <row r="1030" spans="1:7" x14ac:dyDescent="0.25">
      <c r="A1030" s="14" t="s">
        <v>6609</v>
      </c>
      <c r="B1030" s="1" t="s">
        <v>6610</v>
      </c>
      <c r="C1030" s="1">
        <v>2</v>
      </c>
      <c r="D1030" s="1">
        <v>1.0375280380248999</v>
      </c>
      <c r="E1030" s="1">
        <v>2</v>
      </c>
      <c r="F1030" s="1">
        <v>0.94286119658119638</v>
      </c>
      <c r="G1030" s="7">
        <f t="shared" si="16"/>
        <v>0.99019461730304814</v>
      </c>
    </row>
    <row r="1031" spans="1:7" x14ac:dyDescent="0.25">
      <c r="A1031" s="14" t="s">
        <v>543</v>
      </c>
      <c r="B1031" s="1" t="s">
        <v>544</v>
      </c>
      <c r="C1031" s="1">
        <v>3</v>
      </c>
      <c r="D1031" s="1">
        <v>1.0375280380248999</v>
      </c>
      <c r="E1031" s="1">
        <v>1</v>
      </c>
      <c r="F1031" s="1">
        <v>0.94286119658119638</v>
      </c>
      <c r="G1031" s="7">
        <f t="shared" si="16"/>
        <v>0.99019461730304814</v>
      </c>
    </row>
    <row r="1032" spans="1:7" x14ac:dyDescent="0.25">
      <c r="A1032" s="14" t="s">
        <v>3503</v>
      </c>
      <c r="B1032" s="1" t="s">
        <v>3504</v>
      </c>
      <c r="C1032" s="1">
        <v>6</v>
      </c>
      <c r="D1032" s="1">
        <v>1.0375280380248999</v>
      </c>
      <c r="E1032" s="1">
        <v>4</v>
      </c>
      <c r="F1032" s="1">
        <v>0.92565198717948716</v>
      </c>
      <c r="G1032" s="7">
        <f t="shared" si="16"/>
        <v>0.98159001260219347</v>
      </c>
    </row>
    <row r="1033" spans="1:7" x14ac:dyDescent="0.25">
      <c r="A1033" s="14" t="s">
        <v>6215</v>
      </c>
      <c r="B1033" s="1" t="s">
        <v>6216</v>
      </c>
      <c r="C1033" s="1">
        <v>3</v>
      </c>
      <c r="D1033" s="1">
        <v>1.0375280380248999</v>
      </c>
      <c r="E1033" s="1">
        <v>3</v>
      </c>
      <c r="F1033" s="1">
        <v>0.92565198717948716</v>
      </c>
      <c r="G1033" s="7">
        <f t="shared" si="16"/>
        <v>0.98159001260219347</v>
      </c>
    </row>
    <row r="1034" spans="1:7" x14ac:dyDescent="0.25">
      <c r="A1034" s="14" t="s">
        <v>1975</v>
      </c>
      <c r="B1034" s="1" t="s">
        <v>1976</v>
      </c>
      <c r="C1034" s="1">
        <v>1</v>
      </c>
      <c r="D1034" s="1">
        <v>1.0375280380248999</v>
      </c>
      <c r="E1034" s="1">
        <v>2</v>
      </c>
      <c r="F1034" s="1">
        <v>0.76992384615384613</v>
      </c>
      <c r="G1034" s="7">
        <f t="shared" si="16"/>
        <v>0.90372594208937307</v>
      </c>
    </row>
    <row r="1035" spans="1:7" x14ac:dyDescent="0.25">
      <c r="A1035" s="14" t="s">
        <v>2461</v>
      </c>
      <c r="B1035" s="1" t="s">
        <v>2462</v>
      </c>
      <c r="C1035" s="1">
        <v>5</v>
      </c>
      <c r="D1035" s="1">
        <v>1.0375280380248999</v>
      </c>
      <c r="E1035" s="1">
        <v>8</v>
      </c>
      <c r="F1035" s="1">
        <v>0.67057566773504285</v>
      </c>
      <c r="G1035" s="7">
        <f t="shared" si="16"/>
        <v>0.85405185287997143</v>
      </c>
    </row>
    <row r="1036" spans="1:7" x14ac:dyDescent="0.25">
      <c r="A1036" s="14" t="s">
        <v>7766</v>
      </c>
      <c r="B1036" s="1" t="s">
        <v>7767</v>
      </c>
      <c r="C1036" s="1">
        <v>2</v>
      </c>
      <c r="D1036" s="1">
        <v>1.0375280380248999</v>
      </c>
      <c r="E1036" s="1">
        <v>1</v>
      </c>
      <c r="F1036" s="1">
        <v>0.63452357371794876</v>
      </c>
      <c r="G1036" s="7">
        <f t="shared" si="16"/>
        <v>0.83602580587142428</v>
      </c>
    </row>
    <row r="1037" spans="1:7" x14ac:dyDescent="0.25">
      <c r="A1037" s="14" t="s">
        <v>2503</v>
      </c>
      <c r="B1037" s="1" t="s">
        <v>2504</v>
      </c>
      <c r="C1037" s="1">
        <v>9</v>
      </c>
      <c r="D1037" s="1">
        <v>1.0375280380248999</v>
      </c>
      <c r="E1037" s="1">
        <v>13</v>
      </c>
      <c r="F1037" s="1">
        <v>0.60596531517094021</v>
      </c>
      <c r="G1037" s="7">
        <f t="shared" si="16"/>
        <v>0.82174667659792</v>
      </c>
    </row>
    <row r="1038" spans="1:7" x14ac:dyDescent="0.25">
      <c r="A1038" s="14" t="s">
        <v>6471</v>
      </c>
      <c r="B1038" s="1" t="s">
        <v>6472</v>
      </c>
      <c r="C1038" s="1">
        <v>4</v>
      </c>
      <c r="D1038" s="1">
        <v>1.0375280380248999</v>
      </c>
      <c r="E1038" s="1">
        <v>8</v>
      </c>
      <c r="F1038" s="1">
        <v>0.45128176816239313</v>
      </c>
      <c r="G1038" s="7">
        <f t="shared" si="16"/>
        <v>0.74440490309364649</v>
      </c>
    </row>
    <row r="1039" spans="1:7" x14ac:dyDescent="0.25">
      <c r="A1039" s="14" t="s">
        <v>1775</v>
      </c>
      <c r="B1039" s="1" t="s">
        <v>1776</v>
      </c>
      <c r="C1039" s="1">
        <v>4</v>
      </c>
      <c r="D1039" s="1">
        <v>1.02801597118378</v>
      </c>
      <c r="E1039" s="1">
        <v>3</v>
      </c>
      <c r="F1039" s="1">
        <v>2.5260834935897432</v>
      </c>
      <c r="G1039" s="7">
        <f t="shared" si="16"/>
        <v>1.7770497323867616</v>
      </c>
    </row>
    <row r="1040" spans="1:7" x14ac:dyDescent="0.25">
      <c r="A1040" s="14" t="s">
        <v>635</v>
      </c>
      <c r="B1040" s="1" t="s">
        <v>636</v>
      </c>
      <c r="C1040" s="1">
        <v>4</v>
      </c>
      <c r="D1040" s="1">
        <v>1.02801597118378</v>
      </c>
      <c r="E1040" s="1">
        <v>4</v>
      </c>
      <c r="F1040" s="1">
        <v>1.5647596153846155</v>
      </c>
      <c r="G1040" s="7">
        <f t="shared" si="16"/>
        <v>1.2963877932841976</v>
      </c>
    </row>
    <row r="1041" spans="1:7" x14ac:dyDescent="0.25">
      <c r="A1041" s="14" t="s">
        <v>125</v>
      </c>
      <c r="B1041" s="1" t="s">
        <v>126</v>
      </c>
      <c r="C1041" s="1">
        <v>10</v>
      </c>
      <c r="D1041" s="1">
        <v>1.02801597118378</v>
      </c>
      <c r="E1041" s="1">
        <v>11</v>
      </c>
      <c r="F1041" s="1">
        <v>1.5221161858974357</v>
      </c>
      <c r="G1041" s="7">
        <f t="shared" si="16"/>
        <v>1.2750660785406078</v>
      </c>
    </row>
    <row r="1042" spans="1:7" x14ac:dyDescent="0.25">
      <c r="A1042" s="14" t="s">
        <v>863</v>
      </c>
      <c r="B1042" s="1" t="s">
        <v>864</v>
      </c>
      <c r="C1042" s="1">
        <v>4</v>
      </c>
      <c r="D1042" s="1">
        <v>1.02801597118378</v>
      </c>
      <c r="E1042" s="1">
        <v>7</v>
      </c>
      <c r="F1042" s="1">
        <v>1.4139948183760682</v>
      </c>
      <c r="G1042" s="7">
        <f t="shared" si="16"/>
        <v>1.2210053947799242</v>
      </c>
    </row>
    <row r="1043" spans="1:7" x14ac:dyDescent="0.25">
      <c r="A1043" s="14" t="s">
        <v>1083</v>
      </c>
      <c r="B1043" s="1" t="s">
        <v>1084</v>
      </c>
      <c r="C1043" s="1">
        <v>6</v>
      </c>
      <c r="D1043" s="1">
        <v>1.02801597118378</v>
      </c>
      <c r="E1043" s="1">
        <v>8</v>
      </c>
      <c r="F1043" s="1">
        <v>1.2777550747863249</v>
      </c>
      <c r="G1043" s="7">
        <f t="shared" si="16"/>
        <v>1.1528855229850525</v>
      </c>
    </row>
    <row r="1044" spans="1:7" x14ac:dyDescent="0.25">
      <c r="A1044" s="14" t="s">
        <v>2839</v>
      </c>
      <c r="B1044" s="1" t="s">
        <v>2840</v>
      </c>
      <c r="C1044" s="1">
        <v>13</v>
      </c>
      <c r="D1044" s="1">
        <v>1.02801597118378</v>
      </c>
      <c r="E1044" s="1">
        <v>16</v>
      </c>
      <c r="F1044" s="1">
        <v>1.220246581196581</v>
      </c>
      <c r="G1044" s="7">
        <f t="shared" si="16"/>
        <v>1.1241312761901805</v>
      </c>
    </row>
    <row r="1045" spans="1:7" x14ac:dyDescent="0.25">
      <c r="A1045" s="14" t="s">
        <v>5291</v>
      </c>
      <c r="B1045" s="1" t="s">
        <v>5292</v>
      </c>
      <c r="C1045" s="1">
        <v>37</v>
      </c>
      <c r="D1045" s="1">
        <v>1.02801597118378</v>
      </c>
      <c r="E1045" s="1">
        <v>33</v>
      </c>
      <c r="F1045" s="1">
        <v>1.2090597222222219</v>
      </c>
      <c r="G1045" s="7">
        <f t="shared" si="16"/>
        <v>1.1185378467030009</v>
      </c>
    </row>
    <row r="1046" spans="1:7" x14ac:dyDescent="0.25">
      <c r="A1046" s="14" t="s">
        <v>2729</v>
      </c>
      <c r="B1046" s="1" t="s">
        <v>2730</v>
      </c>
      <c r="C1046" s="1">
        <v>15</v>
      </c>
      <c r="D1046" s="1">
        <v>1.02801597118378</v>
      </c>
      <c r="E1046" s="1">
        <v>11</v>
      </c>
      <c r="F1046" s="1">
        <v>1.1979753739316241</v>
      </c>
      <c r="G1046" s="7">
        <f t="shared" si="16"/>
        <v>1.1129956725577022</v>
      </c>
    </row>
    <row r="1047" spans="1:7" x14ac:dyDescent="0.25">
      <c r="A1047" s="14" t="s">
        <v>4103</v>
      </c>
      <c r="B1047" s="1" t="s">
        <v>4104</v>
      </c>
      <c r="C1047" s="1">
        <v>13</v>
      </c>
      <c r="D1047" s="1">
        <v>1.02801597118378</v>
      </c>
      <c r="E1047" s="1">
        <v>17</v>
      </c>
      <c r="F1047" s="1">
        <v>1.1231760683760685</v>
      </c>
      <c r="G1047" s="7">
        <f t="shared" si="16"/>
        <v>1.0755960197799244</v>
      </c>
    </row>
    <row r="1048" spans="1:7" x14ac:dyDescent="0.25">
      <c r="A1048" s="14" t="s">
        <v>5801</v>
      </c>
      <c r="B1048" s="1" t="s">
        <v>5802</v>
      </c>
      <c r="C1048" s="1">
        <v>10</v>
      </c>
      <c r="D1048" s="1">
        <v>1.02801597118378</v>
      </c>
      <c r="E1048" s="1">
        <v>17</v>
      </c>
      <c r="F1048" s="1">
        <v>1.1231760683760685</v>
      </c>
      <c r="G1048" s="7">
        <f t="shared" si="16"/>
        <v>1.0755960197799244</v>
      </c>
    </row>
    <row r="1049" spans="1:7" x14ac:dyDescent="0.25">
      <c r="A1049" s="14" t="s">
        <v>95</v>
      </c>
      <c r="B1049" s="1" t="s">
        <v>96</v>
      </c>
      <c r="C1049" s="1">
        <v>3</v>
      </c>
      <c r="D1049" s="1">
        <v>1.02801597118378</v>
      </c>
      <c r="E1049" s="1">
        <v>6</v>
      </c>
      <c r="F1049" s="1">
        <v>1.1026759615384614</v>
      </c>
      <c r="G1049" s="7">
        <f t="shared" si="16"/>
        <v>1.0653459663611207</v>
      </c>
    </row>
    <row r="1050" spans="1:7" x14ac:dyDescent="0.25">
      <c r="A1050" s="14" t="s">
        <v>4241</v>
      </c>
      <c r="B1050" s="1" t="s">
        <v>4242</v>
      </c>
      <c r="C1050" s="1">
        <v>12</v>
      </c>
      <c r="D1050" s="1">
        <v>1.02801597118378</v>
      </c>
      <c r="E1050" s="1">
        <v>22</v>
      </c>
      <c r="F1050" s="1">
        <v>1.0925659722222223</v>
      </c>
      <c r="G1050" s="7">
        <f t="shared" si="16"/>
        <v>1.0602909717030011</v>
      </c>
    </row>
    <row r="1051" spans="1:7" x14ac:dyDescent="0.25">
      <c r="A1051" s="14" t="s">
        <v>7182</v>
      </c>
      <c r="B1051" s="1" t="s">
        <v>7183</v>
      </c>
      <c r="C1051" s="1">
        <v>2</v>
      </c>
      <c r="D1051" s="1">
        <v>1.02801597118378</v>
      </c>
      <c r="E1051" s="1">
        <v>4</v>
      </c>
      <c r="F1051" s="1">
        <v>1.0825493589743589</v>
      </c>
      <c r="G1051" s="7">
        <f t="shared" si="16"/>
        <v>1.0552826650790694</v>
      </c>
    </row>
    <row r="1052" spans="1:7" x14ac:dyDescent="0.25">
      <c r="A1052" s="14" t="s">
        <v>7980</v>
      </c>
      <c r="B1052" s="1" t="s">
        <v>7981</v>
      </c>
      <c r="C1052" s="1">
        <v>4</v>
      </c>
      <c r="D1052" s="1">
        <v>1.02801597118378</v>
      </c>
      <c r="E1052" s="1">
        <v>5</v>
      </c>
      <c r="F1052" s="1">
        <v>1.0627911858974357</v>
      </c>
      <c r="G1052" s="7">
        <f t="shared" si="16"/>
        <v>1.0454035785406077</v>
      </c>
    </row>
    <row r="1053" spans="1:7" x14ac:dyDescent="0.25">
      <c r="A1053" s="14" t="s">
        <v>4667</v>
      </c>
      <c r="B1053" s="1" t="s">
        <v>4668</v>
      </c>
      <c r="C1053" s="1">
        <v>7</v>
      </c>
      <c r="D1053" s="1">
        <v>1.02801597118378</v>
      </c>
      <c r="E1053" s="1">
        <v>7</v>
      </c>
      <c r="F1053" s="1">
        <v>1.053046581196581</v>
      </c>
      <c r="G1053" s="7">
        <f t="shared" si="16"/>
        <v>1.0405312761901806</v>
      </c>
    </row>
    <row r="1054" spans="1:7" x14ac:dyDescent="0.25">
      <c r="A1054" s="14" t="s">
        <v>529</v>
      </c>
      <c r="B1054" s="1" t="s">
        <v>530</v>
      </c>
      <c r="C1054" s="1">
        <v>8</v>
      </c>
      <c r="D1054" s="1">
        <v>1.02801597118378</v>
      </c>
      <c r="E1054" s="1">
        <v>4</v>
      </c>
      <c r="F1054" s="1">
        <v>1.053046581196581</v>
      </c>
      <c r="G1054" s="7">
        <f t="shared" si="16"/>
        <v>1.0405312761901806</v>
      </c>
    </row>
    <row r="1055" spans="1:7" x14ac:dyDescent="0.25">
      <c r="A1055" s="14" t="s">
        <v>4801</v>
      </c>
      <c r="B1055" s="1" t="s">
        <v>4802</v>
      </c>
      <c r="C1055" s="1">
        <v>4</v>
      </c>
      <c r="D1055" s="1">
        <v>1.02801597118378</v>
      </c>
      <c r="E1055" s="1">
        <v>4</v>
      </c>
      <c r="F1055" s="1">
        <v>1.053046581196581</v>
      </c>
      <c r="G1055" s="7">
        <f t="shared" si="16"/>
        <v>1.0405312761901806</v>
      </c>
    </row>
    <row r="1056" spans="1:7" x14ac:dyDescent="0.25">
      <c r="A1056" s="14" t="s">
        <v>6611</v>
      </c>
      <c r="B1056" s="1" t="s">
        <v>6612</v>
      </c>
      <c r="C1056" s="1">
        <v>2</v>
      </c>
      <c r="D1056" s="1">
        <v>1.02801597118378</v>
      </c>
      <c r="E1056" s="1">
        <v>6</v>
      </c>
      <c r="F1056" s="1">
        <v>1.0433923076923077</v>
      </c>
      <c r="G1056" s="7">
        <f t="shared" si="16"/>
        <v>1.0357041394380437</v>
      </c>
    </row>
    <row r="1057" spans="1:7" x14ac:dyDescent="0.25">
      <c r="A1057" s="14" t="s">
        <v>8156</v>
      </c>
      <c r="B1057" s="1" t="s">
        <v>8157</v>
      </c>
      <c r="C1057" s="1">
        <v>7</v>
      </c>
      <c r="D1057" s="1">
        <v>1.02801597118378</v>
      </c>
      <c r="E1057" s="1">
        <v>5</v>
      </c>
      <c r="F1057" s="1">
        <v>1.0433923076923077</v>
      </c>
      <c r="G1057" s="7">
        <f t="shared" si="16"/>
        <v>1.0357041394380437</v>
      </c>
    </row>
    <row r="1058" spans="1:7" x14ac:dyDescent="0.25">
      <c r="A1058" s="14" t="s">
        <v>2421</v>
      </c>
      <c r="B1058" s="1" t="s">
        <v>2422</v>
      </c>
      <c r="C1058" s="1">
        <v>6</v>
      </c>
      <c r="D1058" s="1">
        <v>1.02801597118378</v>
      </c>
      <c r="E1058" s="1">
        <v>8</v>
      </c>
      <c r="F1058" s="1">
        <v>1.0433923076923077</v>
      </c>
      <c r="G1058" s="7">
        <f t="shared" si="16"/>
        <v>1.0357041394380437</v>
      </c>
    </row>
    <row r="1059" spans="1:7" x14ac:dyDescent="0.25">
      <c r="A1059" s="14" t="s">
        <v>2113</v>
      </c>
      <c r="B1059" s="1" t="s">
        <v>2114</v>
      </c>
      <c r="C1059" s="1">
        <v>2</v>
      </c>
      <c r="D1059" s="1">
        <v>1.02801597118378</v>
      </c>
      <c r="E1059" s="1">
        <v>7</v>
      </c>
      <c r="F1059" s="1">
        <v>1.0433923076923077</v>
      </c>
      <c r="G1059" s="7">
        <f t="shared" si="16"/>
        <v>1.0357041394380437</v>
      </c>
    </row>
    <row r="1060" spans="1:7" x14ac:dyDescent="0.25">
      <c r="A1060" s="14" t="s">
        <v>137</v>
      </c>
      <c r="B1060" s="1" t="s">
        <v>138</v>
      </c>
      <c r="C1060" s="1">
        <v>4</v>
      </c>
      <c r="D1060" s="1">
        <v>1.02801597118378</v>
      </c>
      <c r="E1060" s="1">
        <v>3</v>
      </c>
      <c r="F1060" s="1">
        <v>1.0338263354700852</v>
      </c>
      <c r="G1060" s="7">
        <f t="shared" si="16"/>
        <v>1.0309211533269327</v>
      </c>
    </row>
    <row r="1061" spans="1:7" x14ac:dyDescent="0.25">
      <c r="A1061" s="14" t="s">
        <v>6763</v>
      </c>
      <c r="B1061" s="1" t="s">
        <v>6764</v>
      </c>
      <c r="C1061" s="1">
        <v>7</v>
      </c>
      <c r="D1061" s="1">
        <v>1.02801597118378</v>
      </c>
      <c r="E1061" s="1">
        <v>4</v>
      </c>
      <c r="F1061" s="1">
        <v>1.0338263354700852</v>
      </c>
      <c r="G1061" s="7">
        <f t="shared" si="16"/>
        <v>1.0309211533269327</v>
      </c>
    </row>
    <row r="1062" spans="1:7" x14ac:dyDescent="0.25">
      <c r="A1062" s="14" t="s">
        <v>6819</v>
      </c>
      <c r="B1062" s="1" t="s">
        <v>6820</v>
      </c>
      <c r="C1062" s="1">
        <v>3</v>
      </c>
      <c r="D1062" s="1">
        <v>1.02801597118378</v>
      </c>
      <c r="E1062" s="1">
        <v>6</v>
      </c>
      <c r="F1062" s="1">
        <v>1.0338263354700852</v>
      </c>
      <c r="G1062" s="7">
        <f t="shared" si="16"/>
        <v>1.0309211533269327</v>
      </c>
    </row>
    <row r="1063" spans="1:7" x14ac:dyDescent="0.25">
      <c r="A1063" s="14" t="s">
        <v>6857</v>
      </c>
      <c r="B1063" s="1" t="s">
        <v>6858</v>
      </c>
      <c r="C1063" s="1">
        <v>13</v>
      </c>
      <c r="D1063" s="1">
        <v>1.02801597118378</v>
      </c>
      <c r="E1063" s="1">
        <v>11</v>
      </c>
      <c r="F1063" s="1">
        <v>1.0338263354700852</v>
      </c>
      <c r="G1063" s="7">
        <f t="shared" si="16"/>
        <v>1.0309211533269327</v>
      </c>
    </row>
    <row r="1064" spans="1:7" x14ac:dyDescent="0.25">
      <c r="A1064" s="14" t="s">
        <v>5833</v>
      </c>
      <c r="B1064" s="1" t="s">
        <v>5834</v>
      </c>
      <c r="C1064" s="1">
        <v>2</v>
      </c>
      <c r="D1064" s="1">
        <v>1.02801597118378</v>
      </c>
      <c r="E1064" s="1">
        <v>2</v>
      </c>
      <c r="F1064" s="1">
        <v>1.0338263354700852</v>
      </c>
      <c r="G1064" s="7">
        <f t="shared" si="16"/>
        <v>1.0309211533269327</v>
      </c>
    </row>
    <row r="1065" spans="1:7" x14ac:dyDescent="0.25">
      <c r="A1065" s="14" t="s">
        <v>6757</v>
      </c>
      <c r="B1065" s="1" t="s">
        <v>6758</v>
      </c>
      <c r="C1065" s="1">
        <v>9</v>
      </c>
      <c r="D1065" s="1">
        <v>1.02801597118378</v>
      </c>
      <c r="E1065" s="1">
        <v>6</v>
      </c>
      <c r="F1065" s="1">
        <v>1.0338263354700852</v>
      </c>
      <c r="G1065" s="7">
        <f t="shared" si="16"/>
        <v>1.0309211533269327</v>
      </c>
    </row>
    <row r="1066" spans="1:7" x14ac:dyDescent="0.25">
      <c r="A1066" s="14" t="s">
        <v>8376</v>
      </c>
      <c r="B1066" s="1" t="s">
        <v>8377</v>
      </c>
      <c r="C1066" s="1">
        <v>9</v>
      </c>
      <c r="D1066" s="1">
        <v>1.02801597118378</v>
      </c>
      <c r="E1066" s="1">
        <v>8</v>
      </c>
      <c r="F1066" s="1">
        <v>1.0338263354700852</v>
      </c>
      <c r="G1066" s="7">
        <f t="shared" si="16"/>
        <v>1.0309211533269327</v>
      </c>
    </row>
    <row r="1067" spans="1:7" x14ac:dyDescent="0.25">
      <c r="A1067" s="14" t="s">
        <v>431</v>
      </c>
      <c r="B1067" s="1" t="s">
        <v>432</v>
      </c>
      <c r="C1067" s="1">
        <v>6</v>
      </c>
      <c r="D1067" s="1">
        <v>1.02801597118378</v>
      </c>
      <c r="E1067" s="1">
        <v>5</v>
      </c>
      <c r="F1067" s="1">
        <v>1.0338263354700852</v>
      </c>
      <c r="G1067" s="7">
        <f t="shared" si="16"/>
        <v>1.0309211533269327</v>
      </c>
    </row>
    <row r="1068" spans="1:7" x14ac:dyDescent="0.25">
      <c r="A1068" s="14" t="s">
        <v>455</v>
      </c>
      <c r="B1068" s="1" t="s">
        <v>456</v>
      </c>
      <c r="C1068" s="1">
        <v>6</v>
      </c>
      <c r="D1068" s="1">
        <v>1.02801597118378</v>
      </c>
      <c r="E1068" s="1">
        <v>5</v>
      </c>
      <c r="F1068" s="1">
        <v>1.0338263354700852</v>
      </c>
      <c r="G1068" s="7">
        <f t="shared" si="16"/>
        <v>1.0309211533269327</v>
      </c>
    </row>
    <row r="1069" spans="1:7" x14ac:dyDescent="0.25">
      <c r="A1069" s="14" t="s">
        <v>1565</v>
      </c>
      <c r="B1069" s="1" t="s">
        <v>1566</v>
      </c>
      <c r="C1069" s="1">
        <v>9</v>
      </c>
      <c r="D1069" s="1">
        <v>1.02801597118378</v>
      </c>
      <c r="E1069" s="1">
        <v>8</v>
      </c>
      <c r="F1069" s="1">
        <v>1.0338263354700852</v>
      </c>
      <c r="G1069" s="7">
        <f t="shared" si="16"/>
        <v>1.0309211533269327</v>
      </c>
    </row>
    <row r="1070" spans="1:7" x14ac:dyDescent="0.25">
      <c r="A1070" s="14" t="s">
        <v>1865</v>
      </c>
      <c r="B1070" s="1" t="s">
        <v>1866</v>
      </c>
      <c r="C1070" s="1">
        <v>14</v>
      </c>
      <c r="D1070" s="1">
        <v>1.02801597118378</v>
      </c>
      <c r="E1070" s="1">
        <v>12</v>
      </c>
      <c r="F1070" s="1">
        <v>1.0338263354700852</v>
      </c>
      <c r="G1070" s="7">
        <f t="shared" si="16"/>
        <v>1.0309211533269327</v>
      </c>
    </row>
    <row r="1071" spans="1:7" x14ac:dyDescent="0.25">
      <c r="A1071" s="14" t="s">
        <v>2877</v>
      </c>
      <c r="B1071" s="1" t="s">
        <v>2878</v>
      </c>
      <c r="C1071" s="1">
        <v>4</v>
      </c>
      <c r="D1071" s="1">
        <v>1.02801597118378</v>
      </c>
      <c r="E1071" s="1">
        <v>8</v>
      </c>
      <c r="F1071" s="1">
        <v>1.0338263354700852</v>
      </c>
      <c r="G1071" s="7">
        <f t="shared" si="16"/>
        <v>1.0309211533269327</v>
      </c>
    </row>
    <row r="1072" spans="1:7" x14ac:dyDescent="0.25">
      <c r="A1072" s="14" t="s">
        <v>2921</v>
      </c>
      <c r="B1072" s="1" t="s">
        <v>2922</v>
      </c>
      <c r="C1072" s="1">
        <v>3</v>
      </c>
      <c r="D1072" s="1">
        <v>1.02801597118378</v>
      </c>
      <c r="E1072" s="1">
        <v>4</v>
      </c>
      <c r="F1072" s="1">
        <v>1.0338263354700852</v>
      </c>
      <c r="G1072" s="7">
        <f t="shared" si="16"/>
        <v>1.0309211533269327</v>
      </c>
    </row>
    <row r="1073" spans="1:7" x14ac:dyDescent="0.25">
      <c r="A1073" s="14" t="s">
        <v>3735</v>
      </c>
      <c r="B1073" s="1" t="s">
        <v>3736</v>
      </c>
      <c r="C1073" s="1">
        <v>17</v>
      </c>
      <c r="D1073" s="1">
        <v>1.02801597118378</v>
      </c>
      <c r="E1073" s="1">
        <v>22</v>
      </c>
      <c r="F1073" s="1">
        <v>1.0243486645299145</v>
      </c>
      <c r="G1073" s="7">
        <f t="shared" si="16"/>
        <v>1.0261823178568472</v>
      </c>
    </row>
    <row r="1074" spans="1:7" x14ac:dyDescent="0.25">
      <c r="A1074" s="14" t="s">
        <v>5547</v>
      </c>
      <c r="B1074" s="1" t="s">
        <v>5548</v>
      </c>
      <c r="C1074" s="1">
        <v>2</v>
      </c>
      <c r="D1074" s="1">
        <v>1.02801597118378</v>
      </c>
      <c r="E1074" s="1">
        <v>4</v>
      </c>
      <c r="F1074" s="1">
        <v>1.0243486645299145</v>
      </c>
      <c r="G1074" s="7">
        <f t="shared" si="16"/>
        <v>1.0261823178568472</v>
      </c>
    </row>
    <row r="1075" spans="1:7" x14ac:dyDescent="0.25">
      <c r="A1075" s="14" t="s">
        <v>7844</v>
      </c>
      <c r="B1075" s="1" t="s">
        <v>7845</v>
      </c>
      <c r="C1075" s="1">
        <v>3</v>
      </c>
      <c r="D1075" s="1">
        <v>1.02801597118378</v>
      </c>
      <c r="E1075" s="1">
        <v>4</v>
      </c>
      <c r="F1075" s="1">
        <v>1.0243486645299145</v>
      </c>
      <c r="G1075" s="7">
        <f t="shared" si="16"/>
        <v>1.0261823178568472</v>
      </c>
    </row>
    <row r="1076" spans="1:7" x14ac:dyDescent="0.25">
      <c r="A1076" s="14" t="s">
        <v>1675</v>
      </c>
      <c r="B1076" s="1" t="s">
        <v>1676</v>
      </c>
      <c r="C1076" s="1">
        <v>12</v>
      </c>
      <c r="D1076" s="1">
        <v>1.02801597118378</v>
      </c>
      <c r="E1076" s="1">
        <v>10</v>
      </c>
      <c r="F1076" s="1">
        <v>1.0243486645299145</v>
      </c>
      <c r="G1076" s="7">
        <f t="shared" si="16"/>
        <v>1.0261823178568472</v>
      </c>
    </row>
    <row r="1077" spans="1:7" x14ac:dyDescent="0.25">
      <c r="A1077" s="14" t="s">
        <v>4967</v>
      </c>
      <c r="B1077" s="1" t="s">
        <v>4968</v>
      </c>
      <c r="C1077" s="1">
        <v>3</v>
      </c>
      <c r="D1077" s="1">
        <v>1.02801597118378</v>
      </c>
      <c r="E1077" s="1">
        <v>4</v>
      </c>
      <c r="F1077" s="1">
        <v>1.0243486645299145</v>
      </c>
      <c r="G1077" s="7">
        <f t="shared" si="16"/>
        <v>1.0261823178568472</v>
      </c>
    </row>
    <row r="1078" spans="1:7" x14ac:dyDescent="0.25">
      <c r="A1078" s="14" t="s">
        <v>5863</v>
      </c>
      <c r="B1078" s="1" t="s">
        <v>5864</v>
      </c>
      <c r="C1078" s="1">
        <v>8</v>
      </c>
      <c r="D1078" s="1">
        <v>1.02801597118378</v>
      </c>
      <c r="E1078" s="1">
        <v>11</v>
      </c>
      <c r="F1078" s="1">
        <v>1.0243486645299145</v>
      </c>
      <c r="G1078" s="7">
        <f t="shared" si="16"/>
        <v>1.0261823178568472</v>
      </c>
    </row>
    <row r="1079" spans="1:7" x14ac:dyDescent="0.25">
      <c r="A1079" s="14" t="s">
        <v>6335</v>
      </c>
      <c r="B1079" s="1" t="s">
        <v>6336</v>
      </c>
      <c r="C1079" s="1">
        <v>4</v>
      </c>
      <c r="D1079" s="1">
        <v>1.02801597118378</v>
      </c>
      <c r="E1079" s="1">
        <v>6</v>
      </c>
      <c r="F1079" s="1">
        <v>1.0243486645299145</v>
      </c>
      <c r="G1079" s="7">
        <f t="shared" si="16"/>
        <v>1.0261823178568472</v>
      </c>
    </row>
    <row r="1080" spans="1:7" x14ac:dyDescent="0.25">
      <c r="A1080" s="14" t="s">
        <v>8176</v>
      </c>
      <c r="B1080" s="1" t="s">
        <v>8177</v>
      </c>
      <c r="C1080" s="1">
        <v>6</v>
      </c>
      <c r="D1080" s="1">
        <v>1.02801597118378</v>
      </c>
      <c r="E1080" s="1">
        <v>8</v>
      </c>
      <c r="F1080" s="1">
        <v>1.0243486645299145</v>
      </c>
      <c r="G1080" s="7">
        <f t="shared" si="16"/>
        <v>1.0261823178568472</v>
      </c>
    </row>
    <row r="1081" spans="1:7" x14ac:dyDescent="0.25">
      <c r="A1081" s="14" t="s">
        <v>1025</v>
      </c>
      <c r="B1081" s="1" t="s">
        <v>1026</v>
      </c>
      <c r="C1081" s="1">
        <v>13</v>
      </c>
      <c r="D1081" s="1">
        <v>1.02801597118378</v>
      </c>
      <c r="E1081" s="1">
        <v>19</v>
      </c>
      <c r="F1081" s="1">
        <v>1.0149572649572651</v>
      </c>
      <c r="G1081" s="7">
        <f t="shared" si="16"/>
        <v>1.0214866180705227</v>
      </c>
    </row>
    <row r="1082" spans="1:7" x14ac:dyDescent="0.25">
      <c r="A1082" s="14" t="s">
        <v>1469</v>
      </c>
      <c r="B1082" s="1" t="s">
        <v>1470</v>
      </c>
      <c r="C1082" s="1">
        <v>12</v>
      </c>
      <c r="D1082" s="1">
        <v>1.02801597118378</v>
      </c>
      <c r="E1082" s="1">
        <v>9</v>
      </c>
      <c r="F1082" s="1">
        <v>1.0149572649572651</v>
      </c>
      <c r="G1082" s="7">
        <f t="shared" si="16"/>
        <v>1.0214866180705227</v>
      </c>
    </row>
    <row r="1083" spans="1:7" x14ac:dyDescent="0.25">
      <c r="A1083" s="14" t="s">
        <v>1497</v>
      </c>
      <c r="B1083" s="1" t="s">
        <v>1498</v>
      </c>
      <c r="C1083" s="1">
        <v>9</v>
      </c>
      <c r="D1083" s="1">
        <v>1.02801597118378</v>
      </c>
      <c r="E1083" s="1">
        <v>9</v>
      </c>
      <c r="F1083" s="1">
        <v>1.0149572649572651</v>
      </c>
      <c r="G1083" s="7">
        <f t="shared" si="16"/>
        <v>1.0214866180705227</v>
      </c>
    </row>
    <row r="1084" spans="1:7" x14ac:dyDescent="0.25">
      <c r="A1084" s="14" t="s">
        <v>5759</v>
      </c>
      <c r="B1084" s="1" t="s">
        <v>5760</v>
      </c>
      <c r="C1084" s="1">
        <v>2</v>
      </c>
      <c r="D1084" s="1">
        <v>1.02801597118378</v>
      </c>
      <c r="E1084" s="1">
        <v>1</v>
      </c>
      <c r="F1084" s="1">
        <v>1.0149572649572651</v>
      </c>
      <c r="G1084" s="7">
        <f t="shared" si="16"/>
        <v>1.0214866180705227</v>
      </c>
    </row>
    <row r="1085" spans="1:7" x14ac:dyDescent="0.25">
      <c r="A1085" s="14" t="s">
        <v>5817</v>
      </c>
      <c r="B1085" s="1" t="s">
        <v>5818</v>
      </c>
      <c r="C1085" s="1">
        <v>17</v>
      </c>
      <c r="D1085" s="1">
        <v>1.02801597118378</v>
      </c>
      <c r="E1085" s="1">
        <v>18</v>
      </c>
      <c r="F1085" s="1">
        <v>1.0149572649572651</v>
      </c>
      <c r="G1085" s="7">
        <f t="shared" si="16"/>
        <v>1.0214866180705227</v>
      </c>
    </row>
    <row r="1086" spans="1:7" x14ac:dyDescent="0.25">
      <c r="A1086" s="14" t="s">
        <v>281</v>
      </c>
      <c r="B1086" s="1" t="s">
        <v>282</v>
      </c>
      <c r="C1086" s="1">
        <v>5</v>
      </c>
      <c r="D1086" s="1">
        <v>1.02801597118378</v>
      </c>
      <c r="E1086" s="1">
        <v>3</v>
      </c>
      <c r="F1086" s="1">
        <v>1.0149572649572651</v>
      </c>
      <c r="G1086" s="7">
        <f t="shared" si="16"/>
        <v>1.0214866180705227</v>
      </c>
    </row>
    <row r="1087" spans="1:7" x14ac:dyDescent="0.25">
      <c r="A1087" s="14" t="s">
        <v>345</v>
      </c>
      <c r="B1087" s="1" t="s">
        <v>346</v>
      </c>
      <c r="C1087" s="1">
        <v>2</v>
      </c>
      <c r="D1087" s="1">
        <v>1.02801597118378</v>
      </c>
      <c r="E1087" s="1">
        <v>2</v>
      </c>
      <c r="F1087" s="1">
        <v>1.0149572649572651</v>
      </c>
      <c r="G1087" s="7">
        <f t="shared" si="16"/>
        <v>1.0214866180705227</v>
      </c>
    </row>
    <row r="1088" spans="1:7" x14ac:dyDescent="0.25">
      <c r="A1088" s="14" t="s">
        <v>2187</v>
      </c>
      <c r="B1088" s="1" t="s">
        <v>2188</v>
      </c>
      <c r="C1088" s="1">
        <v>12</v>
      </c>
      <c r="D1088" s="1">
        <v>1.02801597118378</v>
      </c>
      <c r="E1088" s="1">
        <v>14</v>
      </c>
      <c r="F1088" s="1">
        <v>1.0149572649572651</v>
      </c>
      <c r="G1088" s="7">
        <f t="shared" si="16"/>
        <v>1.0214866180705227</v>
      </c>
    </row>
    <row r="1089" spans="1:7" x14ac:dyDescent="0.25">
      <c r="A1089" s="14" t="s">
        <v>2835</v>
      </c>
      <c r="B1089" s="1" t="s">
        <v>2836</v>
      </c>
      <c r="C1089" s="1">
        <v>8</v>
      </c>
      <c r="D1089" s="1">
        <v>1.02801597118378</v>
      </c>
      <c r="E1089" s="1">
        <v>10</v>
      </c>
      <c r="F1089" s="1">
        <v>1.0149572649572651</v>
      </c>
      <c r="G1089" s="7">
        <f t="shared" si="16"/>
        <v>1.0214866180705227</v>
      </c>
    </row>
    <row r="1090" spans="1:7" x14ac:dyDescent="0.25">
      <c r="A1090" s="14" t="s">
        <v>2841</v>
      </c>
      <c r="B1090" s="1" t="s">
        <v>2842</v>
      </c>
      <c r="C1090" s="1">
        <v>35</v>
      </c>
      <c r="D1090" s="1">
        <v>1.02801597118378</v>
      </c>
      <c r="E1090" s="1">
        <v>40</v>
      </c>
      <c r="F1090" s="1">
        <v>1.0149572649572651</v>
      </c>
      <c r="G1090" s="7">
        <f t="shared" si="16"/>
        <v>1.0214866180705227</v>
      </c>
    </row>
    <row r="1091" spans="1:7" x14ac:dyDescent="0.25">
      <c r="A1091" s="14" t="s">
        <v>2961</v>
      </c>
      <c r="B1091" s="1" t="s">
        <v>2962</v>
      </c>
      <c r="C1091" s="1">
        <v>7</v>
      </c>
      <c r="D1091" s="1">
        <v>1.02801597118378</v>
      </c>
      <c r="E1091" s="1">
        <v>8</v>
      </c>
      <c r="F1091" s="1">
        <v>1.0149572649572651</v>
      </c>
      <c r="G1091" s="7">
        <f t="shared" ref="G1091:G1154" si="17">AVERAGE(D1091,F1091)</f>
        <v>1.0214866180705227</v>
      </c>
    </row>
    <row r="1092" spans="1:7" x14ac:dyDescent="0.25">
      <c r="A1092" s="14" t="s">
        <v>3569</v>
      </c>
      <c r="B1092" s="1" t="s">
        <v>3570</v>
      </c>
      <c r="C1092" s="1">
        <v>19</v>
      </c>
      <c r="D1092" s="1">
        <v>1.02801597118378</v>
      </c>
      <c r="E1092" s="1">
        <v>19</v>
      </c>
      <c r="F1092" s="1">
        <v>1.0149572649572651</v>
      </c>
      <c r="G1092" s="7">
        <f t="shared" si="17"/>
        <v>1.0214866180705227</v>
      </c>
    </row>
    <row r="1093" spans="1:7" x14ac:dyDescent="0.25">
      <c r="A1093" s="14" t="s">
        <v>4085</v>
      </c>
      <c r="B1093" s="1" t="s">
        <v>4086</v>
      </c>
      <c r="C1093" s="1">
        <v>31</v>
      </c>
      <c r="D1093" s="1">
        <v>1.02801597118378</v>
      </c>
      <c r="E1093" s="1">
        <v>34</v>
      </c>
      <c r="F1093" s="1">
        <v>1.0149572649572651</v>
      </c>
      <c r="G1093" s="7">
        <f t="shared" si="17"/>
        <v>1.0214866180705227</v>
      </c>
    </row>
    <row r="1094" spans="1:7" x14ac:dyDescent="0.25">
      <c r="A1094" s="14" t="s">
        <v>4739</v>
      </c>
      <c r="B1094" s="1" t="s">
        <v>4740</v>
      </c>
      <c r="C1094" s="1">
        <v>24</v>
      </c>
      <c r="D1094" s="1">
        <v>1.02801597118378</v>
      </c>
      <c r="E1094" s="1">
        <v>27</v>
      </c>
      <c r="F1094" s="1">
        <v>1.0149572649572651</v>
      </c>
      <c r="G1094" s="7">
        <f t="shared" si="17"/>
        <v>1.0214866180705227</v>
      </c>
    </row>
    <row r="1095" spans="1:7" x14ac:dyDescent="0.25">
      <c r="A1095" s="14" t="s">
        <v>4929</v>
      </c>
      <c r="B1095" s="1" t="s">
        <v>4930</v>
      </c>
      <c r="C1095" s="1">
        <v>20</v>
      </c>
      <c r="D1095" s="1">
        <v>1.02801597118378</v>
      </c>
      <c r="E1095" s="1">
        <v>19</v>
      </c>
      <c r="F1095" s="1">
        <v>1.0149572649572651</v>
      </c>
      <c r="G1095" s="7">
        <f t="shared" si="17"/>
        <v>1.0214866180705227</v>
      </c>
    </row>
    <row r="1096" spans="1:7" x14ac:dyDescent="0.25">
      <c r="A1096" s="14" t="s">
        <v>6239</v>
      </c>
      <c r="B1096" s="1" t="s">
        <v>6240</v>
      </c>
      <c r="C1096" s="1">
        <v>21</v>
      </c>
      <c r="D1096" s="1">
        <v>1.02801597118378</v>
      </c>
      <c r="E1096" s="1">
        <v>24</v>
      </c>
      <c r="F1096" s="1">
        <v>1.0149572649572651</v>
      </c>
      <c r="G1096" s="7">
        <f t="shared" si="17"/>
        <v>1.0214866180705227</v>
      </c>
    </row>
    <row r="1097" spans="1:7" x14ac:dyDescent="0.25">
      <c r="A1097" s="14" t="s">
        <v>7886</v>
      </c>
      <c r="B1097" s="1" t="s">
        <v>7887</v>
      </c>
      <c r="C1097" s="1">
        <v>18</v>
      </c>
      <c r="D1097" s="1">
        <v>1.02801597118378</v>
      </c>
      <c r="E1097" s="1">
        <v>16</v>
      </c>
      <c r="F1097" s="1">
        <v>1.0149572649572651</v>
      </c>
      <c r="G1097" s="7">
        <f t="shared" si="17"/>
        <v>1.0214866180705227</v>
      </c>
    </row>
    <row r="1098" spans="1:7" x14ac:dyDescent="0.25">
      <c r="A1098" s="14" t="s">
        <v>7906</v>
      </c>
      <c r="B1098" s="1" t="s">
        <v>7907</v>
      </c>
      <c r="C1098" s="1">
        <v>16</v>
      </c>
      <c r="D1098" s="1">
        <v>1.02801597118378</v>
      </c>
      <c r="E1098" s="1">
        <v>14</v>
      </c>
      <c r="F1098" s="1">
        <v>1.0149572649572651</v>
      </c>
      <c r="G1098" s="7">
        <f t="shared" si="17"/>
        <v>1.0214866180705227</v>
      </c>
    </row>
    <row r="1099" spans="1:7" x14ac:dyDescent="0.25">
      <c r="A1099" s="14" t="s">
        <v>811</v>
      </c>
      <c r="B1099" s="1" t="s">
        <v>812</v>
      </c>
      <c r="C1099" s="1">
        <v>4</v>
      </c>
      <c r="D1099" s="1">
        <v>1.02801597118378</v>
      </c>
      <c r="E1099" s="1">
        <v>4</v>
      </c>
      <c r="F1099" s="1">
        <v>1.0149572649572651</v>
      </c>
      <c r="G1099" s="7">
        <f t="shared" si="17"/>
        <v>1.0214866180705227</v>
      </c>
    </row>
    <row r="1100" spans="1:7" x14ac:dyDescent="0.25">
      <c r="A1100" s="14" t="s">
        <v>1741</v>
      </c>
      <c r="B1100" s="1" t="s">
        <v>1742</v>
      </c>
      <c r="C1100" s="1">
        <v>16</v>
      </c>
      <c r="D1100" s="1">
        <v>1.02801597118378</v>
      </c>
      <c r="E1100" s="1">
        <v>22</v>
      </c>
      <c r="F1100" s="1">
        <v>1.0149572649572651</v>
      </c>
      <c r="G1100" s="7">
        <f t="shared" si="17"/>
        <v>1.0214866180705227</v>
      </c>
    </row>
    <row r="1101" spans="1:7" x14ac:dyDescent="0.25">
      <c r="A1101" s="14" t="s">
        <v>2007</v>
      </c>
      <c r="B1101" s="1" t="s">
        <v>2008</v>
      </c>
      <c r="C1101" s="1">
        <v>21</v>
      </c>
      <c r="D1101" s="1">
        <v>1.02801597118378</v>
      </c>
      <c r="E1101" s="1">
        <v>19</v>
      </c>
      <c r="F1101" s="1">
        <v>1.0056521367521367</v>
      </c>
      <c r="G1101" s="7">
        <f t="shared" si="17"/>
        <v>1.0168340539679583</v>
      </c>
    </row>
    <row r="1102" spans="1:7" x14ac:dyDescent="0.25">
      <c r="A1102" s="14" t="s">
        <v>2609</v>
      </c>
      <c r="B1102" s="1" t="s">
        <v>2610</v>
      </c>
      <c r="C1102" s="1">
        <v>15</v>
      </c>
      <c r="D1102" s="1">
        <v>1.02801597118378</v>
      </c>
      <c r="E1102" s="1">
        <v>13</v>
      </c>
      <c r="F1102" s="1">
        <v>1.0056521367521367</v>
      </c>
      <c r="G1102" s="7">
        <f t="shared" si="17"/>
        <v>1.0168340539679583</v>
      </c>
    </row>
    <row r="1103" spans="1:7" x14ac:dyDescent="0.25">
      <c r="A1103" s="14" t="s">
        <v>2821</v>
      </c>
      <c r="B1103" s="1" t="s">
        <v>2822</v>
      </c>
      <c r="C1103" s="1">
        <v>13</v>
      </c>
      <c r="D1103" s="1">
        <v>1.02801597118378</v>
      </c>
      <c r="E1103" s="1">
        <v>18</v>
      </c>
      <c r="F1103" s="1">
        <v>1.0056521367521367</v>
      </c>
      <c r="G1103" s="7">
        <f t="shared" si="17"/>
        <v>1.0168340539679583</v>
      </c>
    </row>
    <row r="1104" spans="1:7" x14ac:dyDescent="0.25">
      <c r="A1104" s="14" t="s">
        <v>3489</v>
      </c>
      <c r="B1104" s="1" t="s">
        <v>3490</v>
      </c>
      <c r="C1104" s="1">
        <v>7</v>
      </c>
      <c r="D1104" s="1">
        <v>1.02801597118378</v>
      </c>
      <c r="E1104" s="1">
        <v>5</v>
      </c>
      <c r="F1104" s="1">
        <v>1.0056521367521367</v>
      </c>
      <c r="G1104" s="7">
        <f t="shared" si="17"/>
        <v>1.0168340539679583</v>
      </c>
    </row>
    <row r="1105" spans="1:7" x14ac:dyDescent="0.25">
      <c r="A1105" s="14" t="s">
        <v>4123</v>
      </c>
      <c r="B1105" s="1" t="s">
        <v>4124</v>
      </c>
      <c r="C1105" s="1">
        <v>7</v>
      </c>
      <c r="D1105" s="1">
        <v>1.02801597118378</v>
      </c>
      <c r="E1105" s="1">
        <v>8</v>
      </c>
      <c r="F1105" s="1">
        <v>1.0056521367521367</v>
      </c>
      <c r="G1105" s="7">
        <f t="shared" si="17"/>
        <v>1.0168340539679583</v>
      </c>
    </row>
    <row r="1106" spans="1:7" x14ac:dyDescent="0.25">
      <c r="A1106" s="14" t="s">
        <v>4197</v>
      </c>
      <c r="B1106" s="1" t="s">
        <v>4198</v>
      </c>
      <c r="C1106" s="1">
        <v>9</v>
      </c>
      <c r="D1106" s="1">
        <v>1.02801597118378</v>
      </c>
      <c r="E1106" s="1">
        <v>18</v>
      </c>
      <c r="F1106" s="1">
        <v>1.0056521367521367</v>
      </c>
      <c r="G1106" s="7">
        <f t="shared" si="17"/>
        <v>1.0168340539679583</v>
      </c>
    </row>
    <row r="1107" spans="1:7" x14ac:dyDescent="0.25">
      <c r="A1107" s="14" t="s">
        <v>4941</v>
      </c>
      <c r="B1107" s="1" t="s">
        <v>4942</v>
      </c>
      <c r="C1107" s="1">
        <v>7</v>
      </c>
      <c r="D1107" s="1">
        <v>1.02801597118378</v>
      </c>
      <c r="E1107" s="1">
        <v>9</v>
      </c>
      <c r="F1107" s="1">
        <v>1.0056521367521367</v>
      </c>
      <c r="G1107" s="7">
        <f t="shared" si="17"/>
        <v>1.0168340539679583</v>
      </c>
    </row>
    <row r="1108" spans="1:7" x14ac:dyDescent="0.25">
      <c r="A1108" s="14" t="s">
        <v>5067</v>
      </c>
      <c r="B1108" s="1" t="s">
        <v>5068</v>
      </c>
      <c r="C1108" s="1">
        <v>4</v>
      </c>
      <c r="D1108" s="1">
        <v>1.02801597118378</v>
      </c>
      <c r="E1108" s="1">
        <v>7</v>
      </c>
      <c r="F1108" s="1">
        <v>1.0056521367521367</v>
      </c>
      <c r="G1108" s="7">
        <f t="shared" si="17"/>
        <v>1.0168340539679583</v>
      </c>
    </row>
    <row r="1109" spans="1:7" x14ac:dyDescent="0.25">
      <c r="A1109" s="14" t="s">
        <v>7031</v>
      </c>
      <c r="B1109" s="1" t="s">
        <v>7032</v>
      </c>
      <c r="C1109" s="1">
        <v>6</v>
      </c>
      <c r="D1109" s="1">
        <v>1.02801597118378</v>
      </c>
      <c r="E1109" s="1">
        <v>7</v>
      </c>
      <c r="F1109" s="1">
        <v>1.0056521367521367</v>
      </c>
      <c r="G1109" s="7">
        <f t="shared" si="17"/>
        <v>1.0168340539679583</v>
      </c>
    </row>
    <row r="1110" spans="1:7" x14ac:dyDescent="0.25">
      <c r="A1110" s="14" t="s">
        <v>7922</v>
      </c>
      <c r="B1110" s="1" t="s">
        <v>7923</v>
      </c>
      <c r="C1110" s="1">
        <v>9</v>
      </c>
      <c r="D1110" s="1">
        <v>1.02801597118378</v>
      </c>
      <c r="E1110" s="1">
        <v>14</v>
      </c>
      <c r="F1110" s="1">
        <v>1.0056521367521367</v>
      </c>
      <c r="G1110" s="7">
        <f t="shared" si="17"/>
        <v>1.0168340539679583</v>
      </c>
    </row>
    <row r="1111" spans="1:7" x14ac:dyDescent="0.25">
      <c r="A1111" s="14" t="s">
        <v>8374</v>
      </c>
      <c r="B1111" s="1" t="s">
        <v>8375</v>
      </c>
      <c r="C1111" s="1">
        <v>5</v>
      </c>
      <c r="D1111" s="1">
        <v>1.02801597118378</v>
      </c>
      <c r="E1111" s="1">
        <v>7</v>
      </c>
      <c r="F1111" s="1">
        <v>1.0056521367521367</v>
      </c>
      <c r="G1111" s="7">
        <f t="shared" si="17"/>
        <v>1.0168340539679583</v>
      </c>
    </row>
    <row r="1112" spans="1:7" x14ac:dyDescent="0.25">
      <c r="A1112" s="14" t="s">
        <v>13</v>
      </c>
      <c r="B1112" s="1" t="s">
        <v>14</v>
      </c>
      <c r="C1112" s="1">
        <v>8</v>
      </c>
      <c r="D1112" s="1">
        <v>1.02801597118378</v>
      </c>
      <c r="E1112" s="1">
        <v>6</v>
      </c>
      <c r="F1112" s="1">
        <v>1.0056521367521367</v>
      </c>
      <c r="G1112" s="7">
        <f t="shared" si="17"/>
        <v>1.0168340539679583</v>
      </c>
    </row>
    <row r="1113" spans="1:7" x14ac:dyDescent="0.25">
      <c r="A1113" s="14" t="s">
        <v>1567</v>
      </c>
      <c r="B1113" s="1" t="s">
        <v>1568</v>
      </c>
      <c r="C1113" s="1">
        <v>1</v>
      </c>
      <c r="D1113" s="1">
        <v>1.02801597118378</v>
      </c>
      <c r="E1113" s="1">
        <v>7</v>
      </c>
      <c r="F1113" s="1">
        <v>1.0056521367521367</v>
      </c>
      <c r="G1113" s="7">
        <f t="shared" si="17"/>
        <v>1.0168340539679583</v>
      </c>
    </row>
    <row r="1114" spans="1:7" x14ac:dyDescent="0.25">
      <c r="A1114" s="14" t="s">
        <v>1769</v>
      </c>
      <c r="B1114" s="1" t="s">
        <v>1770</v>
      </c>
      <c r="C1114" s="1">
        <v>3</v>
      </c>
      <c r="D1114" s="1">
        <v>1.02801597118378</v>
      </c>
      <c r="E1114" s="1">
        <v>3</v>
      </c>
      <c r="F1114" s="1">
        <v>1.0056521367521367</v>
      </c>
      <c r="G1114" s="7">
        <f t="shared" si="17"/>
        <v>1.0168340539679583</v>
      </c>
    </row>
    <row r="1115" spans="1:7" x14ac:dyDescent="0.25">
      <c r="A1115" s="14" t="s">
        <v>2047</v>
      </c>
      <c r="B1115" s="1" t="s">
        <v>2048</v>
      </c>
      <c r="C1115" s="1">
        <v>15</v>
      </c>
      <c r="D1115" s="1">
        <v>1.02801597118378</v>
      </c>
      <c r="E1115" s="1">
        <v>21</v>
      </c>
      <c r="F1115" s="1">
        <v>0.9964321634615384</v>
      </c>
      <c r="G1115" s="7">
        <f t="shared" si="17"/>
        <v>1.0122240673226592</v>
      </c>
    </row>
    <row r="1116" spans="1:7" x14ac:dyDescent="0.25">
      <c r="A1116" s="14" t="s">
        <v>2681</v>
      </c>
      <c r="B1116" s="1" t="s">
        <v>2682</v>
      </c>
      <c r="C1116" s="1">
        <v>3</v>
      </c>
      <c r="D1116" s="1">
        <v>1.02801597118378</v>
      </c>
      <c r="E1116" s="1">
        <v>6</v>
      </c>
      <c r="F1116" s="1">
        <v>0.9964321634615384</v>
      </c>
      <c r="G1116" s="7">
        <f t="shared" si="17"/>
        <v>1.0122240673226592</v>
      </c>
    </row>
    <row r="1117" spans="1:7" x14ac:dyDescent="0.25">
      <c r="A1117" s="14" t="s">
        <v>2743</v>
      </c>
      <c r="B1117" s="1" t="s">
        <v>2744</v>
      </c>
      <c r="C1117" s="1">
        <v>11</v>
      </c>
      <c r="D1117" s="1">
        <v>1.02801597118378</v>
      </c>
      <c r="E1117" s="1">
        <v>11</v>
      </c>
      <c r="F1117" s="1">
        <v>0.9964321634615384</v>
      </c>
      <c r="G1117" s="7">
        <f t="shared" si="17"/>
        <v>1.0122240673226592</v>
      </c>
    </row>
    <row r="1118" spans="1:7" x14ac:dyDescent="0.25">
      <c r="A1118" s="14" t="s">
        <v>3639</v>
      </c>
      <c r="B1118" s="1" t="s">
        <v>3640</v>
      </c>
      <c r="C1118" s="1">
        <v>4</v>
      </c>
      <c r="D1118" s="1">
        <v>1.02801597118378</v>
      </c>
      <c r="E1118" s="1">
        <v>8</v>
      </c>
      <c r="F1118" s="1">
        <v>0.9964321634615384</v>
      </c>
      <c r="G1118" s="7">
        <f t="shared" si="17"/>
        <v>1.0122240673226592</v>
      </c>
    </row>
    <row r="1119" spans="1:7" x14ac:dyDescent="0.25">
      <c r="A1119" s="14" t="s">
        <v>5101</v>
      </c>
      <c r="B1119" s="1" t="s">
        <v>5102</v>
      </c>
      <c r="C1119" s="1">
        <v>4</v>
      </c>
      <c r="D1119" s="1">
        <v>1.02801597118378</v>
      </c>
      <c r="E1119" s="1">
        <v>4</v>
      </c>
      <c r="F1119" s="1">
        <v>0.9964321634615384</v>
      </c>
      <c r="G1119" s="7">
        <f t="shared" si="17"/>
        <v>1.0122240673226592</v>
      </c>
    </row>
    <row r="1120" spans="1:7" x14ac:dyDescent="0.25">
      <c r="A1120" s="14" t="s">
        <v>5401</v>
      </c>
      <c r="B1120" s="1" t="s">
        <v>5402</v>
      </c>
      <c r="C1120" s="1">
        <v>12</v>
      </c>
      <c r="D1120" s="1">
        <v>1.02801597118378</v>
      </c>
      <c r="E1120" s="1">
        <v>13</v>
      </c>
      <c r="F1120" s="1">
        <v>0.9964321634615384</v>
      </c>
      <c r="G1120" s="7">
        <f t="shared" si="17"/>
        <v>1.0122240673226592</v>
      </c>
    </row>
    <row r="1121" spans="1:7" x14ac:dyDescent="0.25">
      <c r="A1121" s="14" t="s">
        <v>5619</v>
      </c>
      <c r="B1121" s="1" t="s">
        <v>5620</v>
      </c>
      <c r="C1121" s="1">
        <v>3</v>
      </c>
      <c r="D1121" s="1">
        <v>1.02801597118378</v>
      </c>
      <c r="E1121" s="1">
        <v>9</v>
      </c>
      <c r="F1121" s="1">
        <v>0.9964321634615384</v>
      </c>
      <c r="G1121" s="7">
        <f t="shared" si="17"/>
        <v>1.0122240673226592</v>
      </c>
    </row>
    <row r="1122" spans="1:7" x14ac:dyDescent="0.25">
      <c r="A1122" s="14" t="s">
        <v>5835</v>
      </c>
      <c r="B1122" s="1" t="s">
        <v>5836</v>
      </c>
      <c r="C1122" s="1">
        <v>4</v>
      </c>
      <c r="D1122" s="1">
        <v>1.02801597118378</v>
      </c>
      <c r="E1122" s="1">
        <v>4</v>
      </c>
      <c r="F1122" s="1">
        <v>0.9964321634615384</v>
      </c>
      <c r="G1122" s="7">
        <f t="shared" si="17"/>
        <v>1.0122240673226592</v>
      </c>
    </row>
    <row r="1123" spans="1:7" x14ac:dyDescent="0.25">
      <c r="A1123" s="14" t="s">
        <v>6917</v>
      </c>
      <c r="B1123" s="1" t="s">
        <v>6918</v>
      </c>
      <c r="C1123" s="1">
        <v>7</v>
      </c>
      <c r="D1123" s="1">
        <v>1.02801597118378</v>
      </c>
      <c r="E1123" s="1">
        <v>11</v>
      </c>
      <c r="F1123" s="1">
        <v>0.9964321634615384</v>
      </c>
      <c r="G1123" s="7">
        <f t="shared" si="17"/>
        <v>1.0122240673226592</v>
      </c>
    </row>
    <row r="1124" spans="1:7" x14ac:dyDescent="0.25">
      <c r="A1124" s="14" t="s">
        <v>7670</v>
      </c>
      <c r="B1124" s="1" t="s">
        <v>7671</v>
      </c>
      <c r="C1124" s="1">
        <v>6</v>
      </c>
      <c r="D1124" s="1">
        <v>1.02801597118378</v>
      </c>
      <c r="E1124" s="1">
        <v>7</v>
      </c>
      <c r="F1124" s="1">
        <v>0.9964321634615384</v>
      </c>
      <c r="G1124" s="7">
        <f t="shared" si="17"/>
        <v>1.0122240673226592</v>
      </c>
    </row>
    <row r="1125" spans="1:7" x14ac:dyDescent="0.25">
      <c r="A1125" s="14" t="s">
        <v>8198</v>
      </c>
      <c r="B1125" s="1" t="s">
        <v>8199</v>
      </c>
      <c r="C1125" s="1">
        <v>4</v>
      </c>
      <c r="D1125" s="1">
        <v>1.02801597118378</v>
      </c>
      <c r="E1125" s="1">
        <v>9</v>
      </c>
      <c r="F1125" s="1">
        <v>0.9964321634615384</v>
      </c>
      <c r="G1125" s="7">
        <f t="shared" si="17"/>
        <v>1.0122240673226592</v>
      </c>
    </row>
    <row r="1126" spans="1:7" x14ac:dyDescent="0.25">
      <c r="A1126" s="14" t="s">
        <v>231</v>
      </c>
      <c r="B1126" s="1" t="s">
        <v>232</v>
      </c>
      <c r="C1126" s="1">
        <v>103</v>
      </c>
      <c r="D1126" s="1">
        <v>1.02801597118378</v>
      </c>
      <c r="E1126" s="1">
        <v>132</v>
      </c>
      <c r="F1126" s="1">
        <v>0.9964321634615384</v>
      </c>
      <c r="G1126" s="7">
        <f t="shared" si="17"/>
        <v>1.0122240673226592</v>
      </c>
    </row>
    <row r="1127" spans="1:7" x14ac:dyDescent="0.25">
      <c r="A1127" s="14" t="s">
        <v>289</v>
      </c>
      <c r="B1127" s="1" t="s">
        <v>290</v>
      </c>
      <c r="C1127" s="1">
        <v>5</v>
      </c>
      <c r="D1127" s="1">
        <v>1.02801597118378</v>
      </c>
      <c r="E1127" s="1">
        <v>8</v>
      </c>
      <c r="F1127" s="1">
        <v>0.9964321634615384</v>
      </c>
      <c r="G1127" s="7">
        <f t="shared" si="17"/>
        <v>1.0122240673226592</v>
      </c>
    </row>
    <row r="1128" spans="1:7" x14ac:dyDescent="0.25">
      <c r="A1128" s="14" t="s">
        <v>755</v>
      </c>
      <c r="B1128" s="1" t="s">
        <v>756</v>
      </c>
      <c r="C1128" s="1">
        <v>20</v>
      </c>
      <c r="D1128" s="1">
        <v>1.02801597118378</v>
      </c>
      <c r="E1128" s="1">
        <v>27</v>
      </c>
      <c r="F1128" s="1">
        <v>0.9872968376068374</v>
      </c>
      <c r="G1128" s="7">
        <f t="shared" si="17"/>
        <v>1.0076564043953087</v>
      </c>
    </row>
    <row r="1129" spans="1:7" x14ac:dyDescent="0.25">
      <c r="A1129" s="14" t="s">
        <v>961</v>
      </c>
      <c r="B1129" s="1" t="s">
        <v>962</v>
      </c>
      <c r="C1129" s="1">
        <v>7</v>
      </c>
      <c r="D1129" s="1">
        <v>1.02801597118378</v>
      </c>
      <c r="E1129" s="1">
        <v>12</v>
      </c>
      <c r="F1129" s="1">
        <v>0.9872968376068374</v>
      </c>
      <c r="G1129" s="7">
        <f t="shared" si="17"/>
        <v>1.0076564043953087</v>
      </c>
    </row>
    <row r="1130" spans="1:7" x14ac:dyDescent="0.25">
      <c r="A1130" s="14" t="s">
        <v>1265</v>
      </c>
      <c r="B1130" s="1" t="s">
        <v>1266</v>
      </c>
      <c r="C1130" s="1">
        <v>11</v>
      </c>
      <c r="D1130" s="1">
        <v>1.02801597118378</v>
      </c>
      <c r="E1130" s="1">
        <v>7</v>
      </c>
      <c r="F1130" s="1">
        <v>0.9872968376068374</v>
      </c>
      <c r="G1130" s="7">
        <f t="shared" si="17"/>
        <v>1.0076564043953087</v>
      </c>
    </row>
    <row r="1131" spans="1:7" x14ac:dyDescent="0.25">
      <c r="A1131" s="14" t="s">
        <v>1943</v>
      </c>
      <c r="B1131" s="1" t="s">
        <v>1944</v>
      </c>
      <c r="C1131" s="1">
        <v>4</v>
      </c>
      <c r="D1131" s="1">
        <v>1.02801597118378</v>
      </c>
      <c r="E1131" s="1">
        <v>13</v>
      </c>
      <c r="F1131" s="1">
        <v>0.9872968376068374</v>
      </c>
      <c r="G1131" s="7">
        <f t="shared" si="17"/>
        <v>1.0076564043953087</v>
      </c>
    </row>
    <row r="1132" spans="1:7" x14ac:dyDescent="0.25">
      <c r="A1132" s="14" t="s">
        <v>2725</v>
      </c>
      <c r="B1132" s="1" t="s">
        <v>2726</v>
      </c>
      <c r="C1132" s="1">
        <v>18</v>
      </c>
      <c r="D1132" s="1">
        <v>1.02801597118378</v>
      </c>
      <c r="E1132" s="1">
        <v>9</v>
      </c>
      <c r="F1132" s="1">
        <v>0.9872968376068374</v>
      </c>
      <c r="G1132" s="7">
        <f t="shared" si="17"/>
        <v>1.0076564043953087</v>
      </c>
    </row>
    <row r="1133" spans="1:7" x14ac:dyDescent="0.25">
      <c r="A1133" s="14" t="s">
        <v>3611</v>
      </c>
      <c r="B1133" s="1" t="s">
        <v>3612</v>
      </c>
      <c r="C1133" s="1">
        <v>10</v>
      </c>
      <c r="D1133" s="1">
        <v>1.02801597118378</v>
      </c>
      <c r="E1133" s="1">
        <v>15</v>
      </c>
      <c r="F1133" s="1">
        <v>0.9872968376068374</v>
      </c>
      <c r="G1133" s="7">
        <f t="shared" si="17"/>
        <v>1.0076564043953087</v>
      </c>
    </row>
    <row r="1134" spans="1:7" x14ac:dyDescent="0.25">
      <c r="A1134" s="14" t="s">
        <v>3921</v>
      </c>
      <c r="B1134" s="1" t="s">
        <v>3922</v>
      </c>
      <c r="C1134" s="1">
        <v>5</v>
      </c>
      <c r="D1134" s="1">
        <v>1.02801597118378</v>
      </c>
      <c r="E1134" s="1">
        <v>13</v>
      </c>
      <c r="F1134" s="1">
        <v>0.9872968376068374</v>
      </c>
      <c r="G1134" s="7">
        <f t="shared" si="17"/>
        <v>1.0076564043953087</v>
      </c>
    </row>
    <row r="1135" spans="1:7" x14ac:dyDescent="0.25">
      <c r="A1135" s="14" t="s">
        <v>4211</v>
      </c>
      <c r="B1135" s="1" t="s">
        <v>4212</v>
      </c>
      <c r="C1135" s="1">
        <v>10</v>
      </c>
      <c r="D1135" s="1">
        <v>1.02801597118378</v>
      </c>
      <c r="E1135" s="1">
        <v>12</v>
      </c>
      <c r="F1135" s="1">
        <v>0.9872968376068374</v>
      </c>
      <c r="G1135" s="7">
        <f t="shared" si="17"/>
        <v>1.0076564043953087</v>
      </c>
    </row>
    <row r="1136" spans="1:7" x14ac:dyDescent="0.25">
      <c r="A1136" s="14" t="s">
        <v>4395</v>
      </c>
      <c r="B1136" s="1" t="s">
        <v>4396</v>
      </c>
      <c r="C1136" s="1">
        <v>12</v>
      </c>
      <c r="D1136" s="1">
        <v>1.02801597118378</v>
      </c>
      <c r="E1136" s="1">
        <v>12</v>
      </c>
      <c r="F1136" s="1">
        <v>0.9872968376068374</v>
      </c>
      <c r="G1136" s="7">
        <f t="shared" si="17"/>
        <v>1.0076564043953087</v>
      </c>
    </row>
    <row r="1137" spans="1:7" x14ac:dyDescent="0.25">
      <c r="A1137" s="14" t="s">
        <v>5155</v>
      </c>
      <c r="B1137" s="1" t="s">
        <v>5156</v>
      </c>
      <c r="C1137" s="1">
        <v>13</v>
      </c>
      <c r="D1137" s="1">
        <v>1.02801597118378</v>
      </c>
      <c r="E1137" s="1">
        <v>14</v>
      </c>
      <c r="F1137" s="1">
        <v>0.9872968376068374</v>
      </c>
      <c r="G1137" s="7">
        <f t="shared" si="17"/>
        <v>1.0076564043953087</v>
      </c>
    </row>
    <row r="1138" spans="1:7" x14ac:dyDescent="0.25">
      <c r="A1138" s="14" t="s">
        <v>6181</v>
      </c>
      <c r="B1138" s="1" t="s">
        <v>6182</v>
      </c>
      <c r="C1138" s="1">
        <v>5</v>
      </c>
      <c r="D1138" s="1">
        <v>1.02801597118378</v>
      </c>
      <c r="E1138" s="1">
        <v>10</v>
      </c>
      <c r="F1138" s="1">
        <v>0.9872968376068374</v>
      </c>
      <c r="G1138" s="7">
        <f t="shared" si="17"/>
        <v>1.0076564043953087</v>
      </c>
    </row>
    <row r="1139" spans="1:7" x14ac:dyDescent="0.25">
      <c r="A1139" s="14" t="s">
        <v>6273</v>
      </c>
      <c r="B1139" s="1" t="s">
        <v>6274</v>
      </c>
      <c r="C1139" s="1">
        <v>5</v>
      </c>
      <c r="D1139" s="1">
        <v>1.02801597118378</v>
      </c>
      <c r="E1139" s="1">
        <v>7</v>
      </c>
      <c r="F1139" s="1">
        <v>0.9872968376068374</v>
      </c>
      <c r="G1139" s="7">
        <f t="shared" si="17"/>
        <v>1.0076564043953087</v>
      </c>
    </row>
    <row r="1140" spans="1:7" x14ac:dyDescent="0.25">
      <c r="A1140" s="14" t="s">
        <v>6689</v>
      </c>
      <c r="B1140" s="1" t="s">
        <v>6690</v>
      </c>
      <c r="C1140" s="1">
        <v>41</v>
      </c>
      <c r="D1140" s="1">
        <v>1.02801597118378</v>
      </c>
      <c r="E1140" s="1">
        <v>42</v>
      </c>
      <c r="F1140" s="1">
        <v>0.9872968376068374</v>
      </c>
      <c r="G1140" s="7">
        <f t="shared" si="17"/>
        <v>1.0076564043953087</v>
      </c>
    </row>
    <row r="1141" spans="1:7" x14ac:dyDescent="0.25">
      <c r="A1141" s="14" t="s">
        <v>6919</v>
      </c>
      <c r="B1141" s="1" t="s">
        <v>6920</v>
      </c>
      <c r="C1141" s="1">
        <v>4</v>
      </c>
      <c r="D1141" s="1">
        <v>1.02801597118378</v>
      </c>
      <c r="E1141" s="1">
        <v>8</v>
      </c>
      <c r="F1141" s="1">
        <v>0.97824524572649585</v>
      </c>
      <c r="G1141" s="7">
        <f t="shared" si="17"/>
        <v>1.0031306084551379</v>
      </c>
    </row>
    <row r="1142" spans="1:7" x14ac:dyDescent="0.25">
      <c r="A1142" s="14" t="s">
        <v>7298</v>
      </c>
      <c r="B1142" s="1" t="s">
        <v>7299</v>
      </c>
      <c r="C1142" s="1">
        <v>13</v>
      </c>
      <c r="D1142" s="1">
        <v>1.02801597118378</v>
      </c>
      <c r="E1142" s="1">
        <v>11</v>
      </c>
      <c r="F1142" s="1">
        <v>0.97824524572649585</v>
      </c>
      <c r="G1142" s="7">
        <f t="shared" si="17"/>
        <v>1.0031306084551379</v>
      </c>
    </row>
    <row r="1143" spans="1:7" x14ac:dyDescent="0.25">
      <c r="A1143" s="14" t="s">
        <v>7696</v>
      </c>
      <c r="B1143" s="1" t="s">
        <v>7697</v>
      </c>
      <c r="C1143" s="1">
        <v>17</v>
      </c>
      <c r="D1143" s="1">
        <v>1.02801597118378</v>
      </c>
      <c r="E1143" s="1">
        <v>19</v>
      </c>
      <c r="F1143" s="1">
        <v>0.97824524572649585</v>
      </c>
      <c r="G1143" s="7">
        <f t="shared" si="17"/>
        <v>1.0031306084551379</v>
      </c>
    </row>
    <row r="1144" spans="1:7" x14ac:dyDescent="0.25">
      <c r="A1144" s="14" t="s">
        <v>8152</v>
      </c>
      <c r="B1144" s="1" t="s">
        <v>8153</v>
      </c>
      <c r="C1144" s="1">
        <v>5</v>
      </c>
      <c r="D1144" s="1">
        <v>1.02801597118378</v>
      </c>
      <c r="E1144" s="1">
        <v>4</v>
      </c>
      <c r="F1144" s="1">
        <v>0.97824524572649585</v>
      </c>
      <c r="G1144" s="7">
        <f t="shared" si="17"/>
        <v>1.0031306084551379</v>
      </c>
    </row>
    <row r="1145" spans="1:7" x14ac:dyDescent="0.25">
      <c r="A1145" s="14" t="s">
        <v>8364</v>
      </c>
      <c r="B1145" s="1" t="s">
        <v>8365</v>
      </c>
      <c r="C1145" s="1">
        <v>18</v>
      </c>
      <c r="D1145" s="1">
        <v>1.02801597118378</v>
      </c>
      <c r="E1145" s="1">
        <v>21</v>
      </c>
      <c r="F1145" s="1">
        <v>0.97824524572649585</v>
      </c>
      <c r="G1145" s="7">
        <f t="shared" si="17"/>
        <v>1.0031306084551379</v>
      </c>
    </row>
    <row r="1146" spans="1:7" x14ac:dyDescent="0.25">
      <c r="A1146" s="14" t="s">
        <v>467</v>
      </c>
      <c r="B1146" s="1" t="s">
        <v>468</v>
      </c>
      <c r="C1146" s="1">
        <v>12</v>
      </c>
      <c r="D1146" s="1">
        <v>1.02801597118378</v>
      </c>
      <c r="E1146" s="1">
        <v>6</v>
      </c>
      <c r="F1146" s="1">
        <v>0.96927667735042733</v>
      </c>
      <c r="G1146" s="7">
        <f t="shared" si="17"/>
        <v>0.99864632426710365</v>
      </c>
    </row>
    <row r="1147" spans="1:7" x14ac:dyDescent="0.25">
      <c r="A1147" s="14" t="s">
        <v>1459</v>
      </c>
      <c r="B1147" s="1" t="s">
        <v>1460</v>
      </c>
      <c r="C1147" s="1">
        <v>8</v>
      </c>
      <c r="D1147" s="1">
        <v>1.02801597118378</v>
      </c>
      <c r="E1147" s="1">
        <v>12</v>
      </c>
      <c r="F1147" s="1">
        <v>0.96927667735042733</v>
      </c>
      <c r="G1147" s="7">
        <f t="shared" si="17"/>
        <v>0.99864632426710365</v>
      </c>
    </row>
    <row r="1148" spans="1:7" x14ac:dyDescent="0.25">
      <c r="A1148" s="14" t="s">
        <v>2459</v>
      </c>
      <c r="B1148" s="1" t="s">
        <v>2460</v>
      </c>
      <c r="C1148" s="1">
        <v>3</v>
      </c>
      <c r="D1148" s="1">
        <v>1.02801597118378</v>
      </c>
      <c r="E1148" s="1">
        <v>4</v>
      </c>
      <c r="F1148" s="1">
        <v>0.96927667735042733</v>
      </c>
      <c r="G1148" s="7">
        <f t="shared" si="17"/>
        <v>0.99864632426710365</v>
      </c>
    </row>
    <row r="1149" spans="1:7" x14ac:dyDescent="0.25">
      <c r="A1149" s="14" t="s">
        <v>3597</v>
      </c>
      <c r="B1149" s="1" t="s">
        <v>3598</v>
      </c>
      <c r="C1149" s="1">
        <v>5</v>
      </c>
      <c r="D1149" s="1">
        <v>1.02801597118378</v>
      </c>
      <c r="E1149" s="1">
        <v>9</v>
      </c>
      <c r="F1149" s="1">
        <v>0.96927667735042733</v>
      </c>
      <c r="G1149" s="7">
        <f t="shared" si="17"/>
        <v>0.99864632426710365</v>
      </c>
    </row>
    <row r="1150" spans="1:7" x14ac:dyDescent="0.25">
      <c r="A1150" s="14" t="s">
        <v>3807</v>
      </c>
      <c r="B1150" s="1" t="s">
        <v>3808</v>
      </c>
      <c r="C1150" s="1">
        <v>13</v>
      </c>
      <c r="D1150" s="1">
        <v>1.02801597118378</v>
      </c>
      <c r="E1150" s="1">
        <v>15</v>
      </c>
      <c r="F1150" s="1">
        <v>0.96927667735042733</v>
      </c>
      <c r="G1150" s="7">
        <f t="shared" si="17"/>
        <v>0.99864632426710365</v>
      </c>
    </row>
    <row r="1151" spans="1:7" x14ac:dyDescent="0.25">
      <c r="A1151" s="14" t="s">
        <v>5695</v>
      </c>
      <c r="B1151" s="1" t="s">
        <v>5696</v>
      </c>
      <c r="C1151" s="1">
        <v>19</v>
      </c>
      <c r="D1151" s="1">
        <v>1.02801597118378</v>
      </c>
      <c r="E1151" s="1">
        <v>19</v>
      </c>
      <c r="F1151" s="1">
        <v>0.96039021901709398</v>
      </c>
      <c r="G1151" s="7">
        <f t="shared" si="17"/>
        <v>0.99420309510043703</v>
      </c>
    </row>
    <row r="1152" spans="1:7" x14ac:dyDescent="0.25">
      <c r="A1152" s="14" t="s">
        <v>5827</v>
      </c>
      <c r="B1152" s="1" t="s">
        <v>5828</v>
      </c>
      <c r="C1152" s="1">
        <v>4</v>
      </c>
      <c r="D1152" s="1">
        <v>1.02801597118378</v>
      </c>
      <c r="E1152" s="1">
        <v>4</v>
      </c>
      <c r="F1152" s="1">
        <v>0.96039021901709398</v>
      </c>
      <c r="G1152" s="7">
        <f t="shared" si="17"/>
        <v>0.99420309510043703</v>
      </c>
    </row>
    <row r="1153" spans="1:7" x14ac:dyDescent="0.25">
      <c r="A1153" s="14" t="s">
        <v>6217</v>
      </c>
      <c r="B1153" s="1" t="s">
        <v>6218</v>
      </c>
      <c r="C1153" s="1">
        <v>3</v>
      </c>
      <c r="D1153" s="1">
        <v>1.02801597118378</v>
      </c>
      <c r="E1153" s="1">
        <v>4</v>
      </c>
      <c r="F1153" s="1">
        <v>0.96039021901709398</v>
      </c>
      <c r="G1153" s="7">
        <f t="shared" si="17"/>
        <v>0.99420309510043703</v>
      </c>
    </row>
    <row r="1154" spans="1:7" x14ac:dyDescent="0.25">
      <c r="A1154" s="14" t="s">
        <v>1035</v>
      </c>
      <c r="B1154" s="1" t="s">
        <v>1036</v>
      </c>
      <c r="C1154" s="1">
        <v>8</v>
      </c>
      <c r="D1154" s="1">
        <v>1.02801597118378</v>
      </c>
      <c r="E1154" s="1">
        <v>6</v>
      </c>
      <c r="F1154" s="1">
        <v>0.96039021901709398</v>
      </c>
      <c r="G1154" s="7">
        <f t="shared" si="17"/>
        <v>0.99420309510043703</v>
      </c>
    </row>
    <row r="1155" spans="1:7" x14ac:dyDescent="0.25">
      <c r="A1155" s="14" t="s">
        <v>1289</v>
      </c>
      <c r="B1155" s="1" t="s">
        <v>1290</v>
      </c>
      <c r="C1155" s="1">
        <v>13</v>
      </c>
      <c r="D1155" s="1">
        <v>1.02801597118378</v>
      </c>
      <c r="E1155" s="1">
        <v>15</v>
      </c>
      <c r="F1155" s="1">
        <v>0.96039021901709398</v>
      </c>
      <c r="G1155" s="7">
        <f t="shared" ref="G1155:G1218" si="18">AVERAGE(D1155,F1155)</f>
        <v>0.99420309510043703</v>
      </c>
    </row>
    <row r="1156" spans="1:7" x14ac:dyDescent="0.25">
      <c r="A1156" s="14" t="s">
        <v>1477</v>
      </c>
      <c r="B1156" s="1" t="s">
        <v>1478</v>
      </c>
      <c r="C1156" s="1">
        <v>3</v>
      </c>
      <c r="D1156" s="1">
        <v>1.02801597118378</v>
      </c>
      <c r="E1156" s="1">
        <v>3</v>
      </c>
      <c r="F1156" s="1">
        <v>0.96039021901709398</v>
      </c>
      <c r="G1156" s="7">
        <f t="shared" si="18"/>
        <v>0.99420309510043703</v>
      </c>
    </row>
    <row r="1157" spans="1:7" x14ac:dyDescent="0.25">
      <c r="A1157" s="14" t="s">
        <v>1977</v>
      </c>
      <c r="B1157" s="1" t="s">
        <v>1978</v>
      </c>
      <c r="C1157" s="1">
        <v>18</v>
      </c>
      <c r="D1157" s="1">
        <v>1.02801597118378</v>
      </c>
      <c r="E1157" s="1">
        <v>24</v>
      </c>
      <c r="F1157" s="1">
        <v>0.96039021901709398</v>
      </c>
      <c r="G1157" s="7">
        <f t="shared" si="18"/>
        <v>0.99420309510043703</v>
      </c>
    </row>
    <row r="1158" spans="1:7" x14ac:dyDescent="0.25">
      <c r="A1158" s="14" t="s">
        <v>3979</v>
      </c>
      <c r="B1158" s="1" t="s">
        <v>3980</v>
      </c>
      <c r="C1158" s="1">
        <v>1</v>
      </c>
      <c r="D1158" s="1">
        <v>1.02801597118378</v>
      </c>
      <c r="E1158" s="1">
        <v>1</v>
      </c>
      <c r="F1158" s="1">
        <v>0.96039021901709398</v>
      </c>
      <c r="G1158" s="7">
        <f t="shared" si="18"/>
        <v>0.99420309510043703</v>
      </c>
    </row>
    <row r="1159" spans="1:7" x14ac:dyDescent="0.25">
      <c r="A1159" s="14" t="s">
        <v>3997</v>
      </c>
      <c r="B1159" s="1" t="s">
        <v>3998</v>
      </c>
      <c r="C1159" s="1">
        <v>2</v>
      </c>
      <c r="D1159" s="1">
        <v>1.02801597118378</v>
      </c>
      <c r="E1159" s="1">
        <v>6</v>
      </c>
      <c r="F1159" s="1">
        <v>0.96039021901709398</v>
      </c>
      <c r="G1159" s="7">
        <f t="shared" si="18"/>
        <v>0.99420309510043703</v>
      </c>
    </row>
    <row r="1160" spans="1:7" x14ac:dyDescent="0.25">
      <c r="A1160" s="14" t="s">
        <v>4247</v>
      </c>
      <c r="B1160" s="1" t="s">
        <v>4248</v>
      </c>
      <c r="C1160" s="1">
        <v>22</v>
      </c>
      <c r="D1160" s="1">
        <v>1.02801597118378</v>
      </c>
      <c r="E1160" s="1">
        <v>19</v>
      </c>
      <c r="F1160" s="1">
        <v>0.95158536324786325</v>
      </c>
      <c r="G1160" s="7">
        <f t="shared" si="18"/>
        <v>0.98980066721582161</v>
      </c>
    </row>
    <row r="1161" spans="1:7" x14ac:dyDescent="0.25">
      <c r="A1161" s="14" t="s">
        <v>4361</v>
      </c>
      <c r="B1161" s="1" t="s">
        <v>4362</v>
      </c>
      <c r="C1161" s="1">
        <v>13</v>
      </c>
      <c r="D1161" s="1">
        <v>1.02801597118378</v>
      </c>
      <c r="E1161" s="1">
        <v>21</v>
      </c>
      <c r="F1161" s="1">
        <v>0.95158536324786325</v>
      </c>
      <c r="G1161" s="7">
        <f t="shared" si="18"/>
        <v>0.98980066721582161</v>
      </c>
    </row>
    <row r="1162" spans="1:7" x14ac:dyDescent="0.25">
      <c r="A1162" s="14" t="s">
        <v>4841</v>
      </c>
      <c r="B1162" s="1" t="s">
        <v>4842</v>
      </c>
      <c r="C1162" s="1">
        <v>5</v>
      </c>
      <c r="D1162" s="1">
        <v>1.02801597118378</v>
      </c>
      <c r="E1162" s="1">
        <v>6</v>
      </c>
      <c r="F1162" s="1">
        <v>0.95158536324786325</v>
      </c>
      <c r="G1162" s="7">
        <f t="shared" si="18"/>
        <v>0.98980066721582161</v>
      </c>
    </row>
    <row r="1163" spans="1:7" x14ac:dyDescent="0.25">
      <c r="A1163" s="14" t="s">
        <v>5051</v>
      </c>
      <c r="B1163" s="1" t="s">
        <v>5052</v>
      </c>
      <c r="C1163" s="1">
        <v>8</v>
      </c>
      <c r="D1163" s="1">
        <v>1.02801597118378</v>
      </c>
      <c r="E1163" s="1">
        <v>10</v>
      </c>
      <c r="F1163" s="1">
        <v>0.94286119658119638</v>
      </c>
      <c r="G1163" s="7">
        <f t="shared" si="18"/>
        <v>0.98543858388248817</v>
      </c>
    </row>
    <row r="1164" spans="1:7" x14ac:dyDescent="0.25">
      <c r="A1164" s="14" t="s">
        <v>5289</v>
      </c>
      <c r="B1164" s="1" t="s">
        <v>5290</v>
      </c>
      <c r="C1164" s="1">
        <v>5</v>
      </c>
      <c r="D1164" s="1">
        <v>1.02801597118378</v>
      </c>
      <c r="E1164" s="1">
        <v>11</v>
      </c>
      <c r="F1164" s="1">
        <v>0.94286119658119638</v>
      </c>
      <c r="G1164" s="7">
        <f t="shared" si="18"/>
        <v>0.98543858388248817</v>
      </c>
    </row>
    <row r="1165" spans="1:7" x14ac:dyDescent="0.25">
      <c r="A1165" s="14" t="s">
        <v>6539</v>
      </c>
      <c r="B1165" s="1" t="s">
        <v>6540</v>
      </c>
      <c r="C1165" s="1">
        <v>3</v>
      </c>
      <c r="D1165" s="1">
        <v>1.02801597118378</v>
      </c>
      <c r="E1165" s="1">
        <v>2</v>
      </c>
      <c r="F1165" s="1">
        <v>0.94286119658119638</v>
      </c>
      <c r="G1165" s="7">
        <f t="shared" si="18"/>
        <v>0.98543858388248817</v>
      </c>
    </row>
    <row r="1166" spans="1:7" x14ac:dyDescent="0.25">
      <c r="A1166" s="14" t="s">
        <v>6573</v>
      </c>
      <c r="B1166" s="1" t="s">
        <v>6574</v>
      </c>
      <c r="C1166" s="1">
        <v>15</v>
      </c>
      <c r="D1166" s="1">
        <v>1.02801597118378</v>
      </c>
      <c r="E1166" s="1">
        <v>12</v>
      </c>
      <c r="F1166" s="1">
        <v>0.94286119658119638</v>
      </c>
      <c r="G1166" s="7">
        <f t="shared" si="18"/>
        <v>0.98543858388248817</v>
      </c>
    </row>
    <row r="1167" spans="1:7" x14ac:dyDescent="0.25">
      <c r="A1167" s="14" t="s">
        <v>1751</v>
      </c>
      <c r="B1167" s="1" t="s">
        <v>1752</v>
      </c>
      <c r="C1167" s="1">
        <v>22</v>
      </c>
      <c r="D1167" s="1">
        <v>1.02801597118378</v>
      </c>
      <c r="E1167" s="1">
        <v>23</v>
      </c>
      <c r="F1167" s="1">
        <v>0.92565198717948716</v>
      </c>
      <c r="G1167" s="7">
        <f t="shared" si="18"/>
        <v>0.97683397918163362</v>
      </c>
    </row>
    <row r="1168" spans="1:7" x14ac:dyDescent="0.25">
      <c r="A1168" s="14" t="s">
        <v>2313</v>
      </c>
      <c r="B1168" s="1" t="s">
        <v>2314</v>
      </c>
      <c r="C1168" s="1">
        <v>9</v>
      </c>
      <c r="D1168" s="1">
        <v>1.02801597118378</v>
      </c>
      <c r="E1168" s="1">
        <v>8</v>
      </c>
      <c r="F1168" s="1">
        <v>0.91716552350427349</v>
      </c>
      <c r="G1168" s="7">
        <f t="shared" si="18"/>
        <v>0.97259074734402673</v>
      </c>
    </row>
    <row r="1169" spans="1:7" x14ac:dyDescent="0.25">
      <c r="A1169" s="14" t="s">
        <v>3905</v>
      </c>
      <c r="B1169" s="1" t="s">
        <v>3906</v>
      </c>
      <c r="C1169" s="1">
        <v>2</v>
      </c>
      <c r="D1169" s="1">
        <v>1.02801597118378</v>
      </c>
      <c r="E1169" s="1">
        <v>3</v>
      </c>
      <c r="F1169" s="1">
        <v>0.90875700854700836</v>
      </c>
      <c r="G1169" s="7">
        <f t="shared" si="18"/>
        <v>0.96838648986539422</v>
      </c>
    </row>
    <row r="1170" spans="1:7" x14ac:dyDescent="0.25">
      <c r="A1170" s="14" t="s">
        <v>7756</v>
      </c>
      <c r="B1170" s="1" t="s">
        <v>7757</v>
      </c>
      <c r="C1170" s="1">
        <v>8</v>
      </c>
      <c r="D1170" s="1">
        <v>1.02801597118378</v>
      </c>
      <c r="E1170" s="1">
        <v>7</v>
      </c>
      <c r="F1170" s="1">
        <v>0.87588629807692286</v>
      </c>
      <c r="G1170" s="7">
        <f t="shared" si="18"/>
        <v>0.95195113463035141</v>
      </c>
    </row>
    <row r="1171" spans="1:7" x14ac:dyDescent="0.25">
      <c r="A1171" s="14" t="s">
        <v>17</v>
      </c>
      <c r="B1171" s="1" t="s">
        <v>18</v>
      </c>
      <c r="C1171" s="1">
        <v>5</v>
      </c>
      <c r="D1171" s="1">
        <v>1.02801597118378</v>
      </c>
      <c r="E1171" s="1">
        <v>4</v>
      </c>
      <c r="F1171" s="1">
        <v>0.87588629807692286</v>
      </c>
      <c r="G1171" s="7">
        <f t="shared" si="18"/>
        <v>0.95195113463035141</v>
      </c>
    </row>
    <row r="1172" spans="1:7" x14ac:dyDescent="0.25">
      <c r="A1172" s="14" t="s">
        <v>2643</v>
      </c>
      <c r="B1172" s="1" t="s">
        <v>2644</v>
      </c>
      <c r="C1172" s="1">
        <v>6</v>
      </c>
      <c r="D1172" s="1">
        <v>1.02801597118378</v>
      </c>
      <c r="E1172" s="1">
        <v>9</v>
      </c>
      <c r="F1172" s="1">
        <v>0.85989960470085469</v>
      </c>
      <c r="G1172" s="7">
        <f t="shared" si="18"/>
        <v>0.94395778794231733</v>
      </c>
    </row>
    <row r="1173" spans="1:7" x14ac:dyDescent="0.25">
      <c r="A1173" s="14" t="s">
        <v>6161</v>
      </c>
      <c r="B1173" s="1" t="s">
        <v>6162</v>
      </c>
      <c r="C1173" s="1">
        <v>2</v>
      </c>
      <c r="D1173" s="1">
        <v>1.02801597118378</v>
      </c>
      <c r="E1173" s="1">
        <v>6</v>
      </c>
      <c r="F1173" s="1">
        <v>0.84420461004273517</v>
      </c>
      <c r="G1173" s="7">
        <f t="shared" si="18"/>
        <v>0.93611029061325757</v>
      </c>
    </row>
    <row r="1174" spans="1:7" x14ac:dyDescent="0.25">
      <c r="A1174" s="14" t="s">
        <v>2885</v>
      </c>
      <c r="B1174" s="1" t="s">
        <v>2886</v>
      </c>
      <c r="C1174" s="1">
        <v>4</v>
      </c>
      <c r="D1174" s="1">
        <v>1.02801597118378</v>
      </c>
      <c r="E1174" s="1">
        <v>6</v>
      </c>
      <c r="F1174" s="1">
        <v>0.72853053952991453</v>
      </c>
      <c r="G1174" s="7">
        <f t="shared" si="18"/>
        <v>0.8782732553568473</v>
      </c>
    </row>
    <row r="1175" spans="1:7" x14ac:dyDescent="0.25">
      <c r="A1175" s="14" t="s">
        <v>5215</v>
      </c>
      <c r="B1175" s="1" t="s">
        <v>5216</v>
      </c>
      <c r="C1175" s="1">
        <v>4</v>
      </c>
      <c r="D1175" s="1">
        <v>1.02801597118378</v>
      </c>
      <c r="E1175" s="1">
        <v>2</v>
      </c>
      <c r="F1175" s="1">
        <v>0.66442766559829047</v>
      </c>
      <c r="G1175" s="7">
        <f t="shared" si="18"/>
        <v>0.84622181839103527</v>
      </c>
    </row>
    <row r="1176" spans="1:7" x14ac:dyDescent="0.25">
      <c r="A1176" s="14" t="s">
        <v>6945</v>
      </c>
      <c r="B1176" s="1" t="s">
        <v>6946</v>
      </c>
      <c r="C1176" s="1">
        <v>4</v>
      </c>
      <c r="D1176" s="1">
        <v>1.02801597118378</v>
      </c>
      <c r="E1176" s="1">
        <v>7</v>
      </c>
      <c r="F1176" s="1">
        <v>0.65833619658119658</v>
      </c>
      <c r="G1176" s="7">
        <f t="shared" si="18"/>
        <v>0.84317608388248821</v>
      </c>
    </row>
    <row r="1177" spans="1:7" x14ac:dyDescent="0.25">
      <c r="A1177" s="14" t="s">
        <v>1071</v>
      </c>
      <c r="B1177" s="1" t="s">
        <v>1072</v>
      </c>
      <c r="C1177" s="1">
        <v>2</v>
      </c>
      <c r="D1177" s="1">
        <v>1.02801597118378</v>
      </c>
      <c r="E1177" s="1">
        <v>5</v>
      </c>
      <c r="F1177" s="1">
        <v>0.62294220085470098</v>
      </c>
      <c r="G1177" s="7">
        <f t="shared" si="18"/>
        <v>0.82547908601924047</v>
      </c>
    </row>
    <row r="1178" spans="1:7" x14ac:dyDescent="0.25">
      <c r="A1178" s="14" t="s">
        <v>1723</v>
      </c>
      <c r="B1178" s="1" t="s">
        <v>1724</v>
      </c>
      <c r="C1178" s="1">
        <v>3</v>
      </c>
      <c r="D1178" s="1">
        <v>1.02801597118378</v>
      </c>
      <c r="E1178" s="1">
        <v>2</v>
      </c>
      <c r="F1178" s="1">
        <v>0.60040974358974353</v>
      </c>
      <c r="G1178" s="7">
        <f t="shared" si="18"/>
        <v>0.81421285738676175</v>
      </c>
    </row>
    <row r="1179" spans="1:7" x14ac:dyDescent="0.25">
      <c r="A1179" s="14" t="s">
        <v>5623</v>
      </c>
      <c r="B1179" s="1" t="s">
        <v>5624</v>
      </c>
      <c r="C1179" s="1">
        <v>1</v>
      </c>
      <c r="D1179" s="1">
        <v>1.02801597118378</v>
      </c>
      <c r="E1179" s="1">
        <v>3</v>
      </c>
      <c r="F1179" s="1">
        <v>0.59490522435897453</v>
      </c>
      <c r="G1179" s="7">
        <f t="shared" si="18"/>
        <v>0.81146059777137725</v>
      </c>
    </row>
    <row r="1180" spans="1:7" x14ac:dyDescent="0.25">
      <c r="A1180" s="14" t="s">
        <v>5765</v>
      </c>
      <c r="B1180" s="1" t="s">
        <v>5766</v>
      </c>
      <c r="C1180" s="1">
        <v>19</v>
      </c>
      <c r="D1180" s="1">
        <v>1.02801597118378</v>
      </c>
      <c r="E1180" s="1">
        <v>15</v>
      </c>
      <c r="F1180" s="1">
        <v>0.57869239850427345</v>
      </c>
      <c r="G1180" s="7">
        <f t="shared" si="18"/>
        <v>0.80335418484402665</v>
      </c>
    </row>
    <row r="1181" spans="1:7" x14ac:dyDescent="0.25">
      <c r="A1181" s="14" t="s">
        <v>2695</v>
      </c>
      <c r="B1181" s="1" t="s">
        <v>2696</v>
      </c>
      <c r="C1181" s="1">
        <v>14</v>
      </c>
      <c r="D1181" s="1">
        <v>1.02801597118378</v>
      </c>
      <c r="E1181" s="1">
        <v>17</v>
      </c>
      <c r="F1181" s="1">
        <v>0.5526469711538462</v>
      </c>
      <c r="G1181" s="7">
        <f t="shared" si="18"/>
        <v>0.79033147116881308</v>
      </c>
    </row>
    <row r="1182" spans="1:7" x14ac:dyDescent="0.25">
      <c r="A1182" s="14" t="s">
        <v>1511</v>
      </c>
      <c r="B1182" s="1" t="s">
        <v>1512</v>
      </c>
      <c r="C1182" s="1">
        <v>8</v>
      </c>
      <c r="D1182" s="1">
        <v>1.02801597118378</v>
      </c>
      <c r="E1182" s="1">
        <v>8</v>
      </c>
      <c r="F1182" s="1">
        <v>0.54758020299145305</v>
      </c>
      <c r="G1182" s="7">
        <f t="shared" si="18"/>
        <v>0.78779808708761645</v>
      </c>
    </row>
    <row r="1183" spans="1:7" x14ac:dyDescent="0.25">
      <c r="A1183" s="14" t="s">
        <v>1091</v>
      </c>
      <c r="B1183" s="1" t="s">
        <v>1092</v>
      </c>
      <c r="C1183" s="1">
        <v>1</v>
      </c>
      <c r="D1183" s="1">
        <v>1.02801597118378</v>
      </c>
      <c r="E1183" s="1">
        <v>4</v>
      </c>
      <c r="F1183" s="1">
        <v>0.49939906517094018</v>
      </c>
      <c r="G1183" s="7">
        <f t="shared" si="18"/>
        <v>0.76370751817736005</v>
      </c>
    </row>
    <row r="1184" spans="1:7" x14ac:dyDescent="0.25">
      <c r="A1184" s="14" t="s">
        <v>1703</v>
      </c>
      <c r="B1184" s="1" t="s">
        <v>1704</v>
      </c>
      <c r="C1184" s="1">
        <v>9</v>
      </c>
      <c r="D1184" s="1">
        <v>1.02801597118378</v>
      </c>
      <c r="E1184" s="1">
        <v>8</v>
      </c>
      <c r="F1184" s="1">
        <v>0.48578909722222219</v>
      </c>
      <c r="G1184" s="7">
        <f t="shared" si="18"/>
        <v>0.75690253420300113</v>
      </c>
    </row>
    <row r="1185" spans="1:7" x14ac:dyDescent="0.25">
      <c r="A1185" s="14" t="s">
        <v>1247</v>
      </c>
      <c r="B1185" s="1" t="s">
        <v>1248</v>
      </c>
      <c r="C1185" s="1">
        <v>3</v>
      </c>
      <c r="D1185" s="1">
        <v>1.02801597118378</v>
      </c>
      <c r="E1185" s="1">
        <v>2</v>
      </c>
      <c r="F1185" s="1">
        <v>0.38944651175213679</v>
      </c>
      <c r="G1185" s="7">
        <f t="shared" si="18"/>
        <v>0.70873124146795841</v>
      </c>
    </row>
    <row r="1186" spans="1:7" x14ac:dyDescent="0.25">
      <c r="A1186" s="14" t="s">
        <v>611</v>
      </c>
      <c r="B1186" s="1" t="s">
        <v>612</v>
      </c>
      <c r="C1186" s="1">
        <v>9</v>
      </c>
      <c r="D1186" s="1">
        <v>1.02801597118378</v>
      </c>
      <c r="E1186" s="1">
        <v>23</v>
      </c>
      <c r="F1186" s="1">
        <v>0.36178263354700863</v>
      </c>
      <c r="G1186" s="7">
        <f t="shared" si="18"/>
        <v>0.69489930236539432</v>
      </c>
    </row>
    <row r="1187" spans="1:7" x14ac:dyDescent="0.25">
      <c r="A1187" s="14" t="s">
        <v>4545</v>
      </c>
      <c r="B1187" s="1" t="s">
        <v>4546</v>
      </c>
      <c r="C1187" s="1">
        <v>11</v>
      </c>
      <c r="D1187" s="1">
        <v>1.02801597118378</v>
      </c>
      <c r="E1187" s="1">
        <v>16</v>
      </c>
      <c r="F1187" s="1">
        <v>0.34233219551282057</v>
      </c>
      <c r="G1187" s="7">
        <f t="shared" si="18"/>
        <v>0.68517408334830021</v>
      </c>
    </row>
    <row r="1188" spans="1:7" x14ac:dyDescent="0.25">
      <c r="A1188" s="14" t="s">
        <v>5739</v>
      </c>
      <c r="B1188" s="1" t="s">
        <v>5740</v>
      </c>
      <c r="C1188" s="1">
        <v>12</v>
      </c>
      <c r="D1188" s="1">
        <v>1.0185910463333101</v>
      </c>
      <c r="E1188" s="1">
        <v>9</v>
      </c>
      <c r="F1188" s="1">
        <v>4.5967170940170945</v>
      </c>
      <c r="G1188" s="7">
        <f t="shared" si="18"/>
        <v>2.8076540701752024</v>
      </c>
    </row>
    <row r="1189" spans="1:7" x14ac:dyDescent="0.25">
      <c r="A1189" s="14" t="s">
        <v>7860</v>
      </c>
      <c r="B1189" s="1" t="s">
        <v>7861</v>
      </c>
      <c r="C1189" s="1">
        <v>10</v>
      </c>
      <c r="D1189" s="1">
        <v>1.0185910463333101</v>
      </c>
      <c r="E1189" s="1">
        <v>12</v>
      </c>
      <c r="F1189" s="1">
        <v>3.9668681089743583</v>
      </c>
      <c r="G1189" s="7">
        <f t="shared" si="18"/>
        <v>2.4927295776538343</v>
      </c>
    </row>
    <row r="1190" spans="1:7" x14ac:dyDescent="0.25">
      <c r="A1190" s="14" t="s">
        <v>7926</v>
      </c>
      <c r="B1190" s="1" t="s">
        <v>7927</v>
      </c>
      <c r="C1190" s="1">
        <v>6</v>
      </c>
      <c r="D1190" s="1">
        <v>1.0185910463333101</v>
      </c>
      <c r="E1190" s="1">
        <v>8</v>
      </c>
      <c r="F1190" s="1">
        <v>2.1205461538461536</v>
      </c>
      <c r="G1190" s="7">
        <f t="shared" si="18"/>
        <v>1.569568600089732</v>
      </c>
    </row>
    <row r="1191" spans="1:7" x14ac:dyDescent="0.25">
      <c r="A1191" s="14" t="s">
        <v>7071</v>
      </c>
      <c r="B1191" s="1" t="s">
        <v>7072</v>
      </c>
      <c r="C1191" s="1">
        <v>16</v>
      </c>
      <c r="D1191" s="1">
        <v>1.0185910463333101</v>
      </c>
      <c r="E1191" s="1">
        <v>12</v>
      </c>
      <c r="F1191" s="1">
        <v>2.0818417735042729</v>
      </c>
      <c r="G1191" s="7">
        <f t="shared" si="18"/>
        <v>1.5502164099187916</v>
      </c>
    </row>
    <row r="1192" spans="1:7" x14ac:dyDescent="0.25">
      <c r="A1192" s="14" t="s">
        <v>2979</v>
      </c>
      <c r="B1192" s="1" t="s">
        <v>2980</v>
      </c>
      <c r="C1192" s="1">
        <v>13</v>
      </c>
      <c r="D1192" s="1">
        <v>1.0185910463333101</v>
      </c>
      <c r="E1192" s="1">
        <v>13</v>
      </c>
      <c r="F1192" s="1">
        <v>2.0438438034188029</v>
      </c>
      <c r="G1192" s="7">
        <f t="shared" si="18"/>
        <v>1.5312174248760564</v>
      </c>
    </row>
    <row r="1193" spans="1:7" x14ac:dyDescent="0.25">
      <c r="A1193" s="14" t="s">
        <v>7093</v>
      </c>
      <c r="B1193" s="1" t="s">
        <v>7094</v>
      </c>
      <c r="C1193" s="1">
        <v>3</v>
      </c>
      <c r="D1193" s="1">
        <v>1.0185910463333101</v>
      </c>
      <c r="E1193" s="1">
        <v>7</v>
      </c>
      <c r="F1193" s="1">
        <v>1.8812557692307694</v>
      </c>
      <c r="G1193" s="7">
        <f t="shared" si="18"/>
        <v>1.4499234077820398</v>
      </c>
    </row>
    <row r="1194" spans="1:7" x14ac:dyDescent="0.25">
      <c r="A1194" s="14" t="s">
        <v>6527</v>
      </c>
      <c r="B1194" s="1" t="s">
        <v>6528</v>
      </c>
      <c r="C1194" s="1">
        <v>6</v>
      </c>
      <c r="D1194" s="1">
        <v>1.0185910463333101</v>
      </c>
      <c r="E1194" s="1">
        <v>8</v>
      </c>
      <c r="F1194" s="1">
        <v>1.8812557692307694</v>
      </c>
      <c r="G1194" s="7">
        <f t="shared" si="18"/>
        <v>1.4499234077820398</v>
      </c>
    </row>
    <row r="1195" spans="1:7" x14ac:dyDescent="0.25">
      <c r="A1195" s="14" t="s">
        <v>6035</v>
      </c>
      <c r="B1195" s="1" t="s">
        <v>6036</v>
      </c>
      <c r="C1195" s="1">
        <v>10</v>
      </c>
      <c r="D1195" s="1">
        <v>1.0185910463333101</v>
      </c>
      <c r="E1195" s="1">
        <v>8</v>
      </c>
      <c r="F1195" s="1">
        <v>1.7801142628205127</v>
      </c>
      <c r="G1195" s="7">
        <f t="shared" si="18"/>
        <v>1.3993526545769113</v>
      </c>
    </row>
    <row r="1196" spans="1:7" x14ac:dyDescent="0.25">
      <c r="A1196" s="14" t="s">
        <v>6329</v>
      </c>
      <c r="B1196" s="1" t="s">
        <v>6330</v>
      </c>
      <c r="C1196" s="1">
        <v>18</v>
      </c>
      <c r="D1196" s="1">
        <v>1.0185910463333101</v>
      </c>
      <c r="E1196" s="1">
        <v>30</v>
      </c>
      <c r="F1196" s="1">
        <v>1.7476234508547011</v>
      </c>
      <c r="G1196" s="7">
        <f t="shared" si="18"/>
        <v>1.3831072485940057</v>
      </c>
    </row>
    <row r="1197" spans="1:7" x14ac:dyDescent="0.25">
      <c r="A1197" s="14" t="s">
        <v>3351</v>
      </c>
      <c r="B1197" s="1" t="s">
        <v>3352</v>
      </c>
      <c r="C1197" s="1">
        <v>11</v>
      </c>
      <c r="D1197" s="1">
        <v>1.0185910463333101</v>
      </c>
      <c r="E1197" s="1">
        <v>11</v>
      </c>
      <c r="F1197" s="1">
        <v>1.5938513354700854</v>
      </c>
      <c r="G1197" s="7">
        <f t="shared" si="18"/>
        <v>1.3062211909016979</v>
      </c>
    </row>
    <row r="1198" spans="1:7" x14ac:dyDescent="0.25">
      <c r="A1198" s="14" t="s">
        <v>5755</v>
      </c>
      <c r="B1198" s="1" t="s">
        <v>5756</v>
      </c>
      <c r="C1198" s="1">
        <v>5</v>
      </c>
      <c r="D1198" s="1">
        <v>1.0185910463333101</v>
      </c>
      <c r="E1198" s="1">
        <v>7</v>
      </c>
      <c r="F1198" s="1">
        <v>1.4806338675213675</v>
      </c>
      <c r="G1198" s="7">
        <f t="shared" si="18"/>
        <v>1.2496124569273388</v>
      </c>
    </row>
    <row r="1199" spans="1:7" x14ac:dyDescent="0.25">
      <c r="A1199" s="14" t="s">
        <v>7156</v>
      </c>
      <c r="B1199" s="1" t="s">
        <v>7157</v>
      </c>
      <c r="C1199" s="1">
        <v>34</v>
      </c>
      <c r="D1199" s="1">
        <v>1.0185910463333101</v>
      </c>
      <c r="E1199" s="1">
        <v>30</v>
      </c>
      <c r="F1199" s="1">
        <v>1.4670598290598289</v>
      </c>
      <c r="G1199" s="7">
        <f t="shared" si="18"/>
        <v>1.2428254376965695</v>
      </c>
    </row>
    <row r="1200" spans="1:7" x14ac:dyDescent="0.25">
      <c r="A1200" s="14" t="s">
        <v>6905</v>
      </c>
      <c r="B1200" s="1" t="s">
        <v>6906</v>
      </c>
      <c r="C1200" s="1">
        <v>9</v>
      </c>
      <c r="D1200" s="1">
        <v>1.0185910463333101</v>
      </c>
      <c r="E1200" s="1">
        <v>12</v>
      </c>
      <c r="F1200" s="1">
        <v>1.3015111645299144</v>
      </c>
      <c r="G1200" s="7">
        <f t="shared" si="18"/>
        <v>1.1600511054316123</v>
      </c>
    </row>
    <row r="1201" spans="1:7" x14ac:dyDescent="0.25">
      <c r="A1201" s="14" t="s">
        <v>1663</v>
      </c>
      <c r="B1201" s="1" t="s">
        <v>1664</v>
      </c>
      <c r="C1201" s="1">
        <v>6</v>
      </c>
      <c r="D1201" s="1">
        <v>1.0185910463333101</v>
      </c>
      <c r="E1201" s="1">
        <v>9</v>
      </c>
      <c r="F1201" s="1">
        <v>1.1869915064102563</v>
      </c>
      <c r="G1201" s="7">
        <f t="shared" si="18"/>
        <v>1.1027912763717831</v>
      </c>
    </row>
    <row r="1202" spans="1:7" x14ac:dyDescent="0.25">
      <c r="A1202" s="14" t="s">
        <v>6083</v>
      </c>
      <c r="B1202" s="1" t="s">
        <v>6084</v>
      </c>
      <c r="C1202" s="1">
        <v>3</v>
      </c>
      <c r="D1202" s="1">
        <v>1.0185910463333101</v>
      </c>
      <c r="E1202" s="1">
        <v>2</v>
      </c>
      <c r="F1202" s="1">
        <v>1.1653272435897433</v>
      </c>
      <c r="G1202" s="7">
        <f t="shared" si="18"/>
        <v>1.0919591449615267</v>
      </c>
    </row>
    <row r="1203" spans="1:7" x14ac:dyDescent="0.25">
      <c r="A1203" s="14" t="s">
        <v>6037</v>
      </c>
      <c r="B1203" s="1" t="s">
        <v>6038</v>
      </c>
      <c r="C1203" s="1">
        <v>12</v>
      </c>
      <c r="D1203" s="1">
        <v>1.0185910463333101</v>
      </c>
      <c r="E1203" s="1">
        <v>15</v>
      </c>
      <c r="F1203" s="1">
        <v>1.1546427884615382</v>
      </c>
      <c r="G1203" s="7">
        <f t="shared" si="18"/>
        <v>1.0866169173974241</v>
      </c>
    </row>
    <row r="1204" spans="1:7" x14ac:dyDescent="0.25">
      <c r="A1204" s="14" t="s">
        <v>3877</v>
      </c>
      <c r="B1204" s="1" t="s">
        <v>3878</v>
      </c>
      <c r="C1204" s="1">
        <v>23</v>
      </c>
      <c r="D1204" s="1">
        <v>1.0185910463333101</v>
      </c>
      <c r="E1204" s="1">
        <v>38</v>
      </c>
      <c r="F1204" s="1">
        <v>1.1546427884615382</v>
      </c>
      <c r="G1204" s="7">
        <f t="shared" si="18"/>
        <v>1.0866169173974241</v>
      </c>
    </row>
    <row r="1205" spans="1:7" x14ac:dyDescent="0.25">
      <c r="A1205" s="14" t="s">
        <v>5859</v>
      </c>
      <c r="B1205" s="1" t="s">
        <v>5860</v>
      </c>
      <c r="C1205" s="1">
        <v>2</v>
      </c>
      <c r="D1205" s="1">
        <v>1.0185910463333101</v>
      </c>
      <c r="E1205" s="1">
        <v>2</v>
      </c>
      <c r="F1205" s="1">
        <v>1.1440577991452991</v>
      </c>
      <c r="G1205" s="7">
        <f t="shared" si="18"/>
        <v>1.0813244227393046</v>
      </c>
    </row>
    <row r="1206" spans="1:7" x14ac:dyDescent="0.25">
      <c r="A1206" s="14" t="s">
        <v>2819</v>
      </c>
      <c r="B1206" s="1" t="s">
        <v>2820</v>
      </c>
      <c r="C1206" s="1">
        <v>6</v>
      </c>
      <c r="D1206" s="1">
        <v>1.0185910463333101</v>
      </c>
      <c r="E1206" s="1">
        <v>14</v>
      </c>
      <c r="F1206" s="1">
        <v>1.1128783119658119</v>
      </c>
      <c r="G1206" s="7">
        <f t="shared" si="18"/>
        <v>1.065734679149561</v>
      </c>
    </row>
    <row r="1207" spans="1:7" x14ac:dyDescent="0.25">
      <c r="A1207" s="14" t="s">
        <v>2149</v>
      </c>
      <c r="B1207" s="1" t="s">
        <v>2150</v>
      </c>
      <c r="C1207" s="1">
        <v>4</v>
      </c>
      <c r="D1207" s="1">
        <v>1.0185910463333101</v>
      </c>
      <c r="E1207" s="1">
        <v>4</v>
      </c>
      <c r="F1207" s="1">
        <v>1.1128783119658119</v>
      </c>
      <c r="G1207" s="7">
        <f t="shared" si="18"/>
        <v>1.065734679149561</v>
      </c>
    </row>
    <row r="1208" spans="1:7" x14ac:dyDescent="0.25">
      <c r="A1208" s="14" t="s">
        <v>3541</v>
      </c>
      <c r="B1208" s="1" t="s">
        <v>3542</v>
      </c>
      <c r="C1208" s="1">
        <v>2</v>
      </c>
      <c r="D1208" s="1">
        <v>1.0185910463333101</v>
      </c>
      <c r="E1208" s="1">
        <v>1</v>
      </c>
      <c r="F1208" s="1">
        <v>1.1026759615384614</v>
      </c>
      <c r="G1208" s="7">
        <f t="shared" si="18"/>
        <v>1.0606335039358856</v>
      </c>
    </row>
    <row r="1209" spans="1:7" x14ac:dyDescent="0.25">
      <c r="A1209" s="14" t="s">
        <v>6737</v>
      </c>
      <c r="B1209" s="1" t="s">
        <v>6738</v>
      </c>
      <c r="C1209" s="1">
        <v>10</v>
      </c>
      <c r="D1209" s="1">
        <v>1.0185910463333101</v>
      </c>
      <c r="E1209" s="1">
        <v>7</v>
      </c>
      <c r="F1209" s="1">
        <v>1.0925659722222223</v>
      </c>
      <c r="G1209" s="7">
        <f t="shared" si="18"/>
        <v>1.0555785092777663</v>
      </c>
    </row>
    <row r="1210" spans="1:7" x14ac:dyDescent="0.25">
      <c r="A1210" s="14" t="s">
        <v>871</v>
      </c>
      <c r="B1210" s="1" t="s">
        <v>872</v>
      </c>
      <c r="C1210" s="1">
        <v>6</v>
      </c>
      <c r="D1210" s="1">
        <v>1.0185910463333101</v>
      </c>
      <c r="E1210" s="1">
        <v>6</v>
      </c>
      <c r="F1210" s="1">
        <v>1.0925659722222223</v>
      </c>
      <c r="G1210" s="7">
        <f t="shared" si="18"/>
        <v>1.0555785092777663</v>
      </c>
    </row>
    <row r="1211" spans="1:7" x14ac:dyDescent="0.25">
      <c r="A1211" s="14" t="s">
        <v>711</v>
      </c>
      <c r="B1211" s="1" t="s">
        <v>712</v>
      </c>
      <c r="C1211" s="1">
        <v>4</v>
      </c>
      <c r="D1211" s="1">
        <v>1.0185910463333101</v>
      </c>
      <c r="E1211" s="1">
        <v>7</v>
      </c>
      <c r="F1211" s="1">
        <v>1.0925659722222223</v>
      </c>
      <c r="G1211" s="7">
        <f t="shared" si="18"/>
        <v>1.0555785092777663</v>
      </c>
    </row>
    <row r="1212" spans="1:7" x14ac:dyDescent="0.25">
      <c r="A1212" s="14" t="s">
        <v>3291</v>
      </c>
      <c r="B1212" s="1" t="s">
        <v>3292</v>
      </c>
      <c r="C1212" s="1">
        <v>9</v>
      </c>
      <c r="D1212" s="1">
        <v>1.0185910463333101</v>
      </c>
      <c r="E1212" s="1">
        <v>11</v>
      </c>
      <c r="F1212" s="1">
        <v>1.0825493589743589</v>
      </c>
      <c r="G1212" s="7">
        <f t="shared" si="18"/>
        <v>1.0505702026538346</v>
      </c>
    </row>
    <row r="1213" spans="1:7" x14ac:dyDescent="0.25">
      <c r="A1213" s="14" t="s">
        <v>1771</v>
      </c>
      <c r="B1213" s="1" t="s">
        <v>1772</v>
      </c>
      <c r="C1213" s="1">
        <v>4</v>
      </c>
      <c r="D1213" s="1">
        <v>1.0185910463333101</v>
      </c>
      <c r="E1213" s="1">
        <v>4</v>
      </c>
      <c r="F1213" s="1">
        <v>1.0825493589743589</v>
      </c>
      <c r="G1213" s="7">
        <f t="shared" si="18"/>
        <v>1.0505702026538346</v>
      </c>
    </row>
    <row r="1214" spans="1:7" x14ac:dyDescent="0.25">
      <c r="A1214" s="14" t="s">
        <v>2607</v>
      </c>
      <c r="B1214" s="1" t="s">
        <v>2608</v>
      </c>
      <c r="C1214" s="1">
        <v>6</v>
      </c>
      <c r="D1214" s="1">
        <v>1.0185910463333101</v>
      </c>
      <c r="E1214" s="1">
        <v>7</v>
      </c>
      <c r="F1214" s="1">
        <v>1.0726251068376067</v>
      </c>
      <c r="G1214" s="7">
        <f t="shared" si="18"/>
        <v>1.0456080765854585</v>
      </c>
    </row>
    <row r="1215" spans="1:7" x14ac:dyDescent="0.25">
      <c r="A1215" s="14" t="s">
        <v>1419</v>
      </c>
      <c r="B1215" s="1" t="s">
        <v>1420</v>
      </c>
      <c r="C1215" s="1">
        <v>17</v>
      </c>
      <c r="D1215" s="1">
        <v>1.0185910463333101</v>
      </c>
      <c r="E1215" s="1">
        <v>11</v>
      </c>
      <c r="F1215" s="1">
        <v>1.0726251068376067</v>
      </c>
      <c r="G1215" s="7">
        <f t="shared" si="18"/>
        <v>1.0456080765854585</v>
      </c>
    </row>
    <row r="1216" spans="1:7" x14ac:dyDescent="0.25">
      <c r="A1216" s="14" t="s">
        <v>1471</v>
      </c>
      <c r="B1216" s="1" t="s">
        <v>1472</v>
      </c>
      <c r="C1216" s="1">
        <v>31</v>
      </c>
      <c r="D1216" s="1">
        <v>1.0185910463333101</v>
      </c>
      <c r="E1216" s="1">
        <v>22</v>
      </c>
      <c r="F1216" s="1">
        <v>1.0726251068376067</v>
      </c>
      <c r="G1216" s="7">
        <f t="shared" si="18"/>
        <v>1.0456080765854585</v>
      </c>
    </row>
    <row r="1217" spans="1:7" x14ac:dyDescent="0.25">
      <c r="A1217" s="14" t="s">
        <v>7069</v>
      </c>
      <c r="B1217" s="1" t="s">
        <v>7070</v>
      </c>
      <c r="C1217" s="1">
        <v>8</v>
      </c>
      <c r="D1217" s="1">
        <v>1.0185910463333101</v>
      </c>
      <c r="E1217" s="1">
        <v>9</v>
      </c>
      <c r="F1217" s="1">
        <v>1.0726251068376067</v>
      </c>
      <c r="G1217" s="7">
        <f t="shared" si="18"/>
        <v>1.0456080765854585</v>
      </c>
    </row>
    <row r="1218" spans="1:7" x14ac:dyDescent="0.25">
      <c r="A1218" s="14" t="s">
        <v>8044</v>
      </c>
      <c r="B1218" s="1" t="s">
        <v>8045</v>
      </c>
      <c r="C1218" s="1">
        <v>1</v>
      </c>
      <c r="D1218" s="1">
        <v>1.0185910463333101</v>
      </c>
      <c r="E1218" s="1">
        <v>1</v>
      </c>
      <c r="F1218" s="1">
        <v>1.0627911858974357</v>
      </c>
      <c r="G1218" s="7">
        <f t="shared" si="18"/>
        <v>1.0406911161153729</v>
      </c>
    </row>
    <row r="1219" spans="1:7" x14ac:dyDescent="0.25">
      <c r="A1219" s="14" t="s">
        <v>337</v>
      </c>
      <c r="B1219" s="1" t="s">
        <v>338</v>
      </c>
      <c r="C1219" s="1">
        <v>25</v>
      </c>
      <c r="D1219" s="1">
        <v>1.0185910463333101</v>
      </c>
      <c r="E1219" s="1">
        <v>26</v>
      </c>
      <c r="F1219" s="1">
        <v>1.0627911858974357</v>
      </c>
      <c r="G1219" s="7">
        <f t="shared" ref="G1219:G1282" si="19">AVERAGE(D1219,F1219)</f>
        <v>1.0406911161153729</v>
      </c>
    </row>
    <row r="1220" spans="1:7" x14ac:dyDescent="0.25">
      <c r="A1220" s="14" t="s">
        <v>4471</v>
      </c>
      <c r="B1220" s="1" t="s">
        <v>4472</v>
      </c>
      <c r="C1220" s="1">
        <v>3</v>
      </c>
      <c r="D1220" s="1">
        <v>1.0185910463333101</v>
      </c>
      <c r="E1220" s="1">
        <v>5</v>
      </c>
      <c r="F1220" s="1">
        <v>1.0627911858974357</v>
      </c>
      <c r="G1220" s="7">
        <f t="shared" si="19"/>
        <v>1.0406911161153729</v>
      </c>
    </row>
    <row r="1221" spans="1:7" x14ac:dyDescent="0.25">
      <c r="A1221" s="14" t="s">
        <v>5657</v>
      </c>
      <c r="B1221" s="1" t="s">
        <v>5658</v>
      </c>
      <c r="C1221" s="1">
        <v>3</v>
      </c>
      <c r="D1221" s="1">
        <v>1.0185910463333101</v>
      </c>
      <c r="E1221" s="1">
        <v>3</v>
      </c>
      <c r="F1221" s="1">
        <v>1.053046581196581</v>
      </c>
      <c r="G1221" s="7">
        <f t="shared" si="19"/>
        <v>1.0358188137649456</v>
      </c>
    </row>
    <row r="1222" spans="1:7" x14ac:dyDescent="0.25">
      <c r="A1222" s="14" t="s">
        <v>6543</v>
      </c>
      <c r="B1222" s="1" t="s">
        <v>6544</v>
      </c>
      <c r="C1222" s="1">
        <v>2</v>
      </c>
      <c r="D1222" s="1">
        <v>1.0185910463333101</v>
      </c>
      <c r="E1222" s="1">
        <v>6</v>
      </c>
      <c r="F1222" s="1">
        <v>1.053046581196581</v>
      </c>
      <c r="G1222" s="7">
        <f t="shared" si="19"/>
        <v>1.0358188137649456</v>
      </c>
    </row>
    <row r="1223" spans="1:7" x14ac:dyDescent="0.25">
      <c r="A1223" s="14" t="s">
        <v>7176</v>
      </c>
      <c r="B1223" s="1" t="s">
        <v>7177</v>
      </c>
      <c r="C1223" s="1">
        <v>3</v>
      </c>
      <c r="D1223" s="1">
        <v>1.0185910463333101</v>
      </c>
      <c r="E1223" s="1">
        <v>7</v>
      </c>
      <c r="F1223" s="1">
        <v>1.0433923076923077</v>
      </c>
      <c r="G1223" s="7">
        <f t="shared" si="19"/>
        <v>1.0309916770128089</v>
      </c>
    </row>
    <row r="1224" spans="1:7" x14ac:dyDescent="0.25">
      <c r="A1224" s="14" t="s">
        <v>7720</v>
      </c>
      <c r="B1224" s="1" t="s">
        <v>7721</v>
      </c>
      <c r="C1224" s="1">
        <v>8</v>
      </c>
      <c r="D1224" s="1">
        <v>1.0185910463333101</v>
      </c>
      <c r="E1224" s="1">
        <v>8</v>
      </c>
      <c r="F1224" s="1">
        <v>1.0433923076923077</v>
      </c>
      <c r="G1224" s="7">
        <f t="shared" si="19"/>
        <v>1.0309916770128089</v>
      </c>
    </row>
    <row r="1225" spans="1:7" x14ac:dyDescent="0.25">
      <c r="A1225" s="14" t="s">
        <v>7880</v>
      </c>
      <c r="B1225" s="1" t="s">
        <v>7881</v>
      </c>
      <c r="C1225" s="1">
        <v>11</v>
      </c>
      <c r="D1225" s="1">
        <v>1.0185910463333101</v>
      </c>
      <c r="E1225" s="1">
        <v>15</v>
      </c>
      <c r="F1225" s="1">
        <v>1.0433923076923077</v>
      </c>
      <c r="G1225" s="7">
        <f t="shared" si="19"/>
        <v>1.0309916770128089</v>
      </c>
    </row>
    <row r="1226" spans="1:7" x14ac:dyDescent="0.25">
      <c r="A1226" s="14" t="s">
        <v>1601</v>
      </c>
      <c r="B1226" s="1" t="s">
        <v>1602</v>
      </c>
      <c r="C1226" s="1">
        <v>21</v>
      </c>
      <c r="D1226" s="1">
        <v>1.0185910463333101</v>
      </c>
      <c r="E1226" s="1">
        <v>16</v>
      </c>
      <c r="F1226" s="1">
        <v>1.0433923076923077</v>
      </c>
      <c r="G1226" s="7">
        <f t="shared" si="19"/>
        <v>1.0309916770128089</v>
      </c>
    </row>
    <row r="1227" spans="1:7" x14ac:dyDescent="0.25">
      <c r="A1227" s="14" t="s">
        <v>1717</v>
      </c>
      <c r="B1227" s="1" t="s">
        <v>1718</v>
      </c>
      <c r="C1227" s="1">
        <v>11</v>
      </c>
      <c r="D1227" s="1">
        <v>1.0185910463333101</v>
      </c>
      <c r="E1227" s="1">
        <v>15</v>
      </c>
      <c r="F1227" s="1">
        <v>1.0433923076923077</v>
      </c>
      <c r="G1227" s="7">
        <f t="shared" si="19"/>
        <v>1.0309916770128089</v>
      </c>
    </row>
    <row r="1228" spans="1:7" x14ac:dyDescent="0.25">
      <c r="A1228" s="14" t="s">
        <v>1727</v>
      </c>
      <c r="B1228" s="1" t="s">
        <v>1728</v>
      </c>
      <c r="C1228" s="1">
        <v>6</v>
      </c>
      <c r="D1228" s="1">
        <v>1.0185910463333101</v>
      </c>
      <c r="E1228" s="1">
        <v>7</v>
      </c>
      <c r="F1228" s="1">
        <v>1.0433923076923077</v>
      </c>
      <c r="G1228" s="7">
        <f t="shared" si="19"/>
        <v>1.0309916770128089</v>
      </c>
    </row>
    <row r="1229" spans="1:7" x14ac:dyDescent="0.25">
      <c r="A1229" s="14" t="s">
        <v>2519</v>
      </c>
      <c r="B1229" s="1" t="s">
        <v>2520</v>
      </c>
      <c r="C1229" s="1">
        <v>6</v>
      </c>
      <c r="D1229" s="1">
        <v>1.0185910463333101</v>
      </c>
      <c r="E1229" s="1">
        <v>5</v>
      </c>
      <c r="F1229" s="1">
        <v>1.0433923076923077</v>
      </c>
      <c r="G1229" s="7">
        <f t="shared" si="19"/>
        <v>1.0309916770128089</v>
      </c>
    </row>
    <row r="1230" spans="1:7" x14ac:dyDescent="0.25">
      <c r="A1230" s="14" t="s">
        <v>4971</v>
      </c>
      <c r="B1230" s="1" t="s">
        <v>4972</v>
      </c>
      <c r="C1230" s="1">
        <v>6</v>
      </c>
      <c r="D1230" s="1">
        <v>1.0185910463333101</v>
      </c>
      <c r="E1230" s="1">
        <v>9</v>
      </c>
      <c r="F1230" s="1">
        <v>1.0338263354700852</v>
      </c>
      <c r="G1230" s="7">
        <f t="shared" si="19"/>
        <v>1.0262086909016976</v>
      </c>
    </row>
    <row r="1231" spans="1:7" x14ac:dyDescent="0.25">
      <c r="A1231" s="14" t="s">
        <v>5129</v>
      </c>
      <c r="B1231" s="1" t="s">
        <v>5130</v>
      </c>
      <c r="C1231" s="1">
        <v>8</v>
      </c>
      <c r="D1231" s="1">
        <v>1.0185910463333101</v>
      </c>
      <c r="E1231" s="1">
        <v>10</v>
      </c>
      <c r="F1231" s="1">
        <v>1.0338263354700852</v>
      </c>
      <c r="G1231" s="7">
        <f t="shared" si="19"/>
        <v>1.0262086909016976</v>
      </c>
    </row>
    <row r="1232" spans="1:7" x14ac:dyDescent="0.25">
      <c r="A1232" s="14" t="s">
        <v>6987</v>
      </c>
      <c r="B1232" s="1" t="s">
        <v>6988</v>
      </c>
      <c r="C1232" s="1">
        <v>6</v>
      </c>
      <c r="D1232" s="1">
        <v>1.0185910463333101</v>
      </c>
      <c r="E1232" s="1">
        <v>7</v>
      </c>
      <c r="F1232" s="1">
        <v>1.0338263354700852</v>
      </c>
      <c r="G1232" s="7">
        <f t="shared" si="19"/>
        <v>1.0262086909016976</v>
      </c>
    </row>
    <row r="1233" spans="1:7" x14ac:dyDescent="0.25">
      <c r="A1233" s="14" t="s">
        <v>7466</v>
      </c>
      <c r="B1233" s="1" t="s">
        <v>7467</v>
      </c>
      <c r="C1233" s="1">
        <v>10</v>
      </c>
      <c r="D1233" s="1">
        <v>1.0185910463333101</v>
      </c>
      <c r="E1233" s="1">
        <v>12</v>
      </c>
      <c r="F1233" s="1">
        <v>1.0338263354700852</v>
      </c>
      <c r="G1233" s="7">
        <f t="shared" si="19"/>
        <v>1.0262086909016976</v>
      </c>
    </row>
    <row r="1234" spans="1:7" x14ac:dyDescent="0.25">
      <c r="A1234" s="14" t="s">
        <v>1225</v>
      </c>
      <c r="B1234" s="1" t="s">
        <v>1226</v>
      </c>
      <c r="C1234" s="1">
        <v>52</v>
      </c>
      <c r="D1234" s="1">
        <v>1.0185910463333101</v>
      </c>
      <c r="E1234" s="1">
        <v>38</v>
      </c>
      <c r="F1234" s="1">
        <v>1.0338263354700852</v>
      </c>
      <c r="G1234" s="7">
        <f t="shared" si="19"/>
        <v>1.0262086909016976</v>
      </c>
    </row>
    <row r="1235" spans="1:7" x14ac:dyDescent="0.25">
      <c r="A1235" s="14" t="s">
        <v>2033</v>
      </c>
      <c r="B1235" s="1" t="s">
        <v>2034</v>
      </c>
      <c r="C1235" s="1">
        <v>9</v>
      </c>
      <c r="D1235" s="1">
        <v>1.0185910463333101</v>
      </c>
      <c r="E1235" s="1">
        <v>13</v>
      </c>
      <c r="F1235" s="1">
        <v>1.0338263354700852</v>
      </c>
      <c r="G1235" s="7">
        <f t="shared" si="19"/>
        <v>1.0262086909016976</v>
      </c>
    </row>
    <row r="1236" spans="1:7" x14ac:dyDescent="0.25">
      <c r="A1236" s="14" t="s">
        <v>2639</v>
      </c>
      <c r="B1236" s="1" t="s">
        <v>2640</v>
      </c>
      <c r="C1236" s="1">
        <v>40</v>
      </c>
      <c r="D1236" s="1">
        <v>1.0185910463333101</v>
      </c>
      <c r="E1236" s="1">
        <v>37</v>
      </c>
      <c r="F1236" s="1">
        <v>1.0338263354700852</v>
      </c>
      <c r="G1236" s="7">
        <f t="shared" si="19"/>
        <v>1.0262086909016976</v>
      </c>
    </row>
    <row r="1237" spans="1:7" x14ac:dyDescent="0.25">
      <c r="A1237" s="14" t="s">
        <v>3091</v>
      </c>
      <c r="B1237" s="1" t="s">
        <v>3092</v>
      </c>
      <c r="C1237" s="1">
        <v>8</v>
      </c>
      <c r="D1237" s="1">
        <v>1.0185910463333101</v>
      </c>
      <c r="E1237" s="1">
        <v>12</v>
      </c>
      <c r="F1237" s="1">
        <v>1.0338263354700852</v>
      </c>
      <c r="G1237" s="7">
        <f t="shared" si="19"/>
        <v>1.0262086909016976</v>
      </c>
    </row>
    <row r="1238" spans="1:7" x14ac:dyDescent="0.25">
      <c r="A1238" s="14" t="s">
        <v>3309</v>
      </c>
      <c r="B1238" s="1" t="s">
        <v>3310</v>
      </c>
      <c r="C1238" s="1">
        <v>13</v>
      </c>
      <c r="D1238" s="1">
        <v>1.0185910463333101</v>
      </c>
      <c r="E1238" s="1">
        <v>18</v>
      </c>
      <c r="F1238" s="1">
        <v>1.0338263354700852</v>
      </c>
      <c r="G1238" s="7">
        <f t="shared" si="19"/>
        <v>1.0262086909016976</v>
      </c>
    </row>
    <row r="1239" spans="1:7" x14ac:dyDescent="0.25">
      <c r="A1239" s="14" t="s">
        <v>4543</v>
      </c>
      <c r="B1239" s="1" t="s">
        <v>4544</v>
      </c>
      <c r="C1239" s="1">
        <v>192</v>
      </c>
      <c r="D1239" s="1">
        <v>1.0185910463333101</v>
      </c>
      <c r="E1239" s="1">
        <v>191</v>
      </c>
      <c r="F1239" s="1">
        <v>1.0338263354700852</v>
      </c>
      <c r="G1239" s="7">
        <f t="shared" si="19"/>
        <v>1.0262086909016976</v>
      </c>
    </row>
    <row r="1240" spans="1:7" x14ac:dyDescent="0.25">
      <c r="A1240" s="14" t="s">
        <v>5063</v>
      </c>
      <c r="B1240" s="1" t="s">
        <v>5064</v>
      </c>
      <c r="C1240" s="1">
        <v>10</v>
      </c>
      <c r="D1240" s="1">
        <v>1.0185910463333101</v>
      </c>
      <c r="E1240" s="1">
        <v>19</v>
      </c>
      <c r="F1240" s="1">
        <v>1.0243486645299145</v>
      </c>
      <c r="G1240" s="7">
        <f t="shared" si="19"/>
        <v>1.0214698554316124</v>
      </c>
    </row>
    <row r="1241" spans="1:7" x14ac:dyDescent="0.25">
      <c r="A1241" s="14" t="s">
        <v>5501</v>
      </c>
      <c r="B1241" s="1" t="s">
        <v>5502</v>
      </c>
      <c r="C1241" s="1">
        <v>7</v>
      </c>
      <c r="D1241" s="1">
        <v>1.0185910463333101</v>
      </c>
      <c r="E1241" s="1">
        <v>8</v>
      </c>
      <c r="F1241" s="1">
        <v>1.0243486645299145</v>
      </c>
      <c r="G1241" s="7">
        <f t="shared" si="19"/>
        <v>1.0214698554316124</v>
      </c>
    </row>
    <row r="1242" spans="1:7" x14ac:dyDescent="0.25">
      <c r="A1242" s="14" t="s">
        <v>6197</v>
      </c>
      <c r="B1242" s="1" t="s">
        <v>6198</v>
      </c>
      <c r="C1242" s="1">
        <v>12</v>
      </c>
      <c r="D1242" s="1">
        <v>1.0185910463333101</v>
      </c>
      <c r="E1242" s="1">
        <v>11</v>
      </c>
      <c r="F1242" s="1">
        <v>1.0243486645299145</v>
      </c>
      <c r="G1242" s="7">
        <f t="shared" si="19"/>
        <v>1.0214698554316124</v>
      </c>
    </row>
    <row r="1243" spans="1:7" x14ac:dyDescent="0.25">
      <c r="A1243" s="14" t="s">
        <v>6317</v>
      </c>
      <c r="B1243" s="1" t="s">
        <v>6318</v>
      </c>
      <c r="C1243" s="1">
        <v>5</v>
      </c>
      <c r="D1243" s="1">
        <v>1.0185910463333101</v>
      </c>
      <c r="E1243" s="1">
        <v>5</v>
      </c>
      <c r="F1243" s="1">
        <v>1.0243486645299145</v>
      </c>
      <c r="G1243" s="7">
        <f t="shared" si="19"/>
        <v>1.0214698554316124</v>
      </c>
    </row>
    <row r="1244" spans="1:7" x14ac:dyDescent="0.25">
      <c r="A1244" s="14" t="s">
        <v>59</v>
      </c>
      <c r="B1244" s="1" t="s">
        <v>60</v>
      </c>
      <c r="C1244" s="1">
        <v>12</v>
      </c>
      <c r="D1244" s="1">
        <v>1.0185910463333101</v>
      </c>
      <c r="E1244" s="1">
        <v>12</v>
      </c>
      <c r="F1244" s="1">
        <v>1.0243486645299145</v>
      </c>
      <c r="G1244" s="7">
        <f t="shared" si="19"/>
        <v>1.0214698554316124</v>
      </c>
    </row>
    <row r="1245" spans="1:7" x14ac:dyDescent="0.25">
      <c r="A1245" s="14" t="s">
        <v>461</v>
      </c>
      <c r="B1245" s="1" t="s">
        <v>462</v>
      </c>
      <c r="C1245" s="1">
        <v>44</v>
      </c>
      <c r="D1245" s="1">
        <v>1.0185910463333101</v>
      </c>
      <c r="E1245" s="1">
        <v>38</v>
      </c>
      <c r="F1245" s="1">
        <v>1.0243486645299145</v>
      </c>
      <c r="G1245" s="7">
        <f t="shared" si="19"/>
        <v>1.0214698554316124</v>
      </c>
    </row>
    <row r="1246" spans="1:7" x14ac:dyDescent="0.25">
      <c r="A1246" s="14" t="s">
        <v>809</v>
      </c>
      <c r="B1246" s="1" t="s">
        <v>810</v>
      </c>
      <c r="C1246" s="1">
        <v>1</v>
      </c>
      <c r="D1246" s="1">
        <v>1.0185910463333101</v>
      </c>
      <c r="E1246" s="1">
        <v>1</v>
      </c>
      <c r="F1246" s="1">
        <v>1.0243486645299145</v>
      </c>
      <c r="G1246" s="7">
        <f t="shared" si="19"/>
        <v>1.0214698554316124</v>
      </c>
    </row>
    <row r="1247" spans="1:7" x14ac:dyDescent="0.25">
      <c r="A1247" s="14" t="s">
        <v>1671</v>
      </c>
      <c r="B1247" s="1" t="s">
        <v>1672</v>
      </c>
      <c r="C1247" s="1">
        <v>31</v>
      </c>
      <c r="D1247" s="1">
        <v>1.0185910463333101</v>
      </c>
      <c r="E1247" s="1">
        <v>35</v>
      </c>
      <c r="F1247" s="1">
        <v>1.0243486645299145</v>
      </c>
      <c r="G1247" s="7">
        <f t="shared" si="19"/>
        <v>1.0214698554316124</v>
      </c>
    </row>
    <row r="1248" spans="1:7" x14ac:dyDescent="0.25">
      <c r="A1248" s="14" t="s">
        <v>2853</v>
      </c>
      <c r="B1248" s="1" t="s">
        <v>2854</v>
      </c>
      <c r="C1248" s="1">
        <v>15</v>
      </c>
      <c r="D1248" s="1">
        <v>1.0185910463333101</v>
      </c>
      <c r="E1248" s="1">
        <v>14</v>
      </c>
      <c r="F1248" s="1">
        <v>1.0243486645299145</v>
      </c>
      <c r="G1248" s="7">
        <f t="shared" si="19"/>
        <v>1.0214698554316124</v>
      </c>
    </row>
    <row r="1249" spans="1:7" x14ac:dyDescent="0.25">
      <c r="A1249" s="14" t="s">
        <v>3261</v>
      </c>
      <c r="B1249" s="1" t="s">
        <v>3262</v>
      </c>
      <c r="C1249" s="1">
        <v>16</v>
      </c>
      <c r="D1249" s="1">
        <v>1.0185910463333101</v>
      </c>
      <c r="E1249" s="1">
        <v>14</v>
      </c>
      <c r="F1249" s="1">
        <v>1.0243486645299145</v>
      </c>
      <c r="G1249" s="7">
        <f t="shared" si="19"/>
        <v>1.0214698554316124</v>
      </c>
    </row>
    <row r="1250" spans="1:7" x14ac:dyDescent="0.25">
      <c r="A1250" s="14" t="s">
        <v>4393</v>
      </c>
      <c r="B1250" s="1" t="s">
        <v>4394</v>
      </c>
      <c r="C1250" s="1">
        <v>17</v>
      </c>
      <c r="D1250" s="1">
        <v>1.0185910463333101</v>
      </c>
      <c r="E1250" s="1">
        <v>31</v>
      </c>
      <c r="F1250" s="1">
        <v>1.0243486645299145</v>
      </c>
      <c r="G1250" s="7">
        <f t="shared" si="19"/>
        <v>1.0214698554316124</v>
      </c>
    </row>
    <row r="1251" spans="1:7" x14ac:dyDescent="0.25">
      <c r="A1251" s="14" t="s">
        <v>4633</v>
      </c>
      <c r="B1251" s="1" t="s">
        <v>4634</v>
      </c>
      <c r="C1251" s="1">
        <v>9</v>
      </c>
      <c r="D1251" s="1">
        <v>1.0185910463333101</v>
      </c>
      <c r="E1251" s="1">
        <v>14</v>
      </c>
      <c r="F1251" s="1">
        <v>1.0243486645299145</v>
      </c>
      <c r="G1251" s="7">
        <f t="shared" si="19"/>
        <v>1.0214698554316124</v>
      </c>
    </row>
    <row r="1252" spans="1:7" x14ac:dyDescent="0.25">
      <c r="A1252" s="14" t="s">
        <v>5177</v>
      </c>
      <c r="B1252" s="1" t="s">
        <v>5178</v>
      </c>
      <c r="C1252" s="1">
        <v>27</v>
      </c>
      <c r="D1252" s="1">
        <v>1.0185910463333101</v>
      </c>
      <c r="E1252" s="1">
        <v>29</v>
      </c>
      <c r="F1252" s="1">
        <v>1.0243486645299145</v>
      </c>
      <c r="G1252" s="7">
        <f t="shared" si="19"/>
        <v>1.0214698554316124</v>
      </c>
    </row>
    <row r="1253" spans="1:7" x14ac:dyDescent="0.25">
      <c r="A1253" s="14" t="s">
        <v>5233</v>
      </c>
      <c r="B1253" s="1" t="s">
        <v>5234</v>
      </c>
      <c r="C1253" s="1">
        <v>5</v>
      </c>
      <c r="D1253" s="1">
        <v>1.0185910463333101</v>
      </c>
      <c r="E1253" s="1">
        <v>11</v>
      </c>
      <c r="F1253" s="1">
        <v>1.0243486645299145</v>
      </c>
      <c r="G1253" s="7">
        <f t="shared" si="19"/>
        <v>1.0214698554316124</v>
      </c>
    </row>
    <row r="1254" spans="1:7" x14ac:dyDescent="0.25">
      <c r="A1254" s="14" t="s">
        <v>5483</v>
      </c>
      <c r="B1254" s="1" t="s">
        <v>5484</v>
      </c>
      <c r="C1254" s="1">
        <v>3</v>
      </c>
      <c r="D1254" s="1">
        <v>1.0185910463333101</v>
      </c>
      <c r="E1254" s="1">
        <v>6</v>
      </c>
      <c r="F1254" s="1">
        <v>1.0243486645299145</v>
      </c>
      <c r="G1254" s="7">
        <f t="shared" si="19"/>
        <v>1.0214698554316124</v>
      </c>
    </row>
    <row r="1255" spans="1:7" x14ac:dyDescent="0.25">
      <c r="A1255" s="14" t="s">
        <v>5805</v>
      </c>
      <c r="B1255" s="1" t="s">
        <v>5806</v>
      </c>
      <c r="C1255" s="1">
        <v>5</v>
      </c>
      <c r="D1255" s="1">
        <v>1.0185910463333101</v>
      </c>
      <c r="E1255" s="1">
        <v>7</v>
      </c>
      <c r="F1255" s="1">
        <v>1.0149572649572651</v>
      </c>
      <c r="G1255" s="7">
        <f t="shared" si="19"/>
        <v>1.0167741556452876</v>
      </c>
    </row>
    <row r="1256" spans="1:7" x14ac:dyDescent="0.25">
      <c r="A1256" s="14" t="s">
        <v>6263</v>
      </c>
      <c r="B1256" s="1" t="s">
        <v>6264</v>
      </c>
      <c r="C1256" s="1">
        <v>6</v>
      </c>
      <c r="D1256" s="1">
        <v>1.0185910463333101</v>
      </c>
      <c r="E1256" s="1">
        <v>7</v>
      </c>
      <c r="F1256" s="1">
        <v>1.0149572649572651</v>
      </c>
      <c r="G1256" s="7">
        <f t="shared" si="19"/>
        <v>1.0167741556452876</v>
      </c>
    </row>
    <row r="1257" spans="1:7" x14ac:dyDescent="0.25">
      <c r="A1257" s="14" t="s">
        <v>6451</v>
      </c>
      <c r="B1257" s="1" t="s">
        <v>6452</v>
      </c>
      <c r="C1257" s="1">
        <v>16</v>
      </c>
      <c r="D1257" s="1">
        <v>1.0185910463333101</v>
      </c>
      <c r="E1257" s="1">
        <v>14</v>
      </c>
      <c r="F1257" s="1">
        <v>1.0149572649572651</v>
      </c>
      <c r="G1257" s="7">
        <f t="shared" si="19"/>
        <v>1.0167741556452876</v>
      </c>
    </row>
    <row r="1258" spans="1:7" x14ac:dyDescent="0.25">
      <c r="A1258" s="14" t="s">
        <v>6759</v>
      </c>
      <c r="B1258" s="1" t="s">
        <v>6760</v>
      </c>
      <c r="C1258" s="1">
        <v>10</v>
      </c>
      <c r="D1258" s="1">
        <v>1.0185910463333101</v>
      </c>
      <c r="E1258" s="1">
        <v>10</v>
      </c>
      <c r="F1258" s="1">
        <v>1.0149572649572651</v>
      </c>
      <c r="G1258" s="7">
        <f t="shared" si="19"/>
        <v>1.0167741556452876</v>
      </c>
    </row>
    <row r="1259" spans="1:7" x14ac:dyDescent="0.25">
      <c r="A1259" s="14" t="s">
        <v>7011</v>
      </c>
      <c r="B1259" s="1" t="s">
        <v>7012</v>
      </c>
      <c r="C1259" s="1">
        <v>8</v>
      </c>
      <c r="D1259" s="1">
        <v>1.0185910463333101</v>
      </c>
      <c r="E1259" s="1">
        <v>13</v>
      </c>
      <c r="F1259" s="1">
        <v>1.0149572649572651</v>
      </c>
      <c r="G1259" s="7">
        <f t="shared" si="19"/>
        <v>1.0167741556452876</v>
      </c>
    </row>
    <row r="1260" spans="1:7" x14ac:dyDescent="0.25">
      <c r="A1260" s="14" t="s">
        <v>7073</v>
      </c>
      <c r="B1260" s="1" t="s">
        <v>7074</v>
      </c>
      <c r="C1260" s="1">
        <v>29</v>
      </c>
      <c r="D1260" s="1">
        <v>1.0185910463333101</v>
      </c>
      <c r="E1260" s="1">
        <v>34</v>
      </c>
      <c r="F1260" s="1">
        <v>1.0149572649572651</v>
      </c>
      <c r="G1260" s="7">
        <f t="shared" si="19"/>
        <v>1.0167741556452876</v>
      </c>
    </row>
    <row r="1261" spans="1:7" x14ac:dyDescent="0.25">
      <c r="A1261" s="14" t="s">
        <v>7372</v>
      </c>
      <c r="B1261" s="1" t="s">
        <v>7373</v>
      </c>
      <c r="C1261" s="1">
        <v>41</v>
      </c>
      <c r="D1261" s="1">
        <v>1.0185910463333101</v>
      </c>
      <c r="E1261" s="1">
        <v>34</v>
      </c>
      <c r="F1261" s="1">
        <v>1.0149572649572651</v>
      </c>
      <c r="G1261" s="7">
        <f t="shared" si="19"/>
        <v>1.0167741556452876</v>
      </c>
    </row>
    <row r="1262" spans="1:7" x14ac:dyDescent="0.25">
      <c r="A1262" s="14" t="s">
        <v>7576</v>
      </c>
      <c r="B1262" s="1" t="s">
        <v>7577</v>
      </c>
      <c r="C1262" s="1">
        <v>26</v>
      </c>
      <c r="D1262" s="1">
        <v>1.0185910463333101</v>
      </c>
      <c r="E1262" s="1">
        <v>30</v>
      </c>
      <c r="F1262" s="1">
        <v>1.0149572649572651</v>
      </c>
      <c r="G1262" s="7">
        <f t="shared" si="19"/>
        <v>1.0167741556452876</v>
      </c>
    </row>
    <row r="1263" spans="1:7" x14ac:dyDescent="0.25">
      <c r="A1263" s="14" t="s">
        <v>7726</v>
      </c>
      <c r="B1263" s="1" t="s">
        <v>7727</v>
      </c>
      <c r="C1263" s="1">
        <v>6</v>
      </c>
      <c r="D1263" s="1">
        <v>1.0185910463333101</v>
      </c>
      <c r="E1263" s="1">
        <v>4</v>
      </c>
      <c r="F1263" s="1">
        <v>1.0149572649572651</v>
      </c>
      <c r="G1263" s="7">
        <f t="shared" si="19"/>
        <v>1.0167741556452876</v>
      </c>
    </row>
    <row r="1264" spans="1:7" x14ac:dyDescent="0.25">
      <c r="A1264" s="14" t="s">
        <v>565</v>
      </c>
      <c r="B1264" s="1" t="s">
        <v>566</v>
      </c>
      <c r="C1264" s="1">
        <v>26</v>
      </c>
      <c r="D1264" s="1">
        <v>1.0185910463333101</v>
      </c>
      <c r="E1264" s="1">
        <v>39</v>
      </c>
      <c r="F1264" s="1">
        <v>1.0149572649572651</v>
      </c>
      <c r="G1264" s="7">
        <f t="shared" si="19"/>
        <v>1.0167741556452876</v>
      </c>
    </row>
    <row r="1265" spans="1:7" x14ac:dyDescent="0.25">
      <c r="A1265" s="14" t="s">
        <v>663</v>
      </c>
      <c r="B1265" s="1" t="s">
        <v>664</v>
      </c>
      <c r="C1265" s="1">
        <v>14</v>
      </c>
      <c r="D1265" s="1">
        <v>1.0185910463333101</v>
      </c>
      <c r="E1265" s="1">
        <v>11</v>
      </c>
      <c r="F1265" s="1">
        <v>1.0149572649572651</v>
      </c>
      <c r="G1265" s="7">
        <f t="shared" si="19"/>
        <v>1.0167741556452876</v>
      </c>
    </row>
    <row r="1266" spans="1:7" x14ac:dyDescent="0.25">
      <c r="A1266" s="14" t="s">
        <v>1033</v>
      </c>
      <c r="B1266" s="1" t="s">
        <v>1034</v>
      </c>
      <c r="C1266" s="1">
        <v>12</v>
      </c>
      <c r="D1266" s="1">
        <v>1.0185910463333101</v>
      </c>
      <c r="E1266" s="1">
        <v>12</v>
      </c>
      <c r="F1266" s="1">
        <v>1.0149572649572651</v>
      </c>
      <c r="G1266" s="7">
        <f t="shared" si="19"/>
        <v>1.0167741556452876</v>
      </c>
    </row>
    <row r="1267" spans="1:7" x14ac:dyDescent="0.25">
      <c r="A1267" s="14" t="s">
        <v>1783</v>
      </c>
      <c r="B1267" s="1" t="s">
        <v>1784</v>
      </c>
      <c r="C1267" s="1">
        <v>8</v>
      </c>
      <c r="D1267" s="1">
        <v>1.0185910463333101</v>
      </c>
      <c r="E1267" s="1">
        <v>4</v>
      </c>
      <c r="F1267" s="1">
        <v>1.0149572649572651</v>
      </c>
      <c r="G1267" s="7">
        <f t="shared" si="19"/>
        <v>1.0167741556452876</v>
      </c>
    </row>
    <row r="1268" spans="1:7" x14ac:dyDescent="0.25">
      <c r="A1268" s="14" t="s">
        <v>3821</v>
      </c>
      <c r="B1268" s="1" t="s">
        <v>3822</v>
      </c>
      <c r="C1268" s="1">
        <v>9</v>
      </c>
      <c r="D1268" s="1">
        <v>1.0185910463333101</v>
      </c>
      <c r="E1268" s="1">
        <v>10</v>
      </c>
      <c r="F1268" s="1">
        <v>1.0149572649572651</v>
      </c>
      <c r="G1268" s="7">
        <f t="shared" si="19"/>
        <v>1.0167741556452876</v>
      </c>
    </row>
    <row r="1269" spans="1:7" x14ac:dyDescent="0.25">
      <c r="A1269" s="14" t="s">
        <v>4553</v>
      </c>
      <c r="B1269" s="1" t="s">
        <v>4554</v>
      </c>
      <c r="C1269" s="1">
        <v>15</v>
      </c>
      <c r="D1269" s="1">
        <v>1.0185910463333101</v>
      </c>
      <c r="E1269" s="1">
        <v>7</v>
      </c>
      <c r="F1269" s="1">
        <v>1.0149572649572651</v>
      </c>
      <c r="G1269" s="7">
        <f t="shared" si="19"/>
        <v>1.0167741556452876</v>
      </c>
    </row>
    <row r="1270" spans="1:7" x14ac:dyDescent="0.25">
      <c r="A1270" s="14" t="s">
        <v>5119</v>
      </c>
      <c r="B1270" s="1" t="s">
        <v>5120</v>
      </c>
      <c r="C1270" s="1">
        <v>8</v>
      </c>
      <c r="D1270" s="1">
        <v>1.0185910463333101</v>
      </c>
      <c r="E1270" s="1">
        <v>10</v>
      </c>
      <c r="F1270" s="1">
        <v>1.0149572649572651</v>
      </c>
      <c r="G1270" s="7">
        <f t="shared" si="19"/>
        <v>1.0167741556452876</v>
      </c>
    </row>
    <row r="1271" spans="1:7" x14ac:dyDescent="0.25">
      <c r="A1271" s="14" t="s">
        <v>5303</v>
      </c>
      <c r="B1271" s="1" t="s">
        <v>5304</v>
      </c>
      <c r="C1271" s="1">
        <v>2</v>
      </c>
      <c r="D1271" s="1">
        <v>1.0185910463333101</v>
      </c>
      <c r="E1271" s="1">
        <v>6</v>
      </c>
      <c r="F1271" s="1">
        <v>1.0149572649572651</v>
      </c>
      <c r="G1271" s="7">
        <f t="shared" si="19"/>
        <v>1.0167741556452876</v>
      </c>
    </row>
    <row r="1272" spans="1:7" x14ac:dyDescent="0.25">
      <c r="A1272" s="14" t="s">
        <v>5371</v>
      </c>
      <c r="B1272" s="1" t="s">
        <v>5372</v>
      </c>
      <c r="C1272" s="1">
        <v>26</v>
      </c>
      <c r="D1272" s="1">
        <v>1.0185910463333101</v>
      </c>
      <c r="E1272" s="1">
        <v>23</v>
      </c>
      <c r="F1272" s="1">
        <v>1.0149572649572651</v>
      </c>
      <c r="G1272" s="7">
        <f t="shared" si="19"/>
        <v>1.0167741556452876</v>
      </c>
    </row>
    <row r="1273" spans="1:7" x14ac:dyDescent="0.25">
      <c r="A1273" s="14" t="s">
        <v>5955</v>
      </c>
      <c r="B1273" s="1" t="s">
        <v>5956</v>
      </c>
      <c r="C1273" s="1">
        <v>33</v>
      </c>
      <c r="D1273" s="1">
        <v>1.0185910463333101</v>
      </c>
      <c r="E1273" s="1">
        <v>39</v>
      </c>
      <c r="F1273" s="1">
        <v>1.0149572649572651</v>
      </c>
      <c r="G1273" s="7">
        <f t="shared" si="19"/>
        <v>1.0167741556452876</v>
      </c>
    </row>
    <row r="1274" spans="1:7" x14ac:dyDescent="0.25">
      <c r="A1274" s="14" t="s">
        <v>6227</v>
      </c>
      <c r="B1274" s="1" t="s">
        <v>6228</v>
      </c>
      <c r="C1274" s="1">
        <v>10</v>
      </c>
      <c r="D1274" s="1">
        <v>1.0185910463333101</v>
      </c>
      <c r="E1274" s="1">
        <v>13</v>
      </c>
      <c r="F1274" s="1">
        <v>1.0149572649572651</v>
      </c>
      <c r="G1274" s="7">
        <f t="shared" si="19"/>
        <v>1.0167741556452876</v>
      </c>
    </row>
    <row r="1275" spans="1:7" x14ac:dyDescent="0.25">
      <c r="A1275" s="14" t="s">
        <v>7142</v>
      </c>
      <c r="B1275" s="1" t="s">
        <v>7143</v>
      </c>
      <c r="C1275" s="1">
        <v>54</v>
      </c>
      <c r="D1275" s="1">
        <v>1.0185910463333101</v>
      </c>
      <c r="E1275" s="1">
        <v>39</v>
      </c>
      <c r="F1275" s="1">
        <v>1.0149572649572651</v>
      </c>
      <c r="G1275" s="7">
        <f t="shared" si="19"/>
        <v>1.0167741556452876</v>
      </c>
    </row>
    <row r="1276" spans="1:7" x14ac:dyDescent="0.25">
      <c r="A1276" s="14" t="s">
        <v>8314</v>
      </c>
      <c r="B1276" s="1" t="s">
        <v>8315</v>
      </c>
      <c r="C1276" s="1">
        <v>17</v>
      </c>
      <c r="D1276" s="1">
        <v>1.0185910463333101</v>
      </c>
      <c r="E1276" s="1">
        <v>15</v>
      </c>
      <c r="F1276" s="1">
        <v>1.0149572649572651</v>
      </c>
      <c r="G1276" s="7">
        <f t="shared" si="19"/>
        <v>1.0167741556452876</v>
      </c>
    </row>
    <row r="1277" spans="1:7" x14ac:dyDescent="0.25">
      <c r="A1277" s="14" t="s">
        <v>33</v>
      </c>
      <c r="B1277" s="1" t="s">
        <v>34</v>
      </c>
      <c r="C1277" s="1">
        <v>25</v>
      </c>
      <c r="D1277" s="1">
        <v>1.0185910463333101</v>
      </c>
      <c r="E1277" s="1">
        <v>30</v>
      </c>
      <c r="F1277" s="1">
        <v>1.0149572649572651</v>
      </c>
      <c r="G1277" s="7">
        <f t="shared" si="19"/>
        <v>1.0167741556452876</v>
      </c>
    </row>
    <row r="1278" spans="1:7" x14ac:dyDescent="0.25">
      <c r="A1278" s="14" t="s">
        <v>369</v>
      </c>
      <c r="B1278" s="1" t="s">
        <v>370</v>
      </c>
      <c r="C1278" s="1">
        <v>7</v>
      </c>
      <c r="D1278" s="1">
        <v>1.0185910463333101</v>
      </c>
      <c r="E1278" s="1">
        <v>11</v>
      </c>
      <c r="F1278" s="1">
        <v>1.0149572649572651</v>
      </c>
      <c r="G1278" s="7">
        <f t="shared" si="19"/>
        <v>1.0167741556452876</v>
      </c>
    </row>
    <row r="1279" spans="1:7" x14ac:dyDescent="0.25">
      <c r="A1279" s="14" t="s">
        <v>487</v>
      </c>
      <c r="B1279" s="1" t="s">
        <v>488</v>
      </c>
      <c r="C1279" s="1">
        <v>8</v>
      </c>
      <c r="D1279" s="1">
        <v>1.0185910463333101</v>
      </c>
      <c r="E1279" s="1">
        <v>9</v>
      </c>
      <c r="F1279" s="1">
        <v>1.0149572649572651</v>
      </c>
      <c r="G1279" s="7">
        <f t="shared" si="19"/>
        <v>1.0167741556452876</v>
      </c>
    </row>
    <row r="1280" spans="1:7" x14ac:dyDescent="0.25">
      <c r="A1280" s="14" t="s">
        <v>959</v>
      </c>
      <c r="B1280" s="1" t="s">
        <v>960</v>
      </c>
      <c r="C1280" s="1">
        <v>21</v>
      </c>
      <c r="D1280" s="1">
        <v>1.0185910463333101</v>
      </c>
      <c r="E1280" s="1">
        <v>21</v>
      </c>
      <c r="F1280" s="1">
        <v>1.0149572649572651</v>
      </c>
      <c r="G1280" s="7">
        <f t="shared" si="19"/>
        <v>1.0167741556452876</v>
      </c>
    </row>
    <row r="1281" spans="1:7" x14ac:dyDescent="0.25">
      <c r="A1281" s="14" t="s">
        <v>1021</v>
      </c>
      <c r="B1281" s="1" t="s">
        <v>1022</v>
      </c>
      <c r="C1281" s="1">
        <v>9</v>
      </c>
      <c r="D1281" s="1">
        <v>1.0185910463333101</v>
      </c>
      <c r="E1281" s="1">
        <v>14</v>
      </c>
      <c r="F1281" s="1">
        <v>1.0149572649572651</v>
      </c>
      <c r="G1281" s="7">
        <f t="shared" si="19"/>
        <v>1.0167741556452876</v>
      </c>
    </row>
    <row r="1282" spans="1:7" x14ac:dyDescent="0.25">
      <c r="A1282" s="14" t="s">
        <v>1101</v>
      </c>
      <c r="B1282" s="1" t="s">
        <v>1102</v>
      </c>
      <c r="C1282" s="1">
        <v>49</v>
      </c>
      <c r="D1282" s="1">
        <v>1.0185910463333101</v>
      </c>
      <c r="E1282" s="1">
        <v>52</v>
      </c>
      <c r="F1282" s="1">
        <v>1.0056521367521367</v>
      </c>
      <c r="G1282" s="7">
        <f t="shared" si="19"/>
        <v>1.0121215915427233</v>
      </c>
    </row>
    <row r="1283" spans="1:7" x14ac:dyDescent="0.25">
      <c r="A1283" s="14" t="s">
        <v>1241</v>
      </c>
      <c r="B1283" s="1" t="s">
        <v>1242</v>
      </c>
      <c r="C1283" s="1">
        <v>8</v>
      </c>
      <c r="D1283" s="1">
        <v>1.0185910463333101</v>
      </c>
      <c r="E1283" s="1">
        <v>7</v>
      </c>
      <c r="F1283" s="1">
        <v>1.0056521367521367</v>
      </c>
      <c r="G1283" s="7">
        <f t="shared" ref="G1283:G1346" si="20">AVERAGE(D1283,F1283)</f>
        <v>1.0121215915427233</v>
      </c>
    </row>
    <row r="1284" spans="1:7" x14ac:dyDescent="0.25">
      <c r="A1284" s="14" t="s">
        <v>1377</v>
      </c>
      <c r="B1284" s="1" t="s">
        <v>1378</v>
      </c>
      <c r="C1284" s="1">
        <v>22</v>
      </c>
      <c r="D1284" s="1">
        <v>1.0185910463333101</v>
      </c>
      <c r="E1284" s="1">
        <v>22</v>
      </c>
      <c r="F1284" s="1">
        <v>1.0056521367521367</v>
      </c>
      <c r="G1284" s="7">
        <f t="shared" si="20"/>
        <v>1.0121215915427233</v>
      </c>
    </row>
    <row r="1285" spans="1:7" x14ac:dyDescent="0.25">
      <c r="A1285" s="14" t="s">
        <v>1621</v>
      </c>
      <c r="B1285" s="1" t="s">
        <v>1622</v>
      </c>
      <c r="C1285" s="1">
        <v>4</v>
      </c>
      <c r="D1285" s="1">
        <v>1.0185910463333101</v>
      </c>
      <c r="E1285" s="1">
        <v>4</v>
      </c>
      <c r="F1285" s="1">
        <v>1.0056521367521367</v>
      </c>
      <c r="G1285" s="7">
        <f t="shared" si="20"/>
        <v>1.0121215915427233</v>
      </c>
    </row>
    <row r="1286" spans="1:7" x14ac:dyDescent="0.25">
      <c r="A1286" s="14" t="s">
        <v>1845</v>
      </c>
      <c r="B1286" s="1" t="s">
        <v>1846</v>
      </c>
      <c r="C1286" s="1">
        <v>21</v>
      </c>
      <c r="D1286" s="1">
        <v>1.0185910463333101</v>
      </c>
      <c r="E1286" s="1">
        <v>21</v>
      </c>
      <c r="F1286" s="1">
        <v>1.0056521367521367</v>
      </c>
      <c r="G1286" s="7">
        <f t="shared" si="20"/>
        <v>1.0121215915427233</v>
      </c>
    </row>
    <row r="1287" spans="1:7" x14ac:dyDescent="0.25">
      <c r="A1287" s="14" t="s">
        <v>2237</v>
      </c>
      <c r="B1287" s="1" t="s">
        <v>2238</v>
      </c>
      <c r="C1287" s="1">
        <v>3</v>
      </c>
      <c r="D1287" s="1">
        <v>1.0185910463333101</v>
      </c>
      <c r="E1287" s="1">
        <v>3</v>
      </c>
      <c r="F1287" s="1">
        <v>1.0056521367521367</v>
      </c>
      <c r="G1287" s="7">
        <f t="shared" si="20"/>
        <v>1.0121215915427233</v>
      </c>
    </row>
    <row r="1288" spans="1:7" x14ac:dyDescent="0.25">
      <c r="A1288" s="14" t="s">
        <v>2315</v>
      </c>
      <c r="B1288" s="1" t="s">
        <v>2316</v>
      </c>
      <c r="C1288" s="1">
        <v>7</v>
      </c>
      <c r="D1288" s="1">
        <v>1.0185910463333101</v>
      </c>
      <c r="E1288" s="1">
        <v>2</v>
      </c>
      <c r="F1288" s="1">
        <v>1.0056521367521367</v>
      </c>
      <c r="G1288" s="7">
        <f t="shared" si="20"/>
        <v>1.0121215915427233</v>
      </c>
    </row>
    <row r="1289" spans="1:7" x14ac:dyDescent="0.25">
      <c r="A1289" s="14" t="s">
        <v>2529</v>
      </c>
      <c r="B1289" s="1" t="s">
        <v>2530</v>
      </c>
      <c r="C1289" s="1">
        <v>5</v>
      </c>
      <c r="D1289" s="1">
        <v>1.0185910463333101</v>
      </c>
      <c r="E1289" s="1">
        <v>8</v>
      </c>
      <c r="F1289" s="1">
        <v>1.0056521367521367</v>
      </c>
      <c r="G1289" s="7">
        <f t="shared" si="20"/>
        <v>1.0121215915427233</v>
      </c>
    </row>
    <row r="1290" spans="1:7" x14ac:dyDescent="0.25">
      <c r="A1290" s="14" t="s">
        <v>2733</v>
      </c>
      <c r="B1290" s="1" t="s">
        <v>2734</v>
      </c>
      <c r="C1290" s="1">
        <v>1</v>
      </c>
      <c r="D1290" s="1">
        <v>1.0185910463333101</v>
      </c>
      <c r="E1290" s="1">
        <v>3</v>
      </c>
      <c r="F1290" s="1">
        <v>1.0056521367521367</v>
      </c>
      <c r="G1290" s="7">
        <f t="shared" si="20"/>
        <v>1.0121215915427233</v>
      </c>
    </row>
    <row r="1291" spans="1:7" x14ac:dyDescent="0.25">
      <c r="A1291" s="14" t="s">
        <v>2803</v>
      </c>
      <c r="B1291" s="1" t="s">
        <v>2804</v>
      </c>
      <c r="C1291" s="1">
        <v>5</v>
      </c>
      <c r="D1291" s="1">
        <v>1.0185910463333101</v>
      </c>
      <c r="E1291" s="1">
        <v>4</v>
      </c>
      <c r="F1291" s="1">
        <v>1.0056521367521367</v>
      </c>
      <c r="G1291" s="7">
        <f t="shared" si="20"/>
        <v>1.0121215915427233</v>
      </c>
    </row>
    <row r="1292" spans="1:7" x14ac:dyDescent="0.25">
      <c r="A1292" s="14" t="s">
        <v>2951</v>
      </c>
      <c r="B1292" s="1" t="s">
        <v>2952</v>
      </c>
      <c r="C1292" s="1">
        <v>14</v>
      </c>
      <c r="D1292" s="1">
        <v>1.0185910463333101</v>
      </c>
      <c r="E1292" s="1">
        <v>16</v>
      </c>
      <c r="F1292" s="1">
        <v>1.0056521367521367</v>
      </c>
      <c r="G1292" s="7">
        <f t="shared" si="20"/>
        <v>1.0121215915427233</v>
      </c>
    </row>
    <row r="1293" spans="1:7" x14ac:dyDescent="0.25">
      <c r="A1293" s="14" t="s">
        <v>3061</v>
      </c>
      <c r="B1293" s="1" t="s">
        <v>3062</v>
      </c>
      <c r="C1293" s="1">
        <v>18</v>
      </c>
      <c r="D1293" s="1">
        <v>1.0185910463333101</v>
      </c>
      <c r="E1293" s="1">
        <v>16</v>
      </c>
      <c r="F1293" s="1">
        <v>1.0056521367521367</v>
      </c>
      <c r="G1293" s="7">
        <f t="shared" si="20"/>
        <v>1.0121215915427233</v>
      </c>
    </row>
    <row r="1294" spans="1:7" x14ac:dyDescent="0.25">
      <c r="A1294" s="14" t="s">
        <v>3377</v>
      </c>
      <c r="B1294" s="1" t="s">
        <v>3378</v>
      </c>
      <c r="C1294" s="1">
        <v>8</v>
      </c>
      <c r="D1294" s="1">
        <v>1.0185910463333101</v>
      </c>
      <c r="E1294" s="1">
        <v>10</v>
      </c>
      <c r="F1294" s="1">
        <v>1.0056521367521367</v>
      </c>
      <c r="G1294" s="7">
        <f t="shared" si="20"/>
        <v>1.0121215915427233</v>
      </c>
    </row>
    <row r="1295" spans="1:7" x14ac:dyDescent="0.25">
      <c r="A1295" s="14" t="s">
        <v>3761</v>
      </c>
      <c r="B1295" s="1" t="s">
        <v>3762</v>
      </c>
      <c r="C1295" s="1">
        <v>40</v>
      </c>
      <c r="D1295" s="1">
        <v>1.0185910463333101</v>
      </c>
      <c r="E1295" s="1">
        <v>33</v>
      </c>
      <c r="F1295" s="1">
        <v>1.0056521367521367</v>
      </c>
      <c r="G1295" s="7">
        <f t="shared" si="20"/>
        <v>1.0121215915427233</v>
      </c>
    </row>
    <row r="1296" spans="1:7" x14ac:dyDescent="0.25">
      <c r="A1296" s="14" t="s">
        <v>3875</v>
      </c>
      <c r="B1296" s="1" t="s">
        <v>3876</v>
      </c>
      <c r="C1296" s="1">
        <v>12</v>
      </c>
      <c r="D1296" s="1">
        <v>1.0185910463333101</v>
      </c>
      <c r="E1296" s="1">
        <v>12</v>
      </c>
      <c r="F1296" s="1">
        <v>1.0056521367521367</v>
      </c>
      <c r="G1296" s="7">
        <f t="shared" si="20"/>
        <v>1.0121215915427233</v>
      </c>
    </row>
    <row r="1297" spans="1:7" x14ac:dyDescent="0.25">
      <c r="A1297" s="14" t="s">
        <v>3897</v>
      </c>
      <c r="B1297" s="1" t="s">
        <v>3898</v>
      </c>
      <c r="C1297" s="1">
        <v>2</v>
      </c>
      <c r="D1297" s="1">
        <v>1.0185910463333101</v>
      </c>
      <c r="E1297" s="1">
        <v>2</v>
      </c>
      <c r="F1297" s="1">
        <v>1.0056521367521367</v>
      </c>
      <c r="G1297" s="7">
        <f t="shared" si="20"/>
        <v>1.0121215915427233</v>
      </c>
    </row>
    <row r="1298" spans="1:7" x14ac:dyDescent="0.25">
      <c r="A1298" s="14" t="s">
        <v>4079</v>
      </c>
      <c r="B1298" s="1" t="s">
        <v>4080</v>
      </c>
      <c r="C1298" s="1">
        <v>14</v>
      </c>
      <c r="D1298" s="1">
        <v>1.0185910463333101</v>
      </c>
      <c r="E1298" s="1">
        <v>23</v>
      </c>
      <c r="F1298" s="1">
        <v>1.0056521367521367</v>
      </c>
      <c r="G1298" s="7">
        <f t="shared" si="20"/>
        <v>1.0121215915427233</v>
      </c>
    </row>
    <row r="1299" spans="1:7" x14ac:dyDescent="0.25">
      <c r="A1299" s="14" t="s">
        <v>4215</v>
      </c>
      <c r="B1299" s="1" t="s">
        <v>4216</v>
      </c>
      <c r="C1299" s="1">
        <v>8</v>
      </c>
      <c r="D1299" s="1">
        <v>1.0185910463333101</v>
      </c>
      <c r="E1299" s="1">
        <v>18</v>
      </c>
      <c r="F1299" s="1">
        <v>1.0056521367521367</v>
      </c>
      <c r="G1299" s="7">
        <f t="shared" si="20"/>
        <v>1.0121215915427233</v>
      </c>
    </row>
    <row r="1300" spans="1:7" x14ac:dyDescent="0.25">
      <c r="A1300" s="14" t="s">
        <v>5283</v>
      </c>
      <c r="B1300" s="1" t="s">
        <v>5284</v>
      </c>
      <c r="C1300" s="1">
        <v>15</v>
      </c>
      <c r="D1300" s="1">
        <v>1.0185910463333101</v>
      </c>
      <c r="E1300" s="1">
        <v>22</v>
      </c>
      <c r="F1300" s="1">
        <v>1.0056521367521367</v>
      </c>
      <c r="G1300" s="7">
        <f t="shared" si="20"/>
        <v>1.0121215915427233</v>
      </c>
    </row>
    <row r="1301" spans="1:7" x14ac:dyDescent="0.25">
      <c r="A1301" s="14" t="s">
        <v>5473</v>
      </c>
      <c r="B1301" s="1" t="s">
        <v>5474</v>
      </c>
      <c r="C1301" s="1">
        <v>21</v>
      </c>
      <c r="D1301" s="1">
        <v>1.0185910463333101</v>
      </c>
      <c r="E1301" s="1">
        <v>27</v>
      </c>
      <c r="F1301" s="1">
        <v>1.0056521367521367</v>
      </c>
      <c r="G1301" s="7">
        <f t="shared" si="20"/>
        <v>1.0121215915427233</v>
      </c>
    </row>
    <row r="1302" spans="1:7" x14ac:dyDescent="0.25">
      <c r="A1302" s="14" t="s">
        <v>6287</v>
      </c>
      <c r="B1302" s="1" t="s">
        <v>6288</v>
      </c>
      <c r="C1302" s="1">
        <v>10</v>
      </c>
      <c r="D1302" s="1">
        <v>1.0185910463333101</v>
      </c>
      <c r="E1302" s="1">
        <v>9</v>
      </c>
      <c r="F1302" s="1">
        <v>1.0056521367521367</v>
      </c>
      <c r="G1302" s="7">
        <f t="shared" si="20"/>
        <v>1.0121215915427233</v>
      </c>
    </row>
    <row r="1303" spans="1:7" x14ac:dyDescent="0.25">
      <c r="A1303" s="14" t="s">
        <v>6327</v>
      </c>
      <c r="B1303" s="1" t="s">
        <v>6328</v>
      </c>
      <c r="C1303" s="1">
        <v>2</v>
      </c>
      <c r="D1303" s="1">
        <v>1.0185910463333101</v>
      </c>
      <c r="E1303" s="1">
        <v>2</v>
      </c>
      <c r="F1303" s="1">
        <v>1.0056521367521367</v>
      </c>
      <c r="G1303" s="7">
        <f t="shared" si="20"/>
        <v>1.0121215915427233</v>
      </c>
    </row>
    <row r="1304" spans="1:7" x14ac:dyDescent="0.25">
      <c r="A1304" s="14" t="s">
        <v>6395</v>
      </c>
      <c r="B1304" s="1" t="s">
        <v>6396</v>
      </c>
      <c r="C1304" s="1">
        <v>6</v>
      </c>
      <c r="D1304" s="1">
        <v>1.0185910463333101</v>
      </c>
      <c r="E1304" s="1">
        <v>7</v>
      </c>
      <c r="F1304" s="1">
        <v>1.0056521367521367</v>
      </c>
      <c r="G1304" s="7">
        <f t="shared" si="20"/>
        <v>1.0121215915427233</v>
      </c>
    </row>
    <row r="1305" spans="1:7" x14ac:dyDescent="0.25">
      <c r="A1305" s="14" t="s">
        <v>6707</v>
      </c>
      <c r="B1305" s="1" t="s">
        <v>6708</v>
      </c>
      <c r="C1305" s="1">
        <v>14</v>
      </c>
      <c r="D1305" s="1">
        <v>1.0185910463333101</v>
      </c>
      <c r="E1305" s="1">
        <v>18</v>
      </c>
      <c r="F1305" s="1">
        <v>1.0056521367521367</v>
      </c>
      <c r="G1305" s="7">
        <f t="shared" si="20"/>
        <v>1.0121215915427233</v>
      </c>
    </row>
    <row r="1306" spans="1:7" x14ac:dyDescent="0.25">
      <c r="A1306" s="14" t="s">
        <v>6781</v>
      </c>
      <c r="B1306" s="1" t="s">
        <v>6782</v>
      </c>
      <c r="C1306" s="1">
        <v>13</v>
      </c>
      <c r="D1306" s="1">
        <v>1.0185910463333101</v>
      </c>
      <c r="E1306" s="1">
        <v>16</v>
      </c>
      <c r="F1306" s="1">
        <v>1.0056521367521367</v>
      </c>
      <c r="G1306" s="7">
        <f t="shared" si="20"/>
        <v>1.0121215915427233</v>
      </c>
    </row>
    <row r="1307" spans="1:7" x14ac:dyDescent="0.25">
      <c r="A1307" s="14" t="s">
        <v>7408</v>
      </c>
      <c r="B1307" s="1" t="s">
        <v>7409</v>
      </c>
      <c r="C1307" s="1">
        <v>5</v>
      </c>
      <c r="D1307" s="1">
        <v>1.0185910463333101</v>
      </c>
      <c r="E1307" s="1">
        <v>10</v>
      </c>
      <c r="F1307" s="1">
        <v>1.0056521367521367</v>
      </c>
      <c r="G1307" s="7">
        <f t="shared" si="20"/>
        <v>1.0121215915427233</v>
      </c>
    </row>
    <row r="1308" spans="1:7" x14ac:dyDescent="0.25">
      <c r="A1308" s="14" t="s">
        <v>7666</v>
      </c>
      <c r="B1308" s="1" t="s">
        <v>7667</v>
      </c>
      <c r="C1308" s="1">
        <v>6</v>
      </c>
      <c r="D1308" s="1">
        <v>1.0185910463333101</v>
      </c>
      <c r="E1308" s="1">
        <v>10</v>
      </c>
      <c r="F1308" s="1">
        <v>1.0056521367521367</v>
      </c>
      <c r="G1308" s="7">
        <f t="shared" si="20"/>
        <v>1.0121215915427233</v>
      </c>
    </row>
    <row r="1309" spans="1:7" x14ac:dyDescent="0.25">
      <c r="A1309" s="14" t="s">
        <v>8108</v>
      </c>
      <c r="B1309" s="1" t="s">
        <v>8109</v>
      </c>
      <c r="C1309" s="1">
        <v>27</v>
      </c>
      <c r="D1309" s="1">
        <v>1.0185910463333101</v>
      </c>
      <c r="E1309" s="1">
        <v>27</v>
      </c>
      <c r="F1309" s="1">
        <v>1.0056521367521367</v>
      </c>
      <c r="G1309" s="7">
        <f t="shared" si="20"/>
        <v>1.0121215915427233</v>
      </c>
    </row>
    <row r="1310" spans="1:7" x14ac:dyDescent="0.25">
      <c r="A1310" s="14" t="s">
        <v>8222</v>
      </c>
      <c r="B1310" s="1" t="s">
        <v>8223</v>
      </c>
      <c r="C1310" s="1">
        <v>10</v>
      </c>
      <c r="D1310" s="1">
        <v>1.0185910463333101</v>
      </c>
      <c r="E1310" s="1">
        <v>11</v>
      </c>
      <c r="F1310" s="1">
        <v>1.0056521367521367</v>
      </c>
      <c r="G1310" s="7">
        <f t="shared" si="20"/>
        <v>1.0121215915427233</v>
      </c>
    </row>
    <row r="1311" spans="1:7" x14ac:dyDescent="0.25">
      <c r="A1311" s="14" t="s">
        <v>625</v>
      </c>
      <c r="B1311" s="1" t="s">
        <v>626</v>
      </c>
      <c r="C1311" s="1">
        <v>13</v>
      </c>
      <c r="D1311" s="1">
        <v>1.0185910463333101</v>
      </c>
      <c r="E1311" s="1">
        <v>11</v>
      </c>
      <c r="F1311" s="1">
        <v>1.0056521367521367</v>
      </c>
      <c r="G1311" s="7">
        <f t="shared" si="20"/>
        <v>1.0121215915427233</v>
      </c>
    </row>
    <row r="1312" spans="1:7" x14ac:dyDescent="0.25">
      <c r="A1312" s="14" t="s">
        <v>657</v>
      </c>
      <c r="B1312" s="1" t="s">
        <v>658</v>
      </c>
      <c r="C1312" s="1">
        <v>17</v>
      </c>
      <c r="D1312" s="1">
        <v>1.0185910463333101</v>
      </c>
      <c r="E1312" s="1">
        <v>25</v>
      </c>
      <c r="F1312" s="1">
        <v>1.0056521367521367</v>
      </c>
      <c r="G1312" s="7">
        <f t="shared" si="20"/>
        <v>1.0121215915427233</v>
      </c>
    </row>
    <row r="1313" spans="1:7" x14ac:dyDescent="0.25">
      <c r="A1313" s="14" t="s">
        <v>873</v>
      </c>
      <c r="B1313" s="1" t="s">
        <v>874</v>
      </c>
      <c r="C1313" s="1">
        <v>17</v>
      </c>
      <c r="D1313" s="1">
        <v>1.0185910463333101</v>
      </c>
      <c r="E1313" s="1">
        <v>19</v>
      </c>
      <c r="F1313" s="1">
        <v>1.0056521367521367</v>
      </c>
      <c r="G1313" s="7">
        <f t="shared" si="20"/>
        <v>1.0121215915427233</v>
      </c>
    </row>
    <row r="1314" spans="1:7" x14ac:dyDescent="0.25">
      <c r="A1314" s="14" t="s">
        <v>1027</v>
      </c>
      <c r="B1314" s="1" t="s">
        <v>1028</v>
      </c>
      <c r="C1314" s="1">
        <v>5</v>
      </c>
      <c r="D1314" s="1">
        <v>1.0185910463333101</v>
      </c>
      <c r="E1314" s="1">
        <v>6</v>
      </c>
      <c r="F1314" s="1">
        <v>1.0056521367521367</v>
      </c>
      <c r="G1314" s="7">
        <f t="shared" si="20"/>
        <v>1.0121215915427233</v>
      </c>
    </row>
    <row r="1315" spans="1:7" x14ac:dyDescent="0.25">
      <c r="A1315" s="14" t="s">
        <v>1159</v>
      </c>
      <c r="B1315" s="1" t="s">
        <v>1160</v>
      </c>
      <c r="C1315" s="1">
        <v>7</v>
      </c>
      <c r="D1315" s="1">
        <v>1.0185910463333101</v>
      </c>
      <c r="E1315" s="1">
        <v>6</v>
      </c>
      <c r="F1315" s="1">
        <v>1.0056521367521367</v>
      </c>
      <c r="G1315" s="7">
        <f t="shared" si="20"/>
        <v>1.0121215915427233</v>
      </c>
    </row>
    <row r="1316" spans="1:7" x14ac:dyDescent="0.25">
      <c r="A1316" s="14" t="s">
        <v>1187</v>
      </c>
      <c r="B1316" s="1" t="s">
        <v>1188</v>
      </c>
      <c r="C1316" s="1">
        <v>15</v>
      </c>
      <c r="D1316" s="1">
        <v>1.0185910463333101</v>
      </c>
      <c r="E1316" s="1">
        <v>23</v>
      </c>
      <c r="F1316" s="1">
        <v>0.9964321634615384</v>
      </c>
      <c r="G1316" s="7">
        <f t="shared" si="20"/>
        <v>1.0075116048974242</v>
      </c>
    </row>
    <row r="1317" spans="1:7" x14ac:dyDescent="0.25">
      <c r="A1317" s="14" t="s">
        <v>2151</v>
      </c>
      <c r="B1317" s="1" t="s">
        <v>2152</v>
      </c>
      <c r="C1317" s="1">
        <v>19</v>
      </c>
      <c r="D1317" s="1">
        <v>1.0185910463333101</v>
      </c>
      <c r="E1317" s="1">
        <v>21</v>
      </c>
      <c r="F1317" s="1">
        <v>0.9964321634615384</v>
      </c>
      <c r="G1317" s="7">
        <f t="shared" si="20"/>
        <v>1.0075116048974242</v>
      </c>
    </row>
    <row r="1318" spans="1:7" x14ac:dyDescent="0.25">
      <c r="A1318" s="14" t="s">
        <v>2727</v>
      </c>
      <c r="B1318" s="1" t="s">
        <v>2728</v>
      </c>
      <c r="C1318" s="1">
        <v>31</v>
      </c>
      <c r="D1318" s="1">
        <v>1.0185910463333101</v>
      </c>
      <c r="E1318" s="1">
        <v>35</v>
      </c>
      <c r="F1318" s="1">
        <v>0.9964321634615384</v>
      </c>
      <c r="G1318" s="7">
        <f t="shared" si="20"/>
        <v>1.0075116048974242</v>
      </c>
    </row>
    <row r="1319" spans="1:7" x14ac:dyDescent="0.25">
      <c r="A1319" s="14" t="s">
        <v>2759</v>
      </c>
      <c r="B1319" s="1" t="s">
        <v>2760</v>
      </c>
      <c r="C1319" s="1">
        <v>13</v>
      </c>
      <c r="D1319" s="1">
        <v>1.0185910463333101</v>
      </c>
      <c r="E1319" s="1">
        <v>15</v>
      </c>
      <c r="F1319" s="1">
        <v>0.9964321634615384</v>
      </c>
      <c r="G1319" s="7">
        <f t="shared" si="20"/>
        <v>1.0075116048974242</v>
      </c>
    </row>
    <row r="1320" spans="1:7" x14ac:dyDescent="0.25">
      <c r="A1320" s="14" t="s">
        <v>2983</v>
      </c>
      <c r="B1320" s="1" t="s">
        <v>2984</v>
      </c>
      <c r="C1320" s="1">
        <v>10</v>
      </c>
      <c r="D1320" s="1">
        <v>1.0185910463333101</v>
      </c>
      <c r="E1320" s="1">
        <v>15</v>
      </c>
      <c r="F1320" s="1">
        <v>0.9964321634615384</v>
      </c>
      <c r="G1320" s="7">
        <f t="shared" si="20"/>
        <v>1.0075116048974242</v>
      </c>
    </row>
    <row r="1321" spans="1:7" x14ac:dyDescent="0.25">
      <c r="A1321" s="14" t="s">
        <v>3047</v>
      </c>
      <c r="B1321" s="1" t="s">
        <v>3048</v>
      </c>
      <c r="C1321" s="1">
        <v>18</v>
      </c>
      <c r="D1321" s="1">
        <v>1.0185910463333101</v>
      </c>
      <c r="E1321" s="1">
        <v>26</v>
      </c>
      <c r="F1321" s="1">
        <v>0.9964321634615384</v>
      </c>
      <c r="G1321" s="7">
        <f t="shared" si="20"/>
        <v>1.0075116048974242</v>
      </c>
    </row>
    <row r="1322" spans="1:7" x14ac:dyDescent="0.25">
      <c r="A1322" s="14" t="s">
        <v>3459</v>
      </c>
      <c r="B1322" s="1" t="s">
        <v>3460</v>
      </c>
      <c r="C1322" s="1">
        <v>18</v>
      </c>
      <c r="D1322" s="1">
        <v>1.0185910463333101</v>
      </c>
      <c r="E1322" s="1">
        <v>20</v>
      </c>
      <c r="F1322" s="1">
        <v>0.9964321634615384</v>
      </c>
      <c r="G1322" s="7">
        <f t="shared" si="20"/>
        <v>1.0075116048974242</v>
      </c>
    </row>
    <row r="1323" spans="1:7" x14ac:dyDescent="0.25">
      <c r="A1323" s="14" t="s">
        <v>4857</v>
      </c>
      <c r="B1323" s="1" t="s">
        <v>4858</v>
      </c>
      <c r="C1323" s="1">
        <v>6</v>
      </c>
      <c r="D1323" s="1">
        <v>1.0185910463333101</v>
      </c>
      <c r="E1323" s="1">
        <v>8</v>
      </c>
      <c r="F1323" s="1">
        <v>0.9964321634615384</v>
      </c>
      <c r="G1323" s="7">
        <f t="shared" si="20"/>
        <v>1.0075116048974242</v>
      </c>
    </row>
    <row r="1324" spans="1:7" x14ac:dyDescent="0.25">
      <c r="A1324" s="14" t="s">
        <v>5207</v>
      </c>
      <c r="B1324" s="1" t="s">
        <v>5208</v>
      </c>
      <c r="C1324" s="1">
        <v>5</v>
      </c>
      <c r="D1324" s="1">
        <v>1.0185910463333101</v>
      </c>
      <c r="E1324" s="1">
        <v>7</v>
      </c>
      <c r="F1324" s="1">
        <v>0.9964321634615384</v>
      </c>
      <c r="G1324" s="7">
        <f t="shared" si="20"/>
        <v>1.0075116048974242</v>
      </c>
    </row>
    <row r="1325" spans="1:7" x14ac:dyDescent="0.25">
      <c r="A1325" s="14" t="s">
        <v>5337</v>
      </c>
      <c r="B1325" s="1" t="s">
        <v>5338</v>
      </c>
      <c r="C1325" s="1">
        <v>10</v>
      </c>
      <c r="D1325" s="1">
        <v>1.0185910463333101</v>
      </c>
      <c r="E1325" s="1">
        <v>6</v>
      </c>
      <c r="F1325" s="1">
        <v>0.9964321634615384</v>
      </c>
      <c r="G1325" s="7">
        <f t="shared" si="20"/>
        <v>1.0075116048974242</v>
      </c>
    </row>
    <row r="1326" spans="1:7" x14ac:dyDescent="0.25">
      <c r="A1326" s="14" t="s">
        <v>5625</v>
      </c>
      <c r="B1326" s="1" t="s">
        <v>5626</v>
      </c>
      <c r="C1326" s="1">
        <v>10</v>
      </c>
      <c r="D1326" s="1">
        <v>1.0185910463333101</v>
      </c>
      <c r="E1326" s="1">
        <v>17</v>
      </c>
      <c r="F1326" s="1">
        <v>0.9964321634615384</v>
      </c>
      <c r="G1326" s="7">
        <f t="shared" si="20"/>
        <v>1.0075116048974242</v>
      </c>
    </row>
    <row r="1327" spans="1:7" x14ac:dyDescent="0.25">
      <c r="A1327" s="14" t="s">
        <v>5857</v>
      </c>
      <c r="B1327" s="1" t="s">
        <v>5858</v>
      </c>
      <c r="C1327" s="1">
        <v>88</v>
      </c>
      <c r="D1327" s="1">
        <v>1.0185910463333101</v>
      </c>
      <c r="E1327" s="1">
        <v>86</v>
      </c>
      <c r="F1327" s="1">
        <v>0.9964321634615384</v>
      </c>
      <c r="G1327" s="7">
        <f t="shared" si="20"/>
        <v>1.0075116048974242</v>
      </c>
    </row>
    <row r="1328" spans="1:7" x14ac:dyDescent="0.25">
      <c r="A1328" s="14" t="s">
        <v>5995</v>
      </c>
      <c r="B1328" s="1" t="s">
        <v>5996</v>
      </c>
      <c r="C1328" s="1">
        <v>18</v>
      </c>
      <c r="D1328" s="1">
        <v>1.0185910463333101</v>
      </c>
      <c r="E1328" s="1">
        <v>20</v>
      </c>
      <c r="F1328" s="1">
        <v>0.9964321634615384</v>
      </c>
      <c r="G1328" s="7">
        <f t="shared" si="20"/>
        <v>1.0075116048974242</v>
      </c>
    </row>
    <row r="1329" spans="1:7" x14ac:dyDescent="0.25">
      <c r="A1329" s="14" t="s">
        <v>6453</v>
      </c>
      <c r="B1329" s="1" t="s">
        <v>6454</v>
      </c>
      <c r="C1329" s="1">
        <v>10</v>
      </c>
      <c r="D1329" s="1">
        <v>1.0185910463333101</v>
      </c>
      <c r="E1329" s="1">
        <v>8</v>
      </c>
      <c r="F1329" s="1">
        <v>0.9872968376068374</v>
      </c>
      <c r="G1329" s="7">
        <f t="shared" si="20"/>
        <v>1.0029439419700736</v>
      </c>
    </row>
    <row r="1330" spans="1:7" x14ac:dyDescent="0.25">
      <c r="A1330" s="14" t="s">
        <v>6775</v>
      </c>
      <c r="B1330" s="1" t="s">
        <v>6776</v>
      </c>
      <c r="C1330" s="1">
        <v>16</v>
      </c>
      <c r="D1330" s="1">
        <v>1.0185910463333101</v>
      </c>
      <c r="E1330" s="1">
        <v>15</v>
      </c>
      <c r="F1330" s="1">
        <v>0.9872968376068374</v>
      </c>
      <c r="G1330" s="7">
        <f t="shared" si="20"/>
        <v>1.0029439419700736</v>
      </c>
    </row>
    <row r="1331" spans="1:7" x14ac:dyDescent="0.25">
      <c r="A1331" s="14" t="s">
        <v>7009</v>
      </c>
      <c r="B1331" s="1" t="s">
        <v>7010</v>
      </c>
      <c r="C1331" s="1">
        <v>25</v>
      </c>
      <c r="D1331" s="1">
        <v>1.0185910463333101</v>
      </c>
      <c r="E1331" s="1">
        <v>37</v>
      </c>
      <c r="F1331" s="1">
        <v>0.9872968376068374</v>
      </c>
      <c r="G1331" s="7">
        <f t="shared" si="20"/>
        <v>1.0029439419700736</v>
      </c>
    </row>
    <row r="1332" spans="1:7" x14ac:dyDescent="0.25">
      <c r="A1332" s="14" t="s">
        <v>7085</v>
      </c>
      <c r="B1332" s="1" t="s">
        <v>7086</v>
      </c>
      <c r="C1332" s="1">
        <v>19</v>
      </c>
      <c r="D1332" s="1">
        <v>1.0185910463333101</v>
      </c>
      <c r="E1332" s="1">
        <v>25</v>
      </c>
      <c r="F1332" s="1">
        <v>0.9872968376068374</v>
      </c>
      <c r="G1332" s="7">
        <f t="shared" si="20"/>
        <v>1.0029439419700736</v>
      </c>
    </row>
    <row r="1333" spans="1:7" x14ac:dyDescent="0.25">
      <c r="A1333" s="14" t="s">
        <v>7418</v>
      </c>
      <c r="B1333" s="1" t="s">
        <v>7419</v>
      </c>
      <c r="C1333" s="1">
        <v>3</v>
      </c>
      <c r="D1333" s="1">
        <v>1.0185910463333101</v>
      </c>
      <c r="E1333" s="1">
        <v>4</v>
      </c>
      <c r="F1333" s="1">
        <v>0.9872968376068374</v>
      </c>
      <c r="G1333" s="7">
        <f t="shared" si="20"/>
        <v>1.0029439419700736</v>
      </c>
    </row>
    <row r="1334" spans="1:7" x14ac:dyDescent="0.25">
      <c r="A1334" s="14" t="s">
        <v>7494</v>
      </c>
      <c r="B1334" s="1" t="s">
        <v>7495</v>
      </c>
      <c r="C1334" s="1">
        <v>14</v>
      </c>
      <c r="D1334" s="1">
        <v>1.0185910463333101</v>
      </c>
      <c r="E1334" s="1">
        <v>23</v>
      </c>
      <c r="F1334" s="1">
        <v>0.9872968376068374</v>
      </c>
      <c r="G1334" s="7">
        <f t="shared" si="20"/>
        <v>1.0029439419700736</v>
      </c>
    </row>
    <row r="1335" spans="1:7" x14ac:dyDescent="0.25">
      <c r="A1335" s="14" t="s">
        <v>7764</v>
      </c>
      <c r="B1335" s="1" t="s">
        <v>7765</v>
      </c>
      <c r="C1335" s="1">
        <v>11</v>
      </c>
      <c r="D1335" s="1">
        <v>1.0185910463333101</v>
      </c>
      <c r="E1335" s="1">
        <v>14</v>
      </c>
      <c r="F1335" s="1">
        <v>0.9872968376068374</v>
      </c>
      <c r="G1335" s="7">
        <f t="shared" si="20"/>
        <v>1.0029439419700736</v>
      </c>
    </row>
    <row r="1336" spans="1:7" x14ac:dyDescent="0.25">
      <c r="A1336" s="14" t="s">
        <v>7776</v>
      </c>
      <c r="B1336" s="1" t="s">
        <v>7777</v>
      </c>
      <c r="C1336" s="1">
        <v>8</v>
      </c>
      <c r="D1336" s="1">
        <v>1.0185910463333101</v>
      </c>
      <c r="E1336" s="1">
        <v>9</v>
      </c>
      <c r="F1336" s="1">
        <v>0.9872968376068374</v>
      </c>
      <c r="G1336" s="7">
        <f t="shared" si="20"/>
        <v>1.0029439419700736</v>
      </c>
    </row>
    <row r="1337" spans="1:7" x14ac:dyDescent="0.25">
      <c r="A1337" s="14" t="s">
        <v>8286</v>
      </c>
      <c r="B1337" s="1" t="s">
        <v>8287</v>
      </c>
      <c r="C1337" s="1">
        <v>17</v>
      </c>
      <c r="D1337" s="1">
        <v>1.0185910463333101</v>
      </c>
      <c r="E1337" s="1">
        <v>24</v>
      </c>
      <c r="F1337" s="1">
        <v>0.9872968376068374</v>
      </c>
      <c r="G1337" s="7">
        <f t="shared" si="20"/>
        <v>1.0029439419700736</v>
      </c>
    </row>
    <row r="1338" spans="1:7" x14ac:dyDescent="0.25">
      <c r="A1338" s="14" t="s">
        <v>693</v>
      </c>
      <c r="B1338" s="1" t="s">
        <v>694</v>
      </c>
      <c r="C1338" s="1">
        <v>2</v>
      </c>
      <c r="D1338" s="1">
        <v>1.0185910463333101</v>
      </c>
      <c r="E1338" s="1">
        <v>6</v>
      </c>
      <c r="F1338" s="1">
        <v>0.9872968376068374</v>
      </c>
      <c r="G1338" s="7">
        <f t="shared" si="20"/>
        <v>1.0029439419700736</v>
      </c>
    </row>
    <row r="1339" spans="1:7" x14ac:dyDescent="0.25">
      <c r="A1339" s="14" t="s">
        <v>803</v>
      </c>
      <c r="B1339" s="1" t="s">
        <v>804</v>
      </c>
      <c r="C1339" s="1">
        <v>6</v>
      </c>
      <c r="D1339" s="1">
        <v>1.0185910463333101</v>
      </c>
      <c r="E1339" s="1">
        <v>6</v>
      </c>
      <c r="F1339" s="1">
        <v>0.9872968376068374</v>
      </c>
      <c r="G1339" s="7">
        <f t="shared" si="20"/>
        <v>1.0029439419700736</v>
      </c>
    </row>
    <row r="1340" spans="1:7" x14ac:dyDescent="0.25">
      <c r="A1340" s="14" t="s">
        <v>1393</v>
      </c>
      <c r="B1340" s="1" t="s">
        <v>1394</v>
      </c>
      <c r="C1340" s="1">
        <v>6</v>
      </c>
      <c r="D1340" s="1">
        <v>1.0185910463333101</v>
      </c>
      <c r="E1340" s="1">
        <v>16</v>
      </c>
      <c r="F1340" s="1">
        <v>0.9872968376068374</v>
      </c>
      <c r="G1340" s="7">
        <f t="shared" si="20"/>
        <v>1.0029439419700736</v>
      </c>
    </row>
    <row r="1341" spans="1:7" x14ac:dyDescent="0.25">
      <c r="A1341" s="14" t="s">
        <v>2981</v>
      </c>
      <c r="B1341" s="1" t="s">
        <v>2982</v>
      </c>
      <c r="C1341" s="1">
        <v>5</v>
      </c>
      <c r="D1341" s="1">
        <v>1.0185910463333101</v>
      </c>
      <c r="E1341" s="1">
        <v>6</v>
      </c>
      <c r="F1341" s="1">
        <v>0.9872968376068374</v>
      </c>
      <c r="G1341" s="7">
        <f t="shared" si="20"/>
        <v>1.0029439419700736</v>
      </c>
    </row>
    <row r="1342" spans="1:7" x14ac:dyDescent="0.25">
      <c r="A1342" s="14" t="s">
        <v>3475</v>
      </c>
      <c r="B1342" s="1" t="s">
        <v>3476</v>
      </c>
      <c r="C1342" s="1">
        <v>16</v>
      </c>
      <c r="D1342" s="1">
        <v>1.0185910463333101</v>
      </c>
      <c r="E1342" s="1">
        <v>26</v>
      </c>
      <c r="F1342" s="1">
        <v>0.9872968376068374</v>
      </c>
      <c r="G1342" s="7">
        <f t="shared" si="20"/>
        <v>1.0029439419700736</v>
      </c>
    </row>
    <row r="1343" spans="1:7" x14ac:dyDescent="0.25">
      <c r="A1343" s="14" t="s">
        <v>4061</v>
      </c>
      <c r="B1343" s="1" t="s">
        <v>4062</v>
      </c>
      <c r="C1343" s="1">
        <v>40</v>
      </c>
      <c r="D1343" s="1">
        <v>1.0185910463333101</v>
      </c>
      <c r="E1343" s="1">
        <v>34</v>
      </c>
      <c r="F1343" s="1">
        <v>0.9872968376068374</v>
      </c>
      <c r="G1343" s="7">
        <f t="shared" si="20"/>
        <v>1.0029439419700736</v>
      </c>
    </row>
    <row r="1344" spans="1:7" x14ac:dyDescent="0.25">
      <c r="A1344" s="14" t="s">
        <v>4063</v>
      </c>
      <c r="B1344" s="1" t="s">
        <v>4064</v>
      </c>
      <c r="C1344" s="1">
        <v>11</v>
      </c>
      <c r="D1344" s="1">
        <v>1.0185910463333101</v>
      </c>
      <c r="E1344" s="1">
        <v>19</v>
      </c>
      <c r="F1344" s="1">
        <v>0.9872968376068374</v>
      </c>
      <c r="G1344" s="7">
        <f t="shared" si="20"/>
        <v>1.0029439419700736</v>
      </c>
    </row>
    <row r="1345" spans="1:7" x14ac:dyDescent="0.25">
      <c r="A1345" s="14" t="s">
        <v>4067</v>
      </c>
      <c r="B1345" s="1" t="s">
        <v>4068</v>
      </c>
      <c r="C1345" s="1">
        <v>4</v>
      </c>
      <c r="D1345" s="1">
        <v>1.0185910463333101</v>
      </c>
      <c r="E1345" s="1">
        <v>7</v>
      </c>
      <c r="F1345" s="1">
        <v>0.9872968376068374</v>
      </c>
      <c r="G1345" s="7">
        <f t="shared" si="20"/>
        <v>1.0029439419700736</v>
      </c>
    </row>
    <row r="1346" spans="1:7" x14ac:dyDescent="0.25">
      <c r="A1346" s="14" t="s">
        <v>4189</v>
      </c>
      <c r="B1346" s="1" t="s">
        <v>4190</v>
      </c>
      <c r="C1346" s="1">
        <v>16</v>
      </c>
      <c r="D1346" s="1">
        <v>1.0185910463333101</v>
      </c>
      <c r="E1346" s="1">
        <v>24</v>
      </c>
      <c r="F1346" s="1">
        <v>0.9872968376068374</v>
      </c>
      <c r="G1346" s="7">
        <f t="shared" si="20"/>
        <v>1.0029439419700736</v>
      </c>
    </row>
    <row r="1347" spans="1:7" x14ac:dyDescent="0.25">
      <c r="A1347" s="14" t="s">
        <v>4533</v>
      </c>
      <c r="B1347" s="1" t="s">
        <v>4534</v>
      </c>
      <c r="C1347" s="1">
        <v>20</v>
      </c>
      <c r="D1347" s="1">
        <v>1.0185910463333101</v>
      </c>
      <c r="E1347" s="1">
        <v>28</v>
      </c>
      <c r="F1347" s="1">
        <v>0.9872968376068374</v>
      </c>
      <c r="G1347" s="7">
        <f t="shared" ref="G1347:G1410" si="21">AVERAGE(D1347,F1347)</f>
        <v>1.0029439419700736</v>
      </c>
    </row>
    <row r="1348" spans="1:7" x14ac:dyDescent="0.25">
      <c r="A1348" s="14" t="s">
        <v>5971</v>
      </c>
      <c r="B1348" s="1" t="s">
        <v>5972</v>
      </c>
      <c r="C1348" s="1">
        <v>5</v>
      </c>
      <c r="D1348" s="1">
        <v>1.0185910463333101</v>
      </c>
      <c r="E1348" s="1">
        <v>5</v>
      </c>
      <c r="F1348" s="1">
        <v>0.9872968376068374</v>
      </c>
      <c r="G1348" s="7">
        <f t="shared" si="21"/>
        <v>1.0029439419700736</v>
      </c>
    </row>
    <row r="1349" spans="1:7" x14ac:dyDescent="0.25">
      <c r="A1349" s="14" t="s">
        <v>6213</v>
      </c>
      <c r="B1349" s="1" t="s">
        <v>6214</v>
      </c>
      <c r="C1349" s="1">
        <v>30</v>
      </c>
      <c r="D1349" s="1">
        <v>1.0185910463333101</v>
      </c>
      <c r="E1349" s="1">
        <v>35</v>
      </c>
      <c r="F1349" s="1">
        <v>0.97824524572649585</v>
      </c>
      <c r="G1349" s="7">
        <f t="shared" si="21"/>
        <v>0.99841814602990298</v>
      </c>
    </row>
    <row r="1350" spans="1:7" x14ac:dyDescent="0.25">
      <c r="A1350" s="14" t="s">
        <v>6553</v>
      </c>
      <c r="B1350" s="1" t="s">
        <v>6554</v>
      </c>
      <c r="C1350" s="1">
        <v>9</v>
      </c>
      <c r="D1350" s="1">
        <v>1.0185910463333101</v>
      </c>
      <c r="E1350" s="1">
        <v>11</v>
      </c>
      <c r="F1350" s="1">
        <v>0.97824524572649585</v>
      </c>
      <c r="G1350" s="7">
        <f t="shared" si="21"/>
        <v>0.99841814602990298</v>
      </c>
    </row>
    <row r="1351" spans="1:7" x14ac:dyDescent="0.25">
      <c r="A1351" s="14" t="s">
        <v>7288</v>
      </c>
      <c r="B1351" s="1" t="s">
        <v>7289</v>
      </c>
      <c r="C1351" s="1">
        <v>12</v>
      </c>
      <c r="D1351" s="1">
        <v>1.0185910463333101</v>
      </c>
      <c r="E1351" s="1">
        <v>19</v>
      </c>
      <c r="F1351" s="1">
        <v>0.97824524572649585</v>
      </c>
      <c r="G1351" s="7">
        <f t="shared" si="21"/>
        <v>0.99841814602990298</v>
      </c>
    </row>
    <row r="1352" spans="1:7" x14ac:dyDescent="0.25">
      <c r="A1352" s="14" t="s">
        <v>7786</v>
      </c>
      <c r="B1352" s="1" t="s">
        <v>7787</v>
      </c>
      <c r="C1352" s="1">
        <v>4</v>
      </c>
      <c r="D1352" s="1">
        <v>1.0185910463333101</v>
      </c>
      <c r="E1352" s="1">
        <v>5</v>
      </c>
      <c r="F1352" s="1">
        <v>0.97824524572649585</v>
      </c>
      <c r="G1352" s="7">
        <f t="shared" si="21"/>
        <v>0.99841814602990298</v>
      </c>
    </row>
    <row r="1353" spans="1:7" x14ac:dyDescent="0.25">
      <c r="A1353" s="14" t="s">
        <v>685</v>
      </c>
      <c r="B1353" s="1" t="s">
        <v>686</v>
      </c>
      <c r="C1353" s="1">
        <v>6</v>
      </c>
      <c r="D1353" s="1">
        <v>1.0185910463333101</v>
      </c>
      <c r="E1353" s="1">
        <v>6</v>
      </c>
      <c r="F1353" s="1">
        <v>0.97824524572649585</v>
      </c>
      <c r="G1353" s="7">
        <f t="shared" si="21"/>
        <v>0.99841814602990298</v>
      </c>
    </row>
    <row r="1354" spans="1:7" x14ac:dyDescent="0.25">
      <c r="A1354" s="14" t="s">
        <v>4613</v>
      </c>
      <c r="B1354" s="1" t="s">
        <v>4614</v>
      </c>
      <c r="C1354" s="1">
        <v>8</v>
      </c>
      <c r="D1354" s="1">
        <v>1.0185910463333101</v>
      </c>
      <c r="E1354" s="1">
        <v>19</v>
      </c>
      <c r="F1354" s="1">
        <v>0.97824524572649585</v>
      </c>
      <c r="G1354" s="7">
        <f t="shared" si="21"/>
        <v>0.99841814602990298</v>
      </c>
    </row>
    <row r="1355" spans="1:7" x14ac:dyDescent="0.25">
      <c r="A1355" s="14" t="s">
        <v>5319</v>
      </c>
      <c r="B1355" s="1" t="s">
        <v>5320</v>
      </c>
      <c r="C1355" s="1">
        <v>4</v>
      </c>
      <c r="D1355" s="1">
        <v>1.0185910463333101</v>
      </c>
      <c r="E1355" s="1">
        <v>7</v>
      </c>
      <c r="F1355" s="1">
        <v>0.97824524572649585</v>
      </c>
      <c r="G1355" s="7">
        <f t="shared" si="21"/>
        <v>0.99841814602990298</v>
      </c>
    </row>
    <row r="1356" spans="1:7" x14ac:dyDescent="0.25">
      <c r="A1356" s="14" t="s">
        <v>5435</v>
      </c>
      <c r="B1356" s="1" t="s">
        <v>5436</v>
      </c>
      <c r="C1356" s="1">
        <v>24</v>
      </c>
      <c r="D1356" s="1">
        <v>1.0185910463333101</v>
      </c>
      <c r="E1356" s="1">
        <v>33</v>
      </c>
      <c r="F1356" s="1">
        <v>0.97824524572649585</v>
      </c>
      <c r="G1356" s="7">
        <f t="shared" si="21"/>
        <v>0.99841814602990298</v>
      </c>
    </row>
    <row r="1357" spans="1:7" x14ac:dyDescent="0.25">
      <c r="A1357" s="14" t="s">
        <v>5645</v>
      </c>
      <c r="B1357" s="1" t="s">
        <v>5646</v>
      </c>
      <c r="C1357" s="1">
        <v>3</v>
      </c>
      <c r="D1357" s="1">
        <v>1.0185910463333101</v>
      </c>
      <c r="E1357" s="1">
        <v>4</v>
      </c>
      <c r="F1357" s="1">
        <v>0.97824524572649585</v>
      </c>
      <c r="G1357" s="7">
        <f t="shared" si="21"/>
        <v>0.99841814602990298</v>
      </c>
    </row>
    <row r="1358" spans="1:7" x14ac:dyDescent="0.25">
      <c r="A1358" s="14" t="s">
        <v>5855</v>
      </c>
      <c r="B1358" s="1" t="s">
        <v>5856</v>
      </c>
      <c r="C1358" s="1">
        <v>9</v>
      </c>
      <c r="D1358" s="1">
        <v>1.0185910463333101</v>
      </c>
      <c r="E1358" s="1">
        <v>11</v>
      </c>
      <c r="F1358" s="1">
        <v>0.97824524572649585</v>
      </c>
      <c r="G1358" s="7">
        <f t="shared" si="21"/>
        <v>0.99841814602990298</v>
      </c>
    </row>
    <row r="1359" spans="1:7" x14ac:dyDescent="0.25">
      <c r="A1359" s="14" t="s">
        <v>6641</v>
      </c>
      <c r="B1359" s="1" t="s">
        <v>6642</v>
      </c>
      <c r="C1359" s="1">
        <v>4</v>
      </c>
      <c r="D1359" s="1">
        <v>1.0185910463333101</v>
      </c>
      <c r="E1359" s="1">
        <v>5</v>
      </c>
      <c r="F1359" s="1">
        <v>0.96927667735042733</v>
      </c>
      <c r="G1359" s="7">
        <f t="shared" si="21"/>
        <v>0.99393386184186872</v>
      </c>
    </row>
    <row r="1360" spans="1:7" x14ac:dyDescent="0.25">
      <c r="A1360" s="14" t="s">
        <v>6961</v>
      </c>
      <c r="B1360" s="1" t="s">
        <v>6962</v>
      </c>
      <c r="C1360" s="1">
        <v>19</v>
      </c>
      <c r="D1360" s="1">
        <v>1.0185910463333101</v>
      </c>
      <c r="E1360" s="1">
        <v>22</v>
      </c>
      <c r="F1360" s="1">
        <v>0.96927667735042733</v>
      </c>
      <c r="G1360" s="7">
        <f t="shared" si="21"/>
        <v>0.99393386184186872</v>
      </c>
    </row>
    <row r="1361" spans="1:7" x14ac:dyDescent="0.25">
      <c r="A1361" s="14" t="s">
        <v>7346</v>
      </c>
      <c r="B1361" s="1" t="s">
        <v>7347</v>
      </c>
      <c r="C1361" s="1">
        <v>9</v>
      </c>
      <c r="D1361" s="1">
        <v>1.0185910463333101</v>
      </c>
      <c r="E1361" s="1">
        <v>8</v>
      </c>
      <c r="F1361" s="1">
        <v>0.96927667735042733</v>
      </c>
      <c r="G1361" s="7">
        <f t="shared" si="21"/>
        <v>0.99393386184186872</v>
      </c>
    </row>
    <row r="1362" spans="1:7" x14ac:dyDescent="0.25">
      <c r="A1362" s="14" t="s">
        <v>7854</v>
      </c>
      <c r="B1362" s="1" t="s">
        <v>7855</v>
      </c>
      <c r="C1362" s="1">
        <v>4</v>
      </c>
      <c r="D1362" s="1">
        <v>1.0185910463333101</v>
      </c>
      <c r="E1362" s="1">
        <v>5</v>
      </c>
      <c r="F1362" s="1">
        <v>0.96927667735042733</v>
      </c>
      <c r="G1362" s="7">
        <f t="shared" si="21"/>
        <v>0.99393386184186872</v>
      </c>
    </row>
    <row r="1363" spans="1:7" x14ac:dyDescent="0.25">
      <c r="A1363" s="14" t="s">
        <v>4709</v>
      </c>
      <c r="B1363" s="1" t="s">
        <v>4710</v>
      </c>
      <c r="C1363" s="1">
        <v>15</v>
      </c>
      <c r="D1363" s="1">
        <v>1.0185910463333101</v>
      </c>
      <c r="E1363" s="1">
        <v>23</v>
      </c>
      <c r="F1363" s="1">
        <v>0.96927667735042733</v>
      </c>
      <c r="G1363" s="7">
        <f t="shared" si="21"/>
        <v>0.99393386184186872</v>
      </c>
    </row>
    <row r="1364" spans="1:7" x14ac:dyDescent="0.25">
      <c r="A1364" s="14" t="s">
        <v>5335</v>
      </c>
      <c r="B1364" s="1" t="s">
        <v>5336</v>
      </c>
      <c r="C1364" s="1">
        <v>7</v>
      </c>
      <c r="D1364" s="1">
        <v>1.0185910463333101</v>
      </c>
      <c r="E1364" s="1">
        <v>12</v>
      </c>
      <c r="F1364" s="1">
        <v>0.96927667735042733</v>
      </c>
      <c r="G1364" s="7">
        <f t="shared" si="21"/>
        <v>0.99393386184186872</v>
      </c>
    </row>
    <row r="1365" spans="1:7" x14ac:dyDescent="0.25">
      <c r="A1365" s="14" t="s">
        <v>5357</v>
      </c>
      <c r="B1365" s="1" t="s">
        <v>5358</v>
      </c>
      <c r="C1365" s="1">
        <v>9</v>
      </c>
      <c r="D1365" s="1">
        <v>1.0185910463333101</v>
      </c>
      <c r="E1365" s="1">
        <v>12</v>
      </c>
      <c r="F1365" s="1">
        <v>0.96927667735042733</v>
      </c>
      <c r="G1365" s="7">
        <f t="shared" si="21"/>
        <v>0.99393386184186872</v>
      </c>
    </row>
    <row r="1366" spans="1:7" x14ac:dyDescent="0.25">
      <c r="A1366" s="14" t="s">
        <v>6381</v>
      </c>
      <c r="B1366" s="1" t="s">
        <v>6382</v>
      </c>
      <c r="C1366" s="1">
        <v>11</v>
      </c>
      <c r="D1366" s="1">
        <v>1.0185910463333101</v>
      </c>
      <c r="E1366" s="1">
        <v>19</v>
      </c>
      <c r="F1366" s="1">
        <v>0.96927667735042733</v>
      </c>
      <c r="G1366" s="7">
        <f t="shared" si="21"/>
        <v>0.99393386184186872</v>
      </c>
    </row>
    <row r="1367" spans="1:7" x14ac:dyDescent="0.25">
      <c r="A1367" s="14" t="s">
        <v>6421</v>
      </c>
      <c r="B1367" s="1" t="s">
        <v>6422</v>
      </c>
      <c r="C1367" s="1">
        <v>23</v>
      </c>
      <c r="D1367" s="1">
        <v>1.0185910463333101</v>
      </c>
      <c r="E1367" s="1">
        <v>21</v>
      </c>
      <c r="F1367" s="1">
        <v>0.96039021901709398</v>
      </c>
      <c r="G1367" s="7">
        <f t="shared" si="21"/>
        <v>0.98949063267520199</v>
      </c>
    </row>
    <row r="1368" spans="1:7" x14ac:dyDescent="0.25">
      <c r="A1368" s="14" t="s">
        <v>7856</v>
      </c>
      <c r="B1368" s="1" t="s">
        <v>7857</v>
      </c>
      <c r="C1368" s="1">
        <v>16</v>
      </c>
      <c r="D1368" s="1">
        <v>1.0185910463333101</v>
      </c>
      <c r="E1368" s="1">
        <v>16</v>
      </c>
      <c r="F1368" s="1">
        <v>0.96039021901709398</v>
      </c>
      <c r="G1368" s="7">
        <f t="shared" si="21"/>
        <v>0.98949063267520199</v>
      </c>
    </row>
    <row r="1369" spans="1:7" x14ac:dyDescent="0.25">
      <c r="A1369" s="14" t="s">
        <v>8008</v>
      </c>
      <c r="B1369" s="1" t="s">
        <v>8009</v>
      </c>
      <c r="C1369" s="1">
        <v>11</v>
      </c>
      <c r="D1369" s="1">
        <v>1.0185910463333101</v>
      </c>
      <c r="E1369" s="1">
        <v>13</v>
      </c>
      <c r="F1369" s="1">
        <v>0.96039021901709398</v>
      </c>
      <c r="G1369" s="7">
        <f t="shared" si="21"/>
        <v>0.98949063267520199</v>
      </c>
    </row>
    <row r="1370" spans="1:7" x14ac:dyDescent="0.25">
      <c r="A1370" s="14" t="s">
        <v>4481</v>
      </c>
      <c r="B1370" s="1" t="s">
        <v>4482</v>
      </c>
      <c r="C1370" s="1">
        <v>16</v>
      </c>
      <c r="D1370" s="1">
        <v>1.0185910463333101</v>
      </c>
      <c r="E1370" s="1">
        <v>19</v>
      </c>
      <c r="F1370" s="1">
        <v>0.96039021901709398</v>
      </c>
      <c r="G1370" s="7">
        <f t="shared" si="21"/>
        <v>0.98949063267520199</v>
      </c>
    </row>
    <row r="1371" spans="1:7" x14ac:dyDescent="0.25">
      <c r="A1371" s="14" t="s">
        <v>6749</v>
      </c>
      <c r="B1371" s="1" t="s">
        <v>6750</v>
      </c>
      <c r="C1371" s="1">
        <v>23</v>
      </c>
      <c r="D1371" s="1">
        <v>1.0185910463333101</v>
      </c>
      <c r="E1371" s="1">
        <v>13</v>
      </c>
      <c r="F1371" s="1">
        <v>0.96039021901709398</v>
      </c>
      <c r="G1371" s="7">
        <f t="shared" si="21"/>
        <v>0.98949063267520199</v>
      </c>
    </row>
    <row r="1372" spans="1:7" x14ac:dyDescent="0.25">
      <c r="A1372" s="14" t="s">
        <v>669</v>
      </c>
      <c r="B1372" s="1" t="s">
        <v>670</v>
      </c>
      <c r="C1372" s="1">
        <v>27</v>
      </c>
      <c r="D1372" s="1">
        <v>1.0185910463333101</v>
      </c>
      <c r="E1372" s="1">
        <v>33</v>
      </c>
      <c r="F1372" s="1">
        <v>0.96039021901709398</v>
      </c>
      <c r="G1372" s="7">
        <f t="shared" si="21"/>
        <v>0.98949063267520199</v>
      </c>
    </row>
    <row r="1373" spans="1:7" x14ac:dyDescent="0.25">
      <c r="A1373" s="14" t="s">
        <v>6665</v>
      </c>
      <c r="B1373" s="1" t="s">
        <v>6666</v>
      </c>
      <c r="C1373" s="1">
        <v>4</v>
      </c>
      <c r="D1373" s="1">
        <v>1.0185910463333101</v>
      </c>
      <c r="E1373" s="1">
        <v>2</v>
      </c>
      <c r="F1373" s="1">
        <v>0.96039021901709398</v>
      </c>
      <c r="G1373" s="7">
        <f t="shared" si="21"/>
        <v>0.98949063267520199</v>
      </c>
    </row>
    <row r="1374" spans="1:7" x14ac:dyDescent="0.25">
      <c r="A1374" s="14" t="s">
        <v>7158</v>
      </c>
      <c r="B1374" s="1" t="s">
        <v>7159</v>
      </c>
      <c r="C1374" s="1">
        <v>28</v>
      </c>
      <c r="D1374" s="1">
        <v>1.0185910463333101</v>
      </c>
      <c r="E1374" s="1">
        <v>24</v>
      </c>
      <c r="F1374" s="1">
        <v>0.95158536324786325</v>
      </c>
      <c r="G1374" s="7">
        <f t="shared" si="21"/>
        <v>0.98508820479058667</v>
      </c>
    </row>
    <row r="1375" spans="1:7" x14ac:dyDescent="0.25">
      <c r="A1375" s="14" t="s">
        <v>993</v>
      </c>
      <c r="B1375" s="1" t="s">
        <v>994</v>
      </c>
      <c r="C1375" s="1">
        <v>11</v>
      </c>
      <c r="D1375" s="1">
        <v>1.0185910463333101</v>
      </c>
      <c r="E1375" s="1">
        <v>13</v>
      </c>
      <c r="F1375" s="1">
        <v>0.95158536324786325</v>
      </c>
      <c r="G1375" s="7">
        <f t="shared" si="21"/>
        <v>0.98508820479058667</v>
      </c>
    </row>
    <row r="1376" spans="1:7" x14ac:dyDescent="0.25">
      <c r="A1376" s="14" t="s">
        <v>3195</v>
      </c>
      <c r="B1376" s="1" t="s">
        <v>3196</v>
      </c>
      <c r="C1376" s="1">
        <v>13</v>
      </c>
      <c r="D1376" s="1">
        <v>1.0185910463333101</v>
      </c>
      <c r="E1376" s="1">
        <v>16</v>
      </c>
      <c r="F1376" s="1">
        <v>0.95158536324786325</v>
      </c>
      <c r="G1376" s="7">
        <f t="shared" si="21"/>
        <v>0.98508820479058667</v>
      </c>
    </row>
    <row r="1377" spans="1:7" x14ac:dyDescent="0.25">
      <c r="A1377" s="14" t="s">
        <v>6523</v>
      </c>
      <c r="B1377" s="1" t="s">
        <v>6524</v>
      </c>
      <c r="C1377" s="1">
        <v>10</v>
      </c>
      <c r="D1377" s="1">
        <v>1.0185910463333101</v>
      </c>
      <c r="E1377" s="1">
        <v>10</v>
      </c>
      <c r="F1377" s="1">
        <v>0.95158536324786325</v>
      </c>
      <c r="G1377" s="7">
        <f t="shared" si="21"/>
        <v>0.98508820479058667</v>
      </c>
    </row>
    <row r="1378" spans="1:7" x14ac:dyDescent="0.25">
      <c r="A1378" s="14" t="s">
        <v>7045</v>
      </c>
      <c r="B1378" s="1" t="s">
        <v>7046</v>
      </c>
      <c r="C1378" s="1">
        <v>7</v>
      </c>
      <c r="D1378" s="1">
        <v>1.0185910463333101</v>
      </c>
      <c r="E1378" s="1">
        <v>3</v>
      </c>
      <c r="F1378" s="1">
        <v>0.94286119658119638</v>
      </c>
      <c r="G1378" s="7">
        <f t="shared" si="21"/>
        <v>0.98072612145725324</v>
      </c>
    </row>
    <row r="1379" spans="1:7" x14ac:dyDescent="0.25">
      <c r="A1379" s="14" t="s">
        <v>1967</v>
      </c>
      <c r="B1379" s="1" t="s">
        <v>1968</v>
      </c>
      <c r="C1379" s="1">
        <v>10</v>
      </c>
      <c r="D1379" s="1">
        <v>1.0185910463333101</v>
      </c>
      <c r="E1379" s="1">
        <v>14</v>
      </c>
      <c r="F1379" s="1">
        <v>0.94286119658119638</v>
      </c>
      <c r="G1379" s="7">
        <f t="shared" si="21"/>
        <v>0.98072612145725324</v>
      </c>
    </row>
    <row r="1380" spans="1:7" x14ac:dyDescent="0.25">
      <c r="A1380" s="14" t="s">
        <v>8188</v>
      </c>
      <c r="B1380" s="1" t="s">
        <v>8189</v>
      </c>
      <c r="C1380" s="1">
        <v>3</v>
      </c>
      <c r="D1380" s="1">
        <v>1.0185910463333101</v>
      </c>
      <c r="E1380" s="1">
        <v>8</v>
      </c>
      <c r="F1380" s="1">
        <v>0.92565198717948716</v>
      </c>
      <c r="G1380" s="7">
        <f t="shared" si="21"/>
        <v>0.97212151675639857</v>
      </c>
    </row>
    <row r="1381" spans="1:7" x14ac:dyDescent="0.25">
      <c r="A1381" s="14" t="s">
        <v>641</v>
      </c>
      <c r="B1381" s="1" t="s">
        <v>642</v>
      </c>
      <c r="C1381" s="1">
        <v>2</v>
      </c>
      <c r="D1381" s="1">
        <v>1.0185910463333101</v>
      </c>
      <c r="E1381" s="1">
        <v>3</v>
      </c>
      <c r="F1381" s="1">
        <v>0.92565198717948716</v>
      </c>
      <c r="G1381" s="7">
        <f t="shared" si="21"/>
        <v>0.97212151675639857</v>
      </c>
    </row>
    <row r="1382" spans="1:7" x14ac:dyDescent="0.25">
      <c r="A1382" s="14" t="s">
        <v>977</v>
      </c>
      <c r="B1382" s="1" t="s">
        <v>978</v>
      </c>
      <c r="C1382" s="1">
        <v>2</v>
      </c>
      <c r="D1382" s="1">
        <v>1.0185910463333101</v>
      </c>
      <c r="E1382" s="1">
        <v>5</v>
      </c>
      <c r="F1382" s="1">
        <v>0.90875700854700836</v>
      </c>
      <c r="G1382" s="7">
        <f t="shared" si="21"/>
        <v>0.96367402744015918</v>
      </c>
    </row>
    <row r="1383" spans="1:7" x14ac:dyDescent="0.25">
      <c r="A1383" s="14" t="s">
        <v>6773</v>
      </c>
      <c r="B1383" s="1" t="s">
        <v>6774</v>
      </c>
      <c r="C1383" s="1">
        <v>2</v>
      </c>
      <c r="D1383" s="1">
        <v>1.0185910463333101</v>
      </c>
      <c r="E1383" s="1">
        <v>3</v>
      </c>
      <c r="F1383" s="1">
        <v>0.89217027243589742</v>
      </c>
      <c r="G1383" s="7">
        <f t="shared" si="21"/>
        <v>0.9553806593846037</v>
      </c>
    </row>
    <row r="1384" spans="1:7" x14ac:dyDescent="0.25">
      <c r="A1384" s="14" t="s">
        <v>4405</v>
      </c>
      <c r="B1384" s="1" t="s">
        <v>4406</v>
      </c>
      <c r="C1384" s="1">
        <v>18</v>
      </c>
      <c r="D1384" s="1">
        <v>1.0185910463333101</v>
      </c>
      <c r="E1384" s="1">
        <v>22</v>
      </c>
      <c r="F1384" s="1">
        <v>0.82879623931623925</v>
      </c>
      <c r="G1384" s="7">
        <f t="shared" si="21"/>
        <v>0.92369364282477462</v>
      </c>
    </row>
    <row r="1385" spans="1:7" x14ac:dyDescent="0.25">
      <c r="A1385" s="14" t="s">
        <v>1835</v>
      </c>
      <c r="B1385" s="1" t="s">
        <v>1836</v>
      </c>
      <c r="C1385" s="1">
        <v>33</v>
      </c>
      <c r="D1385" s="1">
        <v>1.0185910463333101</v>
      </c>
      <c r="E1385" s="1">
        <v>42</v>
      </c>
      <c r="F1385" s="1">
        <v>0.81366901175213657</v>
      </c>
      <c r="G1385" s="7">
        <f t="shared" si="21"/>
        <v>0.91613002904272334</v>
      </c>
    </row>
    <row r="1386" spans="1:7" x14ac:dyDescent="0.25">
      <c r="A1386" s="14" t="s">
        <v>4173</v>
      </c>
      <c r="B1386" s="1" t="s">
        <v>4174</v>
      </c>
      <c r="C1386" s="1">
        <v>5</v>
      </c>
      <c r="D1386" s="1">
        <v>1.0185910463333101</v>
      </c>
      <c r="E1386" s="1">
        <v>10</v>
      </c>
      <c r="F1386" s="1">
        <v>0.74894133012820507</v>
      </c>
      <c r="G1386" s="7">
        <f t="shared" si="21"/>
        <v>0.88376618823075759</v>
      </c>
    </row>
    <row r="1387" spans="1:7" x14ac:dyDescent="0.25">
      <c r="A1387" s="14" t="s">
        <v>6587</v>
      </c>
      <c r="B1387" s="1" t="s">
        <v>6588</v>
      </c>
      <c r="C1387" s="1">
        <v>6</v>
      </c>
      <c r="D1387" s="1">
        <v>1.0185910463333101</v>
      </c>
      <c r="E1387" s="1">
        <v>9</v>
      </c>
      <c r="F1387" s="1">
        <v>0.74207494123931617</v>
      </c>
      <c r="G1387" s="7">
        <f t="shared" si="21"/>
        <v>0.88033299378631313</v>
      </c>
    </row>
    <row r="1388" spans="1:7" x14ac:dyDescent="0.25">
      <c r="A1388" s="14" t="s">
        <v>4771</v>
      </c>
      <c r="B1388" s="1" t="s">
        <v>4772</v>
      </c>
      <c r="C1388" s="1">
        <v>9</v>
      </c>
      <c r="D1388" s="1">
        <v>1.0185910463333101</v>
      </c>
      <c r="E1388" s="1">
        <v>13</v>
      </c>
      <c r="F1388" s="1">
        <v>0.73527158119658109</v>
      </c>
      <c r="G1388" s="7">
        <f t="shared" si="21"/>
        <v>0.8769313137649456</v>
      </c>
    </row>
    <row r="1389" spans="1:7" x14ac:dyDescent="0.25">
      <c r="A1389" s="14" t="s">
        <v>8110</v>
      </c>
      <c r="B1389" s="1" t="s">
        <v>8111</v>
      </c>
      <c r="C1389" s="1">
        <v>3</v>
      </c>
      <c r="D1389" s="1">
        <v>1.0185910463333101</v>
      </c>
      <c r="E1389" s="1">
        <v>1</v>
      </c>
      <c r="F1389" s="1">
        <v>0.68936262820512828</v>
      </c>
      <c r="G1389" s="7">
        <f t="shared" si="21"/>
        <v>0.85397683726921914</v>
      </c>
    </row>
    <row r="1390" spans="1:7" x14ac:dyDescent="0.25">
      <c r="A1390" s="14" t="s">
        <v>2133</v>
      </c>
      <c r="B1390" s="1" t="s">
        <v>2134</v>
      </c>
      <c r="C1390" s="1">
        <v>5</v>
      </c>
      <c r="D1390" s="1">
        <v>1.0185910463333101</v>
      </c>
      <c r="E1390" s="1">
        <v>3</v>
      </c>
      <c r="F1390" s="1">
        <v>0.66442766559829047</v>
      </c>
      <c r="G1390" s="7">
        <f t="shared" si="21"/>
        <v>0.84150935596580023</v>
      </c>
    </row>
    <row r="1391" spans="1:7" x14ac:dyDescent="0.25">
      <c r="A1391" s="14" t="s">
        <v>3027</v>
      </c>
      <c r="B1391" s="1" t="s">
        <v>3028</v>
      </c>
      <c r="C1391" s="1">
        <v>7</v>
      </c>
      <c r="D1391" s="1">
        <v>1.0185910463333101</v>
      </c>
      <c r="E1391" s="1">
        <v>10</v>
      </c>
      <c r="F1391" s="1">
        <v>0.65230055021367517</v>
      </c>
      <c r="G1391" s="7">
        <f t="shared" si="21"/>
        <v>0.83544579827349263</v>
      </c>
    </row>
    <row r="1392" spans="1:7" x14ac:dyDescent="0.25">
      <c r="A1392" s="14" t="s">
        <v>5869</v>
      </c>
      <c r="B1392" s="1" t="s">
        <v>5870</v>
      </c>
      <c r="C1392" s="1">
        <v>20</v>
      </c>
      <c r="D1392" s="1">
        <v>1.0185910463333101</v>
      </c>
      <c r="E1392" s="1">
        <v>23</v>
      </c>
      <c r="F1392" s="1">
        <v>0.62294220085470098</v>
      </c>
      <c r="G1392" s="7">
        <f t="shared" si="21"/>
        <v>0.82076662359400554</v>
      </c>
    </row>
    <row r="1393" spans="1:7" x14ac:dyDescent="0.25">
      <c r="A1393" s="14" t="s">
        <v>4897</v>
      </c>
      <c r="B1393" s="1" t="s">
        <v>4898</v>
      </c>
      <c r="C1393" s="1">
        <v>19</v>
      </c>
      <c r="D1393" s="1">
        <v>1.0185910463333101</v>
      </c>
      <c r="E1393" s="1">
        <v>18</v>
      </c>
      <c r="F1393" s="1">
        <v>0.60040974358974353</v>
      </c>
      <c r="G1393" s="7">
        <f t="shared" si="21"/>
        <v>0.80950039496152681</v>
      </c>
    </row>
    <row r="1394" spans="1:7" x14ac:dyDescent="0.25">
      <c r="A1394" s="14" t="s">
        <v>3739</v>
      </c>
      <c r="B1394" s="1" t="s">
        <v>3740</v>
      </c>
      <c r="C1394" s="1">
        <v>28</v>
      </c>
      <c r="D1394" s="1">
        <v>1.0185910463333101</v>
      </c>
      <c r="E1394" s="1">
        <v>23</v>
      </c>
      <c r="F1394" s="1">
        <v>0.57338691239316242</v>
      </c>
      <c r="G1394" s="7">
        <f t="shared" si="21"/>
        <v>0.7959889793632362</v>
      </c>
    </row>
    <row r="1395" spans="1:7" x14ac:dyDescent="0.25">
      <c r="A1395" s="14" t="s">
        <v>3285</v>
      </c>
      <c r="B1395" s="1" t="s">
        <v>3286</v>
      </c>
      <c r="C1395" s="1">
        <v>31</v>
      </c>
      <c r="D1395" s="1">
        <v>1.0185910463333101</v>
      </c>
      <c r="E1395" s="1">
        <v>32</v>
      </c>
      <c r="F1395" s="1">
        <v>0.5629213835470086</v>
      </c>
      <c r="G1395" s="7">
        <f t="shared" si="21"/>
        <v>0.79075621494015935</v>
      </c>
    </row>
    <row r="1396" spans="1:7" x14ac:dyDescent="0.25">
      <c r="A1396" s="14" t="s">
        <v>7624</v>
      </c>
      <c r="B1396" s="1" t="s">
        <v>7625</v>
      </c>
      <c r="C1396" s="1">
        <v>20</v>
      </c>
      <c r="D1396" s="1">
        <v>1.0185910463333101</v>
      </c>
      <c r="E1396" s="1">
        <v>21</v>
      </c>
      <c r="F1396" s="1">
        <v>0.54256002136752135</v>
      </c>
      <c r="G1396" s="7">
        <f t="shared" si="21"/>
        <v>0.78057553385041567</v>
      </c>
    </row>
    <row r="1397" spans="1:7" x14ac:dyDescent="0.25">
      <c r="A1397" s="14" t="s">
        <v>6939</v>
      </c>
      <c r="B1397" s="1" t="s">
        <v>6940</v>
      </c>
      <c r="C1397" s="1">
        <v>13</v>
      </c>
      <c r="D1397" s="1">
        <v>1.0185910463333101</v>
      </c>
      <c r="E1397" s="1">
        <v>10</v>
      </c>
      <c r="F1397" s="1">
        <v>0.51814075854700858</v>
      </c>
      <c r="G1397" s="7">
        <f t="shared" si="21"/>
        <v>0.76836590244015934</v>
      </c>
    </row>
    <row r="1398" spans="1:7" x14ac:dyDescent="0.25">
      <c r="A1398" s="14" t="s">
        <v>3799</v>
      </c>
      <c r="B1398" s="1" t="s">
        <v>3800</v>
      </c>
      <c r="C1398" s="1">
        <v>2</v>
      </c>
      <c r="D1398" s="1">
        <v>1.0185910463333101</v>
      </c>
      <c r="E1398" s="1">
        <v>4</v>
      </c>
      <c r="F1398" s="1">
        <v>0.50401996260683746</v>
      </c>
      <c r="G1398" s="7">
        <f t="shared" si="21"/>
        <v>0.76130550447007383</v>
      </c>
    </row>
    <row r="1399" spans="1:7" x14ac:dyDescent="0.25">
      <c r="A1399" s="14" t="s">
        <v>4087</v>
      </c>
      <c r="B1399" s="1" t="s">
        <v>4088</v>
      </c>
      <c r="C1399" s="1">
        <v>1</v>
      </c>
      <c r="D1399" s="1">
        <v>1.0185910463333101</v>
      </c>
      <c r="E1399" s="1">
        <v>1</v>
      </c>
      <c r="F1399" s="1">
        <v>0.45967170940170937</v>
      </c>
      <c r="G1399" s="7">
        <f t="shared" si="21"/>
        <v>0.73913137786750971</v>
      </c>
    </row>
    <row r="1400" spans="1:7" x14ac:dyDescent="0.25">
      <c r="A1400" s="14" t="s">
        <v>3619</v>
      </c>
      <c r="B1400" s="1" t="s">
        <v>3620</v>
      </c>
      <c r="C1400" s="1">
        <v>52</v>
      </c>
      <c r="D1400" s="1">
        <v>1.0185910463333101</v>
      </c>
      <c r="E1400" s="1">
        <v>53</v>
      </c>
      <c r="F1400" s="1">
        <v>0.43097074786324779</v>
      </c>
      <c r="G1400" s="7">
        <f t="shared" si="21"/>
        <v>0.72478089709827898</v>
      </c>
    </row>
    <row r="1401" spans="1:7" x14ac:dyDescent="0.25">
      <c r="A1401" s="14" t="s">
        <v>5597</v>
      </c>
      <c r="B1401" s="1" t="s">
        <v>5598</v>
      </c>
      <c r="C1401" s="1">
        <v>8</v>
      </c>
      <c r="D1401" s="1">
        <v>1.0185910463333101</v>
      </c>
      <c r="E1401" s="1">
        <v>10</v>
      </c>
      <c r="F1401" s="1">
        <v>0.42701951923076925</v>
      </c>
      <c r="G1401" s="7">
        <f t="shared" si="21"/>
        <v>0.7228052827820397</v>
      </c>
    </row>
    <row r="1402" spans="1:7" x14ac:dyDescent="0.25">
      <c r="A1402" s="14" t="s">
        <v>1493</v>
      </c>
      <c r="B1402" s="1" t="s">
        <v>1494</v>
      </c>
      <c r="C1402" s="1">
        <v>5</v>
      </c>
      <c r="D1402" s="1">
        <v>1.0185910463333101</v>
      </c>
      <c r="E1402" s="1">
        <v>8</v>
      </c>
      <c r="F1402" s="1">
        <v>0.42310462606837607</v>
      </c>
      <c r="G1402" s="7">
        <f t="shared" si="21"/>
        <v>0.72084783620084303</v>
      </c>
    </row>
    <row r="1403" spans="1:7" x14ac:dyDescent="0.25">
      <c r="A1403" s="14" t="s">
        <v>1259</v>
      </c>
      <c r="B1403" s="1" t="s">
        <v>1260</v>
      </c>
      <c r="C1403" s="1">
        <v>8</v>
      </c>
      <c r="D1403" s="1">
        <v>1.0185910463333101</v>
      </c>
      <c r="E1403" s="1">
        <v>8</v>
      </c>
      <c r="F1403" s="1">
        <v>0.3966868108974359</v>
      </c>
      <c r="G1403" s="7">
        <f t="shared" si="21"/>
        <v>0.70763892861537303</v>
      </c>
    </row>
    <row r="1404" spans="1:7" x14ac:dyDescent="0.25">
      <c r="A1404" s="14" t="s">
        <v>2395</v>
      </c>
      <c r="B1404" s="1" t="s">
        <v>2396</v>
      </c>
      <c r="C1404" s="1">
        <v>6</v>
      </c>
      <c r="D1404" s="1">
        <v>1.0185910463333101</v>
      </c>
      <c r="E1404" s="1">
        <v>18</v>
      </c>
      <c r="F1404" s="1">
        <v>0.22617662927350426</v>
      </c>
      <c r="G1404" s="7">
        <f t="shared" si="21"/>
        <v>0.62238383780340722</v>
      </c>
    </row>
    <row r="1405" spans="1:7" x14ac:dyDescent="0.25">
      <c r="A1405" s="14" t="s">
        <v>7610</v>
      </c>
      <c r="B1405" s="1" t="s">
        <v>7611</v>
      </c>
      <c r="C1405" s="1">
        <v>6</v>
      </c>
      <c r="D1405" s="1">
        <v>1.0092530250549301</v>
      </c>
      <c r="E1405" s="1">
        <v>7</v>
      </c>
      <c r="F1405" s="1">
        <v>6.7057566773504282</v>
      </c>
      <c r="G1405" s="7">
        <f t="shared" si="21"/>
        <v>3.8575048512026791</v>
      </c>
    </row>
    <row r="1406" spans="1:7" x14ac:dyDescent="0.25">
      <c r="A1406" s="14" t="s">
        <v>5495</v>
      </c>
      <c r="B1406" s="1" t="s">
        <v>5496</v>
      </c>
      <c r="C1406" s="1">
        <v>7</v>
      </c>
      <c r="D1406" s="1">
        <v>1.0092530250549301</v>
      </c>
      <c r="E1406" s="1">
        <v>8</v>
      </c>
      <c r="F1406" s="1">
        <v>5.3758581730769235</v>
      </c>
      <c r="G1406" s="7">
        <f t="shared" si="21"/>
        <v>3.1925555990659267</v>
      </c>
    </row>
    <row r="1407" spans="1:7" x14ac:dyDescent="0.25">
      <c r="A1407" s="14" t="s">
        <v>563</v>
      </c>
      <c r="B1407" s="1" t="s">
        <v>564</v>
      </c>
      <c r="C1407" s="1">
        <v>17</v>
      </c>
      <c r="D1407" s="1">
        <v>1.0092530250549301</v>
      </c>
      <c r="E1407" s="1">
        <v>23</v>
      </c>
      <c r="F1407" s="1">
        <v>2.2204849358974355</v>
      </c>
      <c r="G1407" s="7">
        <f t="shared" si="21"/>
        <v>1.6148689804761829</v>
      </c>
    </row>
    <row r="1408" spans="1:7" x14ac:dyDescent="0.25">
      <c r="A1408" s="14" t="s">
        <v>217</v>
      </c>
      <c r="B1408" s="1" t="s">
        <v>218</v>
      </c>
      <c r="C1408" s="1">
        <v>11</v>
      </c>
      <c r="D1408" s="1">
        <v>1.0092530250549301</v>
      </c>
      <c r="E1408" s="1">
        <v>12</v>
      </c>
      <c r="F1408" s="1">
        <v>2.2204849358974355</v>
      </c>
      <c r="G1408" s="7">
        <f t="shared" si="21"/>
        <v>1.6148689804761829</v>
      </c>
    </row>
    <row r="1409" spans="1:7" x14ac:dyDescent="0.25">
      <c r="A1409" s="14" t="s">
        <v>3643</v>
      </c>
      <c r="B1409" s="1" t="s">
        <v>3644</v>
      </c>
      <c r="C1409" s="1">
        <v>2</v>
      </c>
      <c r="D1409" s="1">
        <v>1.0092530250549301</v>
      </c>
      <c r="E1409" s="1">
        <v>3</v>
      </c>
      <c r="F1409" s="1">
        <v>2.1599701388888888</v>
      </c>
      <c r="G1409" s="7">
        <f t="shared" si="21"/>
        <v>1.5846115819719095</v>
      </c>
    </row>
    <row r="1410" spans="1:7" x14ac:dyDescent="0.25">
      <c r="A1410" s="14" t="s">
        <v>7638</v>
      </c>
      <c r="B1410" s="1" t="s">
        <v>7639</v>
      </c>
      <c r="C1410" s="1">
        <v>9</v>
      </c>
      <c r="D1410" s="1">
        <v>1.0092530250549301</v>
      </c>
      <c r="E1410" s="1">
        <v>9</v>
      </c>
      <c r="F1410" s="1">
        <v>2.0251056623931625</v>
      </c>
      <c r="G1410" s="7">
        <f t="shared" si="21"/>
        <v>1.5171793437240462</v>
      </c>
    </row>
    <row r="1411" spans="1:7" x14ac:dyDescent="0.25">
      <c r="A1411" s="14" t="s">
        <v>5959</v>
      </c>
      <c r="B1411" s="1" t="s">
        <v>5960</v>
      </c>
      <c r="C1411" s="1">
        <v>13</v>
      </c>
      <c r="D1411" s="1">
        <v>1.0092530250549301</v>
      </c>
      <c r="E1411" s="1">
        <v>18</v>
      </c>
      <c r="F1411" s="1">
        <v>1.7965849893162391</v>
      </c>
      <c r="G1411" s="7">
        <f t="shared" ref="G1411:G1474" si="22">AVERAGE(D1411,F1411)</f>
        <v>1.4029190071855846</v>
      </c>
    </row>
    <row r="1412" spans="1:7" x14ac:dyDescent="0.25">
      <c r="A1412" s="14" t="s">
        <v>4299</v>
      </c>
      <c r="B1412" s="1" t="s">
        <v>4300</v>
      </c>
      <c r="C1412" s="1">
        <v>32</v>
      </c>
      <c r="D1412" s="1">
        <v>1.0092530250549301</v>
      </c>
      <c r="E1412" s="1">
        <v>39</v>
      </c>
      <c r="F1412" s="1">
        <v>1.6999955662393162</v>
      </c>
      <c r="G1412" s="7">
        <f t="shared" si="22"/>
        <v>1.3546242956471231</v>
      </c>
    </row>
    <row r="1413" spans="1:7" x14ac:dyDescent="0.25">
      <c r="A1413" s="14" t="s">
        <v>4933</v>
      </c>
      <c r="B1413" s="1" t="s">
        <v>4934</v>
      </c>
      <c r="C1413" s="1">
        <v>14</v>
      </c>
      <c r="D1413" s="1">
        <v>1.0092530250549301</v>
      </c>
      <c r="E1413" s="1">
        <v>16</v>
      </c>
      <c r="F1413" s="1">
        <v>1.6536658119658121</v>
      </c>
      <c r="G1413" s="7">
        <f t="shared" si="22"/>
        <v>1.331459418510371</v>
      </c>
    </row>
    <row r="1414" spans="1:7" x14ac:dyDescent="0.25">
      <c r="A1414" s="14" t="s">
        <v>5281</v>
      </c>
      <c r="B1414" s="1" t="s">
        <v>5282</v>
      </c>
      <c r="C1414" s="1">
        <v>9</v>
      </c>
      <c r="D1414" s="1">
        <v>1.0092530250549301</v>
      </c>
      <c r="E1414" s="1">
        <v>15</v>
      </c>
      <c r="F1414" s="1">
        <v>1.5361997329059824</v>
      </c>
      <c r="G1414" s="7">
        <f t="shared" si="22"/>
        <v>1.2727263789804564</v>
      </c>
    </row>
    <row r="1415" spans="1:7" x14ac:dyDescent="0.25">
      <c r="A1415" s="14" t="s">
        <v>6509</v>
      </c>
      <c r="B1415" s="1" t="s">
        <v>6510</v>
      </c>
      <c r="C1415" s="1">
        <v>17</v>
      </c>
      <c r="D1415" s="1">
        <v>1.0092530250549301</v>
      </c>
      <c r="E1415" s="1">
        <v>17</v>
      </c>
      <c r="F1415" s="1">
        <v>1.5361997329059824</v>
      </c>
      <c r="G1415" s="7">
        <f t="shared" si="22"/>
        <v>1.2727263789804564</v>
      </c>
    </row>
    <row r="1416" spans="1:7" x14ac:dyDescent="0.25">
      <c r="A1416" s="14" t="s">
        <v>797</v>
      </c>
      <c r="B1416" s="1" t="s">
        <v>798</v>
      </c>
      <c r="C1416" s="1">
        <v>46</v>
      </c>
      <c r="D1416" s="1">
        <v>1.0092530250549301</v>
      </c>
      <c r="E1416" s="1">
        <v>37</v>
      </c>
      <c r="F1416" s="1">
        <v>1.4806338675213675</v>
      </c>
      <c r="G1416" s="7">
        <f t="shared" si="22"/>
        <v>1.2449434462881488</v>
      </c>
    </row>
    <row r="1417" spans="1:7" x14ac:dyDescent="0.25">
      <c r="A1417" s="14" t="s">
        <v>4525</v>
      </c>
      <c r="B1417" s="1" t="s">
        <v>4526</v>
      </c>
      <c r="C1417" s="1">
        <v>29</v>
      </c>
      <c r="D1417" s="1">
        <v>1.0092530250549301</v>
      </c>
      <c r="E1417" s="1">
        <v>31</v>
      </c>
      <c r="F1417" s="1">
        <v>1.4139948183760682</v>
      </c>
      <c r="G1417" s="7">
        <f t="shared" si="22"/>
        <v>1.2116239217154992</v>
      </c>
    </row>
    <row r="1418" spans="1:7" x14ac:dyDescent="0.25">
      <c r="A1418" s="14" t="s">
        <v>5989</v>
      </c>
      <c r="B1418" s="1" t="s">
        <v>5990</v>
      </c>
      <c r="C1418" s="1">
        <v>3</v>
      </c>
      <c r="D1418" s="1">
        <v>1.0092530250549301</v>
      </c>
      <c r="E1418" s="1">
        <v>5</v>
      </c>
      <c r="F1418" s="1">
        <v>1.4010307692307693</v>
      </c>
      <c r="G1418" s="7">
        <f t="shared" si="22"/>
        <v>1.2051418971428496</v>
      </c>
    </row>
    <row r="1419" spans="1:7" x14ac:dyDescent="0.25">
      <c r="A1419" s="14" t="s">
        <v>7618</v>
      </c>
      <c r="B1419" s="1" t="s">
        <v>7619</v>
      </c>
      <c r="C1419" s="1">
        <v>20</v>
      </c>
      <c r="D1419" s="1">
        <v>1.0092530250549301</v>
      </c>
      <c r="E1419" s="1">
        <v>16</v>
      </c>
      <c r="F1419" s="1">
        <v>1.3754589209401709</v>
      </c>
      <c r="G1419" s="7">
        <f t="shared" si="22"/>
        <v>1.1923559729975506</v>
      </c>
    </row>
    <row r="1420" spans="1:7" x14ac:dyDescent="0.25">
      <c r="A1420" s="14" t="s">
        <v>3465</v>
      </c>
      <c r="B1420" s="1" t="s">
        <v>3466</v>
      </c>
      <c r="C1420" s="1">
        <v>9</v>
      </c>
      <c r="D1420" s="1">
        <v>1.0092530250549301</v>
      </c>
      <c r="E1420" s="1">
        <v>11</v>
      </c>
      <c r="F1420" s="1">
        <v>1.3628490918803418</v>
      </c>
      <c r="G1420" s="7">
        <f t="shared" si="22"/>
        <v>1.186051058467636</v>
      </c>
    </row>
    <row r="1421" spans="1:7" x14ac:dyDescent="0.25">
      <c r="A1421" s="14" t="s">
        <v>5941</v>
      </c>
      <c r="B1421" s="1" t="s">
        <v>5942</v>
      </c>
      <c r="C1421" s="1">
        <v>28</v>
      </c>
      <c r="D1421" s="1">
        <v>1.0092530250549301</v>
      </c>
      <c r="E1421" s="1">
        <v>30</v>
      </c>
      <c r="F1421" s="1">
        <v>1.3257077457264956</v>
      </c>
      <c r="G1421" s="7">
        <f t="shared" si="22"/>
        <v>1.167480385390713</v>
      </c>
    </row>
    <row r="1422" spans="1:7" x14ac:dyDescent="0.25">
      <c r="A1422" s="14" t="s">
        <v>3387</v>
      </c>
      <c r="B1422" s="1" t="s">
        <v>3388</v>
      </c>
      <c r="C1422" s="1">
        <v>23</v>
      </c>
      <c r="D1422" s="1">
        <v>1.0092530250549301</v>
      </c>
      <c r="E1422" s="1">
        <v>18</v>
      </c>
      <c r="F1422" s="1">
        <v>1.2090597222222219</v>
      </c>
      <c r="G1422" s="7">
        <f t="shared" si="22"/>
        <v>1.1091563736385761</v>
      </c>
    </row>
    <row r="1423" spans="1:7" x14ac:dyDescent="0.25">
      <c r="A1423" s="14" t="s">
        <v>4665</v>
      </c>
      <c r="B1423" s="1" t="s">
        <v>4666</v>
      </c>
      <c r="C1423" s="1">
        <v>16</v>
      </c>
      <c r="D1423" s="1">
        <v>1.0092530250549301</v>
      </c>
      <c r="E1423" s="1">
        <v>19</v>
      </c>
      <c r="F1423" s="1">
        <v>1.2090597222222219</v>
      </c>
      <c r="G1423" s="7">
        <f t="shared" si="22"/>
        <v>1.1091563736385761</v>
      </c>
    </row>
    <row r="1424" spans="1:7" x14ac:dyDescent="0.25">
      <c r="A1424" s="14" t="s">
        <v>6891</v>
      </c>
      <c r="B1424" s="1" t="s">
        <v>6892</v>
      </c>
      <c r="C1424" s="1">
        <v>9</v>
      </c>
      <c r="D1424" s="1">
        <v>1.0092530250549301</v>
      </c>
      <c r="E1424" s="1">
        <v>13</v>
      </c>
      <c r="F1424" s="1">
        <v>1.1869915064102563</v>
      </c>
      <c r="G1424" s="7">
        <f t="shared" si="22"/>
        <v>1.0981222657325933</v>
      </c>
    </row>
    <row r="1425" spans="1:7" x14ac:dyDescent="0.25">
      <c r="A1425" s="14" t="s">
        <v>5477</v>
      </c>
      <c r="B1425" s="1" t="s">
        <v>5478</v>
      </c>
      <c r="C1425" s="1">
        <v>19</v>
      </c>
      <c r="D1425" s="1">
        <v>1.0092530250549301</v>
      </c>
      <c r="E1425" s="1">
        <v>33</v>
      </c>
      <c r="F1425" s="1">
        <v>1.1869915064102563</v>
      </c>
      <c r="G1425" s="7">
        <f t="shared" si="22"/>
        <v>1.0981222657325933</v>
      </c>
    </row>
    <row r="1426" spans="1:7" x14ac:dyDescent="0.25">
      <c r="A1426" s="14" t="s">
        <v>549</v>
      </c>
      <c r="B1426" s="1" t="s">
        <v>550</v>
      </c>
      <c r="C1426" s="1">
        <v>39</v>
      </c>
      <c r="D1426" s="1">
        <v>1.0092530250549301</v>
      </c>
      <c r="E1426" s="1">
        <v>40</v>
      </c>
      <c r="F1426" s="1">
        <v>1.1440577991452991</v>
      </c>
      <c r="G1426" s="7">
        <f t="shared" si="22"/>
        <v>1.0766554121001146</v>
      </c>
    </row>
    <row r="1427" spans="1:7" x14ac:dyDescent="0.25">
      <c r="A1427" s="14" t="s">
        <v>4229</v>
      </c>
      <c r="B1427" s="1" t="s">
        <v>4230</v>
      </c>
      <c r="C1427" s="1">
        <v>8</v>
      </c>
      <c r="D1427" s="1">
        <v>1.0092530250549301</v>
      </c>
      <c r="E1427" s="1">
        <v>15</v>
      </c>
      <c r="F1427" s="1">
        <v>1.1231760683760685</v>
      </c>
      <c r="G1427" s="7">
        <f t="shared" si="22"/>
        <v>1.0662145467154993</v>
      </c>
    </row>
    <row r="1428" spans="1:7" x14ac:dyDescent="0.25">
      <c r="A1428" s="14" t="s">
        <v>8306</v>
      </c>
      <c r="B1428" s="1" t="s">
        <v>8307</v>
      </c>
      <c r="C1428" s="1">
        <v>10</v>
      </c>
      <c r="D1428" s="1">
        <v>1.0092530250549301</v>
      </c>
      <c r="E1428" s="1">
        <v>11</v>
      </c>
      <c r="F1428" s="1">
        <v>1.1231760683760685</v>
      </c>
      <c r="G1428" s="7">
        <f t="shared" si="22"/>
        <v>1.0662145467154993</v>
      </c>
    </row>
    <row r="1429" spans="1:7" x14ac:dyDescent="0.25">
      <c r="A1429" s="14" t="s">
        <v>6157</v>
      </c>
      <c r="B1429" s="1" t="s">
        <v>6158</v>
      </c>
      <c r="C1429" s="1">
        <v>3</v>
      </c>
      <c r="D1429" s="1">
        <v>1.0092530250549301</v>
      </c>
      <c r="E1429" s="1">
        <v>6</v>
      </c>
      <c r="F1429" s="1">
        <v>1.1128783119658119</v>
      </c>
      <c r="G1429" s="7">
        <f t="shared" si="22"/>
        <v>1.061065668510371</v>
      </c>
    </row>
    <row r="1430" spans="1:7" x14ac:dyDescent="0.25">
      <c r="A1430" s="14" t="s">
        <v>2521</v>
      </c>
      <c r="B1430" s="1" t="s">
        <v>2522</v>
      </c>
      <c r="C1430" s="1">
        <v>3</v>
      </c>
      <c r="D1430" s="1">
        <v>1.0092530250549301</v>
      </c>
      <c r="E1430" s="1">
        <v>9</v>
      </c>
      <c r="F1430" s="1">
        <v>1.1026759615384614</v>
      </c>
      <c r="G1430" s="7">
        <f t="shared" si="22"/>
        <v>1.0559644932966958</v>
      </c>
    </row>
    <row r="1431" spans="1:7" x14ac:dyDescent="0.25">
      <c r="A1431" s="14" t="s">
        <v>3809</v>
      </c>
      <c r="B1431" s="1" t="s">
        <v>3810</v>
      </c>
      <c r="C1431" s="1">
        <v>8</v>
      </c>
      <c r="D1431" s="1">
        <v>1.0092530250549301</v>
      </c>
      <c r="E1431" s="1">
        <v>13</v>
      </c>
      <c r="F1431" s="1">
        <v>1.1026759615384614</v>
      </c>
      <c r="G1431" s="7">
        <f t="shared" si="22"/>
        <v>1.0559644932966958</v>
      </c>
    </row>
    <row r="1432" spans="1:7" x14ac:dyDescent="0.25">
      <c r="A1432" s="14" t="s">
        <v>4833</v>
      </c>
      <c r="B1432" s="1" t="s">
        <v>4834</v>
      </c>
      <c r="C1432" s="1">
        <v>21</v>
      </c>
      <c r="D1432" s="1">
        <v>1.0092530250549301</v>
      </c>
      <c r="E1432" s="1">
        <v>15</v>
      </c>
      <c r="F1432" s="1">
        <v>1.0925659722222223</v>
      </c>
      <c r="G1432" s="7">
        <f t="shared" si="22"/>
        <v>1.0509094986385761</v>
      </c>
    </row>
    <row r="1433" spans="1:7" x14ac:dyDescent="0.25">
      <c r="A1433" s="14" t="s">
        <v>8196</v>
      </c>
      <c r="B1433" s="1" t="s">
        <v>8197</v>
      </c>
      <c r="C1433" s="1">
        <v>33</v>
      </c>
      <c r="D1433" s="1">
        <v>1.0092530250549301</v>
      </c>
      <c r="E1433" s="1">
        <v>26</v>
      </c>
      <c r="F1433" s="1">
        <v>1.0825493589743589</v>
      </c>
      <c r="G1433" s="7">
        <f t="shared" si="22"/>
        <v>1.0459011920146444</v>
      </c>
    </row>
    <row r="1434" spans="1:7" x14ac:dyDescent="0.25">
      <c r="A1434" s="14" t="s">
        <v>3925</v>
      </c>
      <c r="B1434" s="1" t="s">
        <v>3926</v>
      </c>
      <c r="C1434" s="1">
        <v>14</v>
      </c>
      <c r="D1434" s="1">
        <v>1.0092530250549301</v>
      </c>
      <c r="E1434" s="1">
        <v>17</v>
      </c>
      <c r="F1434" s="1">
        <v>1.0726251068376067</v>
      </c>
      <c r="G1434" s="7">
        <f t="shared" si="22"/>
        <v>1.0409390659462683</v>
      </c>
    </row>
    <row r="1435" spans="1:7" x14ac:dyDescent="0.25">
      <c r="A1435" s="14" t="s">
        <v>939</v>
      </c>
      <c r="B1435" s="1" t="s">
        <v>940</v>
      </c>
      <c r="C1435" s="1">
        <v>17</v>
      </c>
      <c r="D1435" s="1">
        <v>1.0092530250549301</v>
      </c>
      <c r="E1435" s="1">
        <v>23</v>
      </c>
      <c r="F1435" s="1">
        <v>1.0726251068376067</v>
      </c>
      <c r="G1435" s="7">
        <f t="shared" si="22"/>
        <v>1.0409390659462683</v>
      </c>
    </row>
    <row r="1436" spans="1:7" x14ac:dyDescent="0.25">
      <c r="A1436" s="14" t="s">
        <v>4917</v>
      </c>
      <c r="B1436" s="1" t="s">
        <v>4918</v>
      </c>
      <c r="C1436" s="1">
        <v>14</v>
      </c>
      <c r="D1436" s="1">
        <v>1.0092530250549301</v>
      </c>
      <c r="E1436" s="1">
        <v>18</v>
      </c>
      <c r="F1436" s="1">
        <v>1.0726251068376067</v>
      </c>
      <c r="G1436" s="7">
        <f t="shared" si="22"/>
        <v>1.0409390659462683</v>
      </c>
    </row>
    <row r="1437" spans="1:7" x14ac:dyDescent="0.25">
      <c r="A1437" s="14" t="s">
        <v>4721</v>
      </c>
      <c r="B1437" s="1" t="s">
        <v>4722</v>
      </c>
      <c r="C1437" s="1">
        <v>10</v>
      </c>
      <c r="D1437" s="1">
        <v>1.0092530250549301</v>
      </c>
      <c r="E1437" s="1">
        <v>6</v>
      </c>
      <c r="F1437" s="1">
        <v>1.0627911858974357</v>
      </c>
      <c r="G1437" s="7">
        <f t="shared" si="22"/>
        <v>1.0360221054761829</v>
      </c>
    </row>
    <row r="1438" spans="1:7" x14ac:dyDescent="0.25">
      <c r="A1438" s="14" t="s">
        <v>501</v>
      </c>
      <c r="B1438" s="1" t="s">
        <v>502</v>
      </c>
      <c r="C1438" s="1">
        <v>47</v>
      </c>
      <c r="D1438" s="1">
        <v>1.0092530250549301</v>
      </c>
      <c r="E1438" s="1">
        <v>51</v>
      </c>
      <c r="F1438" s="1">
        <v>1.0627911858974357</v>
      </c>
      <c r="G1438" s="7">
        <f t="shared" si="22"/>
        <v>1.0360221054761829</v>
      </c>
    </row>
    <row r="1439" spans="1:7" x14ac:dyDescent="0.25">
      <c r="A1439" s="14" t="s">
        <v>1733</v>
      </c>
      <c r="B1439" s="1" t="s">
        <v>1734</v>
      </c>
      <c r="C1439" s="1">
        <v>9</v>
      </c>
      <c r="D1439" s="1">
        <v>1.0092530250549301</v>
      </c>
      <c r="E1439" s="1">
        <v>7</v>
      </c>
      <c r="F1439" s="1">
        <v>1.053046581196581</v>
      </c>
      <c r="G1439" s="7">
        <f t="shared" si="22"/>
        <v>1.0311498031257555</v>
      </c>
    </row>
    <row r="1440" spans="1:7" x14ac:dyDescent="0.25">
      <c r="A1440" s="14" t="s">
        <v>4489</v>
      </c>
      <c r="B1440" s="1" t="s">
        <v>4490</v>
      </c>
      <c r="C1440" s="1">
        <v>56</v>
      </c>
      <c r="D1440" s="1">
        <v>1.0092530250549301</v>
      </c>
      <c r="E1440" s="1">
        <v>55</v>
      </c>
      <c r="F1440" s="1">
        <v>1.053046581196581</v>
      </c>
      <c r="G1440" s="7">
        <f t="shared" si="22"/>
        <v>1.0311498031257555</v>
      </c>
    </row>
    <row r="1441" spans="1:7" x14ac:dyDescent="0.25">
      <c r="A1441" s="14" t="s">
        <v>597</v>
      </c>
      <c r="B1441" s="1" t="s">
        <v>598</v>
      </c>
      <c r="C1441" s="1">
        <v>6</v>
      </c>
      <c r="D1441" s="1">
        <v>1.0092530250549301</v>
      </c>
      <c r="E1441" s="1">
        <v>7</v>
      </c>
      <c r="F1441" s="1">
        <v>1.053046581196581</v>
      </c>
      <c r="G1441" s="7">
        <f t="shared" si="22"/>
        <v>1.0311498031257555</v>
      </c>
    </row>
    <row r="1442" spans="1:7" x14ac:dyDescent="0.25">
      <c r="A1442" s="14" t="s">
        <v>629</v>
      </c>
      <c r="B1442" s="1" t="s">
        <v>630</v>
      </c>
      <c r="C1442" s="1">
        <v>10</v>
      </c>
      <c r="D1442" s="1">
        <v>1.0092530250549301</v>
      </c>
      <c r="E1442" s="1">
        <v>10</v>
      </c>
      <c r="F1442" s="1">
        <v>1.053046581196581</v>
      </c>
      <c r="G1442" s="7">
        <f t="shared" si="22"/>
        <v>1.0311498031257555</v>
      </c>
    </row>
    <row r="1443" spans="1:7" x14ac:dyDescent="0.25">
      <c r="A1443" s="14" t="s">
        <v>343</v>
      </c>
      <c r="B1443" s="1" t="s">
        <v>344</v>
      </c>
      <c r="C1443" s="1">
        <v>2</v>
      </c>
      <c r="D1443" s="1">
        <v>1.0092530250549301</v>
      </c>
      <c r="E1443" s="1">
        <v>5</v>
      </c>
      <c r="F1443" s="1">
        <v>1.053046581196581</v>
      </c>
      <c r="G1443" s="7">
        <f t="shared" si="22"/>
        <v>1.0311498031257555</v>
      </c>
    </row>
    <row r="1444" spans="1:7" x14ac:dyDescent="0.25">
      <c r="A1444" s="14" t="s">
        <v>331</v>
      </c>
      <c r="B1444" s="1" t="s">
        <v>332</v>
      </c>
      <c r="C1444" s="1">
        <v>7</v>
      </c>
      <c r="D1444" s="1">
        <v>1.0092530250549301</v>
      </c>
      <c r="E1444" s="1">
        <v>7</v>
      </c>
      <c r="F1444" s="1">
        <v>1.0433923076923077</v>
      </c>
      <c r="G1444" s="7">
        <f t="shared" si="22"/>
        <v>1.0263226663736189</v>
      </c>
    </row>
    <row r="1445" spans="1:7" x14ac:dyDescent="0.25">
      <c r="A1445" s="14" t="s">
        <v>3763</v>
      </c>
      <c r="B1445" s="1" t="s">
        <v>3764</v>
      </c>
      <c r="C1445" s="1">
        <v>11</v>
      </c>
      <c r="D1445" s="1">
        <v>1.0092530250549301</v>
      </c>
      <c r="E1445" s="1">
        <v>14</v>
      </c>
      <c r="F1445" s="1">
        <v>1.0433923076923077</v>
      </c>
      <c r="G1445" s="7">
        <f t="shared" si="22"/>
        <v>1.0263226663736189</v>
      </c>
    </row>
    <row r="1446" spans="1:7" x14ac:dyDescent="0.25">
      <c r="A1446" s="14" t="s">
        <v>7117</v>
      </c>
      <c r="B1446" s="1" t="s">
        <v>7118</v>
      </c>
      <c r="C1446" s="1">
        <v>8</v>
      </c>
      <c r="D1446" s="1">
        <v>1.0092530250549301</v>
      </c>
      <c r="E1446" s="1">
        <v>5</v>
      </c>
      <c r="F1446" s="1">
        <v>1.0433923076923077</v>
      </c>
      <c r="G1446" s="7">
        <f t="shared" si="22"/>
        <v>1.0263226663736189</v>
      </c>
    </row>
    <row r="1447" spans="1:7" x14ac:dyDescent="0.25">
      <c r="A1447" s="14" t="s">
        <v>5455</v>
      </c>
      <c r="B1447" s="1" t="s">
        <v>5456</v>
      </c>
      <c r="C1447" s="1">
        <v>2</v>
      </c>
      <c r="D1447" s="1">
        <v>1.0092530250549301</v>
      </c>
      <c r="E1447" s="1">
        <v>4</v>
      </c>
      <c r="F1447" s="1">
        <v>1.0433923076923077</v>
      </c>
      <c r="G1447" s="7">
        <f t="shared" si="22"/>
        <v>1.0263226663736189</v>
      </c>
    </row>
    <row r="1448" spans="1:7" x14ac:dyDescent="0.25">
      <c r="A1448" s="14" t="s">
        <v>5487</v>
      </c>
      <c r="B1448" s="1" t="s">
        <v>5488</v>
      </c>
      <c r="C1448" s="1">
        <v>19</v>
      </c>
      <c r="D1448" s="1">
        <v>1.0092530250549301</v>
      </c>
      <c r="E1448" s="1">
        <v>18</v>
      </c>
      <c r="F1448" s="1">
        <v>1.0433923076923077</v>
      </c>
      <c r="G1448" s="7">
        <f t="shared" si="22"/>
        <v>1.0263226663736189</v>
      </c>
    </row>
    <row r="1449" spans="1:7" x14ac:dyDescent="0.25">
      <c r="A1449" s="14" t="s">
        <v>1773</v>
      </c>
      <c r="B1449" s="1" t="s">
        <v>1774</v>
      </c>
      <c r="C1449" s="1">
        <v>3</v>
      </c>
      <c r="D1449" s="1">
        <v>1.0092530250549301</v>
      </c>
      <c r="E1449" s="1">
        <v>5</v>
      </c>
      <c r="F1449" s="1">
        <v>1.0433923076923077</v>
      </c>
      <c r="G1449" s="7">
        <f t="shared" si="22"/>
        <v>1.0263226663736189</v>
      </c>
    </row>
    <row r="1450" spans="1:7" x14ac:dyDescent="0.25">
      <c r="A1450" s="14" t="s">
        <v>4627</v>
      </c>
      <c r="B1450" s="1" t="s">
        <v>4628</v>
      </c>
      <c r="C1450" s="1">
        <v>6</v>
      </c>
      <c r="D1450" s="1">
        <v>1.0092530250549301</v>
      </c>
      <c r="E1450" s="1">
        <v>9</v>
      </c>
      <c r="F1450" s="1">
        <v>1.0433923076923077</v>
      </c>
      <c r="G1450" s="7">
        <f t="shared" si="22"/>
        <v>1.0263226663736189</v>
      </c>
    </row>
    <row r="1451" spans="1:7" x14ac:dyDescent="0.25">
      <c r="A1451" s="14" t="s">
        <v>4987</v>
      </c>
      <c r="B1451" s="1" t="s">
        <v>4988</v>
      </c>
      <c r="C1451" s="1">
        <v>2</v>
      </c>
      <c r="D1451" s="1">
        <v>1.0092530250549301</v>
      </c>
      <c r="E1451" s="1">
        <v>6</v>
      </c>
      <c r="F1451" s="1">
        <v>1.0433923076923077</v>
      </c>
      <c r="G1451" s="7">
        <f t="shared" si="22"/>
        <v>1.0263226663736189</v>
      </c>
    </row>
    <row r="1452" spans="1:7" x14ac:dyDescent="0.25">
      <c r="A1452" s="14" t="s">
        <v>5565</v>
      </c>
      <c r="B1452" s="1" t="s">
        <v>5566</v>
      </c>
      <c r="C1452" s="1">
        <v>4</v>
      </c>
      <c r="D1452" s="1">
        <v>1.0092530250549301</v>
      </c>
      <c r="E1452" s="1">
        <v>7</v>
      </c>
      <c r="F1452" s="1">
        <v>1.0338263354700852</v>
      </c>
      <c r="G1452" s="7">
        <f t="shared" si="22"/>
        <v>1.0215396802625076</v>
      </c>
    </row>
    <row r="1453" spans="1:7" x14ac:dyDescent="0.25">
      <c r="A1453" s="14" t="s">
        <v>6963</v>
      </c>
      <c r="B1453" s="1" t="s">
        <v>6964</v>
      </c>
      <c r="C1453" s="1">
        <v>10</v>
      </c>
      <c r="D1453" s="1">
        <v>1.0092530250549301</v>
      </c>
      <c r="E1453" s="1">
        <v>16</v>
      </c>
      <c r="F1453" s="1">
        <v>1.0338263354700852</v>
      </c>
      <c r="G1453" s="7">
        <f t="shared" si="22"/>
        <v>1.0215396802625076</v>
      </c>
    </row>
    <row r="1454" spans="1:7" x14ac:dyDescent="0.25">
      <c r="A1454" s="14" t="s">
        <v>4691</v>
      </c>
      <c r="B1454" s="1" t="s">
        <v>4692</v>
      </c>
      <c r="C1454" s="1">
        <v>7</v>
      </c>
      <c r="D1454" s="1">
        <v>1.0092530250549301</v>
      </c>
      <c r="E1454" s="1">
        <v>10</v>
      </c>
      <c r="F1454" s="1">
        <v>1.0338263354700852</v>
      </c>
      <c r="G1454" s="7">
        <f t="shared" si="22"/>
        <v>1.0215396802625076</v>
      </c>
    </row>
    <row r="1455" spans="1:7" x14ac:dyDescent="0.25">
      <c r="A1455" s="14" t="s">
        <v>2689</v>
      </c>
      <c r="B1455" s="1" t="s">
        <v>2690</v>
      </c>
      <c r="C1455" s="1">
        <v>4</v>
      </c>
      <c r="D1455" s="1">
        <v>1.0092530250549301</v>
      </c>
      <c r="E1455" s="1">
        <v>3</v>
      </c>
      <c r="F1455" s="1">
        <v>1.0338263354700852</v>
      </c>
      <c r="G1455" s="7">
        <f t="shared" si="22"/>
        <v>1.0215396802625076</v>
      </c>
    </row>
    <row r="1456" spans="1:7" x14ac:dyDescent="0.25">
      <c r="A1456" s="14" t="s">
        <v>4091</v>
      </c>
      <c r="B1456" s="1" t="s">
        <v>4092</v>
      </c>
      <c r="C1456" s="1">
        <v>3</v>
      </c>
      <c r="D1456" s="1">
        <v>1.0092530250549301</v>
      </c>
      <c r="E1456" s="1">
        <v>4</v>
      </c>
      <c r="F1456" s="1">
        <v>1.0338263354700852</v>
      </c>
      <c r="G1456" s="7">
        <f t="shared" si="22"/>
        <v>1.0215396802625076</v>
      </c>
    </row>
    <row r="1457" spans="1:7" x14ac:dyDescent="0.25">
      <c r="A1457" s="14" t="s">
        <v>5981</v>
      </c>
      <c r="B1457" s="1" t="s">
        <v>5982</v>
      </c>
      <c r="C1457" s="1">
        <v>6</v>
      </c>
      <c r="D1457" s="1">
        <v>1.0092530250549301</v>
      </c>
      <c r="E1457" s="1">
        <v>4</v>
      </c>
      <c r="F1457" s="1">
        <v>1.0338263354700852</v>
      </c>
      <c r="G1457" s="7">
        <f t="shared" si="22"/>
        <v>1.0215396802625076</v>
      </c>
    </row>
    <row r="1458" spans="1:7" x14ac:dyDescent="0.25">
      <c r="A1458" s="14" t="s">
        <v>6555</v>
      </c>
      <c r="B1458" s="1" t="s">
        <v>6556</v>
      </c>
      <c r="C1458" s="1">
        <v>22</v>
      </c>
      <c r="D1458" s="1">
        <v>1.0092530250549301</v>
      </c>
      <c r="E1458" s="1">
        <v>18</v>
      </c>
      <c r="F1458" s="1">
        <v>1.0338263354700852</v>
      </c>
      <c r="G1458" s="7">
        <f t="shared" si="22"/>
        <v>1.0215396802625076</v>
      </c>
    </row>
    <row r="1459" spans="1:7" x14ac:dyDescent="0.25">
      <c r="A1459" s="14" t="s">
        <v>7166</v>
      </c>
      <c r="B1459" s="1" t="s">
        <v>7167</v>
      </c>
      <c r="C1459" s="1">
        <v>4</v>
      </c>
      <c r="D1459" s="1">
        <v>1.0092530250549301</v>
      </c>
      <c r="E1459" s="1">
        <v>6</v>
      </c>
      <c r="F1459" s="1">
        <v>1.0338263354700852</v>
      </c>
      <c r="G1459" s="7">
        <f t="shared" si="22"/>
        <v>1.0215396802625076</v>
      </c>
    </row>
    <row r="1460" spans="1:7" x14ac:dyDescent="0.25">
      <c r="A1460" s="14" t="s">
        <v>8038</v>
      </c>
      <c r="B1460" s="1" t="s">
        <v>8039</v>
      </c>
      <c r="C1460" s="1">
        <v>5</v>
      </c>
      <c r="D1460" s="1">
        <v>1.0092530250549301</v>
      </c>
      <c r="E1460" s="1">
        <v>7</v>
      </c>
      <c r="F1460" s="1">
        <v>1.0338263354700852</v>
      </c>
      <c r="G1460" s="7">
        <f t="shared" si="22"/>
        <v>1.0215396802625076</v>
      </c>
    </row>
    <row r="1461" spans="1:7" x14ac:dyDescent="0.25">
      <c r="A1461" s="14" t="s">
        <v>435</v>
      </c>
      <c r="B1461" s="1" t="s">
        <v>436</v>
      </c>
      <c r="C1461" s="1">
        <v>10</v>
      </c>
      <c r="D1461" s="1">
        <v>1.0092530250549301</v>
      </c>
      <c r="E1461" s="1">
        <v>9</v>
      </c>
      <c r="F1461" s="1">
        <v>1.0338263354700852</v>
      </c>
      <c r="G1461" s="7">
        <f t="shared" si="22"/>
        <v>1.0215396802625076</v>
      </c>
    </row>
    <row r="1462" spans="1:7" x14ac:dyDescent="0.25">
      <c r="A1462" s="14" t="s">
        <v>691</v>
      </c>
      <c r="B1462" s="1" t="s">
        <v>692</v>
      </c>
      <c r="C1462" s="1">
        <v>32</v>
      </c>
      <c r="D1462" s="1">
        <v>1.0092530250549301</v>
      </c>
      <c r="E1462" s="1">
        <v>26</v>
      </c>
      <c r="F1462" s="1">
        <v>1.0338263354700852</v>
      </c>
      <c r="G1462" s="7">
        <f t="shared" si="22"/>
        <v>1.0215396802625076</v>
      </c>
    </row>
    <row r="1463" spans="1:7" x14ac:dyDescent="0.25">
      <c r="A1463" s="14" t="s">
        <v>1615</v>
      </c>
      <c r="B1463" s="1" t="s">
        <v>1616</v>
      </c>
      <c r="C1463" s="1">
        <v>20</v>
      </c>
      <c r="D1463" s="1">
        <v>1.0092530250549301</v>
      </c>
      <c r="E1463" s="1">
        <v>18</v>
      </c>
      <c r="F1463" s="1">
        <v>1.0243486645299145</v>
      </c>
      <c r="G1463" s="7">
        <f t="shared" si="22"/>
        <v>1.0168008447924222</v>
      </c>
    </row>
    <row r="1464" spans="1:7" x14ac:dyDescent="0.25">
      <c r="A1464" s="14" t="s">
        <v>1853</v>
      </c>
      <c r="B1464" s="1" t="s">
        <v>1854</v>
      </c>
      <c r="C1464" s="1">
        <v>97</v>
      </c>
      <c r="D1464" s="1">
        <v>1.0092530250549301</v>
      </c>
      <c r="E1464" s="1">
        <v>94</v>
      </c>
      <c r="F1464" s="1">
        <v>1.0243486645299145</v>
      </c>
      <c r="G1464" s="7">
        <f t="shared" si="22"/>
        <v>1.0168008447924222</v>
      </c>
    </row>
    <row r="1465" spans="1:7" x14ac:dyDescent="0.25">
      <c r="A1465" s="14" t="s">
        <v>3545</v>
      </c>
      <c r="B1465" s="1" t="s">
        <v>3546</v>
      </c>
      <c r="C1465" s="1">
        <v>2</v>
      </c>
      <c r="D1465" s="1">
        <v>1.0092530250549301</v>
      </c>
      <c r="E1465" s="1">
        <v>3</v>
      </c>
      <c r="F1465" s="1">
        <v>1.0243486645299145</v>
      </c>
      <c r="G1465" s="7">
        <f t="shared" si="22"/>
        <v>1.0168008447924222</v>
      </c>
    </row>
    <row r="1466" spans="1:7" x14ac:dyDescent="0.25">
      <c r="A1466" s="14" t="s">
        <v>4505</v>
      </c>
      <c r="B1466" s="1" t="s">
        <v>4506</v>
      </c>
      <c r="C1466" s="1">
        <v>10</v>
      </c>
      <c r="D1466" s="1">
        <v>1.0092530250549301</v>
      </c>
      <c r="E1466" s="1">
        <v>16</v>
      </c>
      <c r="F1466" s="1">
        <v>1.0243486645299145</v>
      </c>
      <c r="G1466" s="7">
        <f t="shared" si="22"/>
        <v>1.0168008447924222</v>
      </c>
    </row>
    <row r="1467" spans="1:7" x14ac:dyDescent="0.25">
      <c r="A1467" s="14" t="s">
        <v>4861</v>
      </c>
      <c r="B1467" s="1" t="s">
        <v>4862</v>
      </c>
      <c r="C1467" s="1">
        <v>11</v>
      </c>
      <c r="D1467" s="1">
        <v>1.0092530250549301</v>
      </c>
      <c r="E1467" s="1">
        <v>12</v>
      </c>
      <c r="F1467" s="1">
        <v>1.0243486645299145</v>
      </c>
      <c r="G1467" s="7">
        <f t="shared" si="22"/>
        <v>1.0168008447924222</v>
      </c>
    </row>
    <row r="1468" spans="1:7" x14ac:dyDescent="0.25">
      <c r="A1468" s="14" t="s">
        <v>6015</v>
      </c>
      <c r="B1468" s="1" t="s">
        <v>6016</v>
      </c>
      <c r="C1468" s="1">
        <v>4</v>
      </c>
      <c r="D1468" s="1">
        <v>1.0092530250549301</v>
      </c>
      <c r="E1468" s="1">
        <v>7</v>
      </c>
      <c r="F1468" s="1">
        <v>1.0243486645299145</v>
      </c>
      <c r="G1468" s="7">
        <f t="shared" si="22"/>
        <v>1.0168008447924222</v>
      </c>
    </row>
    <row r="1469" spans="1:7" x14ac:dyDescent="0.25">
      <c r="A1469" s="14" t="s">
        <v>8284</v>
      </c>
      <c r="B1469" s="1" t="s">
        <v>8285</v>
      </c>
      <c r="C1469" s="1">
        <v>2</v>
      </c>
      <c r="D1469" s="1">
        <v>1.0092530250549301</v>
      </c>
      <c r="E1469" s="1">
        <v>5</v>
      </c>
      <c r="F1469" s="1">
        <v>1.0243486645299145</v>
      </c>
      <c r="G1469" s="7">
        <f t="shared" si="22"/>
        <v>1.0168008447924222</v>
      </c>
    </row>
    <row r="1470" spans="1:7" x14ac:dyDescent="0.25">
      <c r="A1470" s="14" t="s">
        <v>8320</v>
      </c>
      <c r="B1470" s="1" t="s">
        <v>8321</v>
      </c>
      <c r="C1470" s="1">
        <v>3</v>
      </c>
      <c r="D1470" s="1">
        <v>1.0092530250549301</v>
      </c>
      <c r="E1470" s="1">
        <v>3</v>
      </c>
      <c r="F1470" s="1">
        <v>1.0243486645299145</v>
      </c>
      <c r="G1470" s="7">
        <f t="shared" si="22"/>
        <v>1.0168008447924222</v>
      </c>
    </row>
    <row r="1471" spans="1:7" x14ac:dyDescent="0.25">
      <c r="A1471" s="14" t="s">
        <v>713</v>
      </c>
      <c r="B1471" s="1" t="s">
        <v>714</v>
      </c>
      <c r="C1471" s="1">
        <v>5</v>
      </c>
      <c r="D1471" s="1">
        <v>1.0092530250549301</v>
      </c>
      <c r="E1471" s="1">
        <v>5</v>
      </c>
      <c r="F1471" s="1">
        <v>1.0243486645299145</v>
      </c>
      <c r="G1471" s="7">
        <f t="shared" si="22"/>
        <v>1.0168008447924222</v>
      </c>
    </row>
    <row r="1472" spans="1:7" x14ac:dyDescent="0.25">
      <c r="A1472" s="14" t="s">
        <v>895</v>
      </c>
      <c r="B1472" s="1" t="s">
        <v>896</v>
      </c>
      <c r="C1472" s="1">
        <v>16</v>
      </c>
      <c r="D1472" s="1">
        <v>1.0092530250549301</v>
      </c>
      <c r="E1472" s="1">
        <v>14</v>
      </c>
      <c r="F1472" s="1">
        <v>1.0243486645299145</v>
      </c>
      <c r="G1472" s="7">
        <f t="shared" si="22"/>
        <v>1.0168008447924222</v>
      </c>
    </row>
    <row r="1473" spans="1:7" x14ac:dyDescent="0.25">
      <c r="A1473" s="14" t="s">
        <v>905</v>
      </c>
      <c r="B1473" s="1" t="s">
        <v>906</v>
      </c>
      <c r="C1473" s="1">
        <v>12</v>
      </c>
      <c r="D1473" s="1">
        <v>1.0092530250549301</v>
      </c>
      <c r="E1473" s="1">
        <v>3</v>
      </c>
      <c r="F1473" s="1">
        <v>1.0243486645299145</v>
      </c>
      <c r="G1473" s="7">
        <f t="shared" si="22"/>
        <v>1.0168008447924222</v>
      </c>
    </row>
    <row r="1474" spans="1:7" x14ac:dyDescent="0.25">
      <c r="A1474" s="14" t="s">
        <v>931</v>
      </c>
      <c r="B1474" s="1" t="s">
        <v>932</v>
      </c>
      <c r="C1474" s="1">
        <v>27</v>
      </c>
      <c r="D1474" s="1">
        <v>1.0092530250549301</v>
      </c>
      <c r="E1474" s="1">
        <v>27</v>
      </c>
      <c r="F1474" s="1">
        <v>1.0243486645299145</v>
      </c>
      <c r="G1474" s="7">
        <f t="shared" si="22"/>
        <v>1.0168008447924222</v>
      </c>
    </row>
    <row r="1475" spans="1:7" x14ac:dyDescent="0.25">
      <c r="A1475" s="14" t="s">
        <v>1113</v>
      </c>
      <c r="B1475" s="1" t="s">
        <v>1114</v>
      </c>
      <c r="C1475" s="1">
        <v>24</v>
      </c>
      <c r="D1475" s="1">
        <v>1.0092530250549301</v>
      </c>
      <c r="E1475" s="1">
        <v>22</v>
      </c>
      <c r="F1475" s="1">
        <v>1.0243486645299145</v>
      </c>
      <c r="G1475" s="7">
        <f t="shared" ref="G1475:G1538" si="23">AVERAGE(D1475,F1475)</f>
        <v>1.0168008447924222</v>
      </c>
    </row>
    <row r="1476" spans="1:7" x14ac:dyDescent="0.25">
      <c r="A1476" s="14" t="s">
        <v>1137</v>
      </c>
      <c r="B1476" s="1" t="s">
        <v>1138</v>
      </c>
      <c r="C1476" s="1">
        <v>64</v>
      </c>
      <c r="D1476" s="1">
        <v>1.0092530250549301</v>
      </c>
      <c r="E1476" s="1">
        <v>58</v>
      </c>
      <c r="F1476" s="1">
        <v>1.0243486645299145</v>
      </c>
      <c r="G1476" s="7">
        <f t="shared" si="23"/>
        <v>1.0168008447924222</v>
      </c>
    </row>
    <row r="1477" spans="1:7" x14ac:dyDescent="0.25">
      <c r="A1477" s="14" t="s">
        <v>1183</v>
      </c>
      <c r="B1477" s="1" t="s">
        <v>1184</v>
      </c>
      <c r="C1477" s="1">
        <v>17</v>
      </c>
      <c r="D1477" s="1">
        <v>1.0092530250549301</v>
      </c>
      <c r="E1477" s="1">
        <v>17</v>
      </c>
      <c r="F1477" s="1">
        <v>1.0243486645299145</v>
      </c>
      <c r="G1477" s="7">
        <f t="shared" si="23"/>
        <v>1.0168008447924222</v>
      </c>
    </row>
    <row r="1478" spans="1:7" x14ac:dyDescent="0.25">
      <c r="A1478" s="14" t="s">
        <v>2611</v>
      </c>
      <c r="B1478" s="1" t="s">
        <v>2612</v>
      </c>
      <c r="C1478" s="1">
        <v>6</v>
      </c>
      <c r="D1478" s="1">
        <v>1.0092530250549301</v>
      </c>
      <c r="E1478" s="1">
        <v>7</v>
      </c>
      <c r="F1478" s="1">
        <v>1.0243486645299145</v>
      </c>
      <c r="G1478" s="7">
        <f t="shared" si="23"/>
        <v>1.0168008447924222</v>
      </c>
    </row>
    <row r="1479" spans="1:7" x14ac:dyDescent="0.25">
      <c r="A1479" s="14" t="s">
        <v>3679</v>
      </c>
      <c r="B1479" s="1" t="s">
        <v>3680</v>
      </c>
      <c r="C1479" s="1">
        <v>15</v>
      </c>
      <c r="D1479" s="1">
        <v>1.0092530250549301</v>
      </c>
      <c r="E1479" s="1">
        <v>22</v>
      </c>
      <c r="F1479" s="1">
        <v>1.0243486645299145</v>
      </c>
      <c r="G1479" s="7">
        <f t="shared" si="23"/>
        <v>1.0168008447924222</v>
      </c>
    </row>
    <row r="1480" spans="1:7" x14ac:dyDescent="0.25">
      <c r="A1480" s="14" t="s">
        <v>3705</v>
      </c>
      <c r="B1480" s="1" t="s">
        <v>3706</v>
      </c>
      <c r="C1480" s="1">
        <v>12</v>
      </c>
      <c r="D1480" s="1">
        <v>1.0092530250549301</v>
      </c>
      <c r="E1480" s="1">
        <v>13</v>
      </c>
      <c r="F1480" s="1">
        <v>1.0243486645299145</v>
      </c>
      <c r="G1480" s="7">
        <f t="shared" si="23"/>
        <v>1.0168008447924222</v>
      </c>
    </row>
    <row r="1481" spans="1:7" x14ac:dyDescent="0.25">
      <c r="A1481" s="14" t="s">
        <v>3973</v>
      </c>
      <c r="B1481" s="1" t="s">
        <v>3974</v>
      </c>
      <c r="C1481" s="1">
        <v>19</v>
      </c>
      <c r="D1481" s="1">
        <v>1.0092530250549301</v>
      </c>
      <c r="E1481" s="1">
        <v>27</v>
      </c>
      <c r="F1481" s="1">
        <v>1.0243486645299145</v>
      </c>
      <c r="G1481" s="7">
        <f t="shared" si="23"/>
        <v>1.0168008447924222</v>
      </c>
    </row>
    <row r="1482" spans="1:7" x14ac:dyDescent="0.25">
      <c r="A1482" s="14" t="s">
        <v>4727</v>
      </c>
      <c r="B1482" s="1" t="s">
        <v>4728</v>
      </c>
      <c r="C1482" s="1">
        <v>14</v>
      </c>
      <c r="D1482" s="1">
        <v>1.0092530250549301</v>
      </c>
      <c r="E1482" s="1">
        <v>23</v>
      </c>
      <c r="F1482" s="1">
        <v>1.0243486645299145</v>
      </c>
      <c r="G1482" s="7">
        <f t="shared" si="23"/>
        <v>1.0168008447924222</v>
      </c>
    </row>
    <row r="1483" spans="1:7" x14ac:dyDescent="0.25">
      <c r="A1483" s="14" t="s">
        <v>5787</v>
      </c>
      <c r="B1483" s="1" t="s">
        <v>5788</v>
      </c>
      <c r="C1483" s="1">
        <v>18</v>
      </c>
      <c r="D1483" s="1">
        <v>1.0092530250549301</v>
      </c>
      <c r="E1483" s="1">
        <v>23</v>
      </c>
      <c r="F1483" s="1">
        <v>1.0149572649572651</v>
      </c>
      <c r="G1483" s="7">
        <f t="shared" si="23"/>
        <v>1.0121051450060976</v>
      </c>
    </row>
    <row r="1484" spans="1:7" x14ac:dyDescent="0.25">
      <c r="A1484" s="14" t="s">
        <v>6353</v>
      </c>
      <c r="B1484" s="1" t="s">
        <v>6354</v>
      </c>
      <c r="C1484" s="1">
        <v>12</v>
      </c>
      <c r="D1484" s="1">
        <v>1.0092530250549301</v>
      </c>
      <c r="E1484" s="1">
        <v>12</v>
      </c>
      <c r="F1484" s="1">
        <v>1.0149572649572651</v>
      </c>
      <c r="G1484" s="7">
        <f t="shared" si="23"/>
        <v>1.0121051450060976</v>
      </c>
    </row>
    <row r="1485" spans="1:7" x14ac:dyDescent="0.25">
      <c r="A1485" s="14" t="s">
        <v>6401</v>
      </c>
      <c r="B1485" s="1" t="s">
        <v>6402</v>
      </c>
      <c r="C1485" s="1">
        <v>4</v>
      </c>
      <c r="D1485" s="1">
        <v>1.0092530250549301</v>
      </c>
      <c r="E1485" s="1">
        <v>10</v>
      </c>
      <c r="F1485" s="1">
        <v>1.0149572649572651</v>
      </c>
      <c r="G1485" s="7">
        <f t="shared" si="23"/>
        <v>1.0121051450060976</v>
      </c>
    </row>
    <row r="1486" spans="1:7" x14ac:dyDescent="0.25">
      <c r="A1486" s="14" t="s">
        <v>6405</v>
      </c>
      <c r="B1486" s="1" t="s">
        <v>6406</v>
      </c>
      <c r="C1486" s="1">
        <v>9</v>
      </c>
      <c r="D1486" s="1">
        <v>1.0092530250549301</v>
      </c>
      <c r="E1486" s="1">
        <v>12</v>
      </c>
      <c r="F1486" s="1">
        <v>1.0149572649572651</v>
      </c>
      <c r="G1486" s="7">
        <f t="shared" si="23"/>
        <v>1.0121051450060976</v>
      </c>
    </row>
    <row r="1487" spans="1:7" x14ac:dyDescent="0.25">
      <c r="A1487" s="14" t="s">
        <v>7994</v>
      </c>
      <c r="B1487" s="1" t="s">
        <v>7995</v>
      </c>
      <c r="C1487" s="1">
        <v>19</v>
      </c>
      <c r="D1487" s="1">
        <v>1.0092530250549301</v>
      </c>
      <c r="E1487" s="1">
        <v>20</v>
      </c>
      <c r="F1487" s="1">
        <v>1.0149572649572651</v>
      </c>
      <c r="G1487" s="7">
        <f t="shared" si="23"/>
        <v>1.0121051450060976</v>
      </c>
    </row>
    <row r="1488" spans="1:7" x14ac:dyDescent="0.25">
      <c r="A1488" s="14" t="s">
        <v>157</v>
      </c>
      <c r="B1488" s="1" t="s">
        <v>158</v>
      </c>
      <c r="C1488" s="1">
        <v>13</v>
      </c>
      <c r="D1488" s="1">
        <v>1.0092530250549301</v>
      </c>
      <c r="E1488" s="1">
        <v>11</v>
      </c>
      <c r="F1488" s="1">
        <v>1.0149572649572651</v>
      </c>
      <c r="G1488" s="7">
        <f t="shared" si="23"/>
        <v>1.0121051450060976</v>
      </c>
    </row>
    <row r="1489" spans="1:7" x14ac:dyDescent="0.25">
      <c r="A1489" s="14" t="s">
        <v>159</v>
      </c>
      <c r="B1489" s="1" t="s">
        <v>160</v>
      </c>
      <c r="C1489" s="1">
        <v>8</v>
      </c>
      <c r="D1489" s="1">
        <v>1.0092530250549301</v>
      </c>
      <c r="E1489" s="1">
        <v>5</v>
      </c>
      <c r="F1489" s="1">
        <v>1.0149572649572651</v>
      </c>
      <c r="G1489" s="7">
        <f t="shared" si="23"/>
        <v>1.0121051450060976</v>
      </c>
    </row>
    <row r="1490" spans="1:7" x14ac:dyDescent="0.25">
      <c r="A1490" s="14" t="s">
        <v>443</v>
      </c>
      <c r="B1490" s="1" t="s">
        <v>444</v>
      </c>
      <c r="C1490" s="1">
        <v>24</v>
      </c>
      <c r="D1490" s="1">
        <v>1.0092530250549301</v>
      </c>
      <c r="E1490" s="1">
        <v>18</v>
      </c>
      <c r="F1490" s="1">
        <v>1.0149572649572651</v>
      </c>
      <c r="G1490" s="7">
        <f t="shared" si="23"/>
        <v>1.0121051450060976</v>
      </c>
    </row>
    <row r="1491" spans="1:7" x14ac:dyDescent="0.25">
      <c r="A1491" s="14" t="s">
        <v>767</v>
      </c>
      <c r="B1491" s="1" t="s">
        <v>768</v>
      </c>
      <c r="C1491" s="1">
        <v>13</v>
      </c>
      <c r="D1491" s="1">
        <v>1.0092530250549301</v>
      </c>
      <c r="E1491" s="1">
        <v>17</v>
      </c>
      <c r="F1491" s="1">
        <v>1.0149572649572651</v>
      </c>
      <c r="G1491" s="7">
        <f t="shared" si="23"/>
        <v>1.0121051450060976</v>
      </c>
    </row>
    <row r="1492" spans="1:7" x14ac:dyDescent="0.25">
      <c r="A1492" s="14" t="s">
        <v>2601</v>
      </c>
      <c r="B1492" s="1" t="s">
        <v>2602</v>
      </c>
      <c r="C1492" s="1">
        <v>35</v>
      </c>
      <c r="D1492" s="1">
        <v>1.0092530250549301</v>
      </c>
      <c r="E1492" s="1">
        <v>31</v>
      </c>
      <c r="F1492" s="1">
        <v>1.0149572649572651</v>
      </c>
      <c r="G1492" s="7">
        <f t="shared" si="23"/>
        <v>1.0121051450060976</v>
      </c>
    </row>
    <row r="1493" spans="1:7" x14ac:dyDescent="0.25">
      <c r="A1493" s="14" t="s">
        <v>3231</v>
      </c>
      <c r="B1493" s="1" t="s">
        <v>3232</v>
      </c>
      <c r="C1493" s="1">
        <v>13</v>
      </c>
      <c r="D1493" s="1">
        <v>1.0092530250549301</v>
      </c>
      <c r="E1493" s="1">
        <v>14</v>
      </c>
      <c r="F1493" s="1">
        <v>1.0149572649572651</v>
      </c>
      <c r="G1493" s="7">
        <f t="shared" si="23"/>
        <v>1.0121051450060976</v>
      </c>
    </row>
    <row r="1494" spans="1:7" x14ac:dyDescent="0.25">
      <c r="A1494" s="14" t="s">
        <v>4155</v>
      </c>
      <c r="B1494" s="1" t="s">
        <v>4156</v>
      </c>
      <c r="C1494" s="1">
        <v>19</v>
      </c>
      <c r="D1494" s="1">
        <v>1.0092530250549301</v>
      </c>
      <c r="E1494" s="1">
        <v>26</v>
      </c>
      <c r="F1494" s="1">
        <v>1.0149572649572651</v>
      </c>
      <c r="G1494" s="7">
        <f t="shared" si="23"/>
        <v>1.0121051450060976</v>
      </c>
    </row>
    <row r="1495" spans="1:7" x14ac:dyDescent="0.25">
      <c r="A1495" s="14" t="s">
        <v>4169</v>
      </c>
      <c r="B1495" s="1" t="s">
        <v>4170</v>
      </c>
      <c r="C1495" s="1">
        <v>19</v>
      </c>
      <c r="D1495" s="1">
        <v>1.0092530250549301</v>
      </c>
      <c r="E1495" s="1">
        <v>24</v>
      </c>
      <c r="F1495" s="1">
        <v>1.0149572649572651</v>
      </c>
      <c r="G1495" s="7">
        <f t="shared" si="23"/>
        <v>1.0121051450060976</v>
      </c>
    </row>
    <row r="1496" spans="1:7" x14ac:dyDescent="0.25">
      <c r="A1496" s="14" t="s">
        <v>4611</v>
      </c>
      <c r="B1496" s="1" t="s">
        <v>4612</v>
      </c>
      <c r="C1496" s="1">
        <v>42</v>
      </c>
      <c r="D1496" s="1">
        <v>1.0092530250549301</v>
      </c>
      <c r="E1496" s="1">
        <v>39</v>
      </c>
      <c r="F1496" s="1">
        <v>1.0149572649572651</v>
      </c>
      <c r="G1496" s="7">
        <f t="shared" si="23"/>
        <v>1.0121051450060976</v>
      </c>
    </row>
    <row r="1497" spans="1:7" x14ac:dyDescent="0.25">
      <c r="A1497" s="14" t="s">
        <v>6777</v>
      </c>
      <c r="B1497" s="1" t="s">
        <v>6778</v>
      </c>
      <c r="C1497" s="1">
        <v>13</v>
      </c>
      <c r="D1497" s="1">
        <v>1.0092530250549301</v>
      </c>
      <c r="E1497" s="1">
        <v>9</v>
      </c>
      <c r="F1497" s="1">
        <v>1.0149572649572651</v>
      </c>
      <c r="G1497" s="7">
        <f t="shared" si="23"/>
        <v>1.0121051450060976</v>
      </c>
    </row>
    <row r="1498" spans="1:7" x14ac:dyDescent="0.25">
      <c r="A1498" s="14" t="s">
        <v>7700</v>
      </c>
      <c r="B1498" s="1" t="s">
        <v>7701</v>
      </c>
      <c r="C1498" s="1">
        <v>23</v>
      </c>
      <c r="D1498" s="1">
        <v>1.0092530250549301</v>
      </c>
      <c r="E1498" s="1">
        <v>27</v>
      </c>
      <c r="F1498" s="1">
        <v>1.0149572649572651</v>
      </c>
      <c r="G1498" s="7">
        <f t="shared" si="23"/>
        <v>1.0121051450060976</v>
      </c>
    </row>
    <row r="1499" spans="1:7" x14ac:dyDescent="0.25">
      <c r="A1499" s="14" t="s">
        <v>7704</v>
      </c>
      <c r="B1499" s="1" t="s">
        <v>7705</v>
      </c>
      <c r="C1499" s="1">
        <v>4</v>
      </c>
      <c r="D1499" s="1">
        <v>1.0092530250549301</v>
      </c>
      <c r="E1499" s="1">
        <v>6</v>
      </c>
      <c r="F1499" s="1">
        <v>1.0149572649572651</v>
      </c>
      <c r="G1499" s="7">
        <f t="shared" si="23"/>
        <v>1.0121051450060976</v>
      </c>
    </row>
    <row r="1500" spans="1:7" x14ac:dyDescent="0.25">
      <c r="A1500" s="14" t="s">
        <v>8268</v>
      </c>
      <c r="B1500" s="1" t="s">
        <v>8269</v>
      </c>
      <c r="C1500" s="1">
        <v>7</v>
      </c>
      <c r="D1500" s="1">
        <v>1.0092530250549301</v>
      </c>
      <c r="E1500" s="1">
        <v>8</v>
      </c>
      <c r="F1500" s="1">
        <v>1.0149572649572651</v>
      </c>
      <c r="G1500" s="7">
        <f t="shared" si="23"/>
        <v>1.0121051450060976</v>
      </c>
    </row>
    <row r="1501" spans="1:7" x14ac:dyDescent="0.25">
      <c r="A1501" s="14" t="s">
        <v>8398</v>
      </c>
      <c r="B1501" s="1" t="s">
        <v>8399</v>
      </c>
      <c r="C1501" s="1">
        <v>14</v>
      </c>
      <c r="D1501" s="1">
        <v>1.0092530250549301</v>
      </c>
      <c r="E1501" s="1">
        <v>15</v>
      </c>
      <c r="F1501" s="1">
        <v>1.0149572649572651</v>
      </c>
      <c r="G1501" s="7">
        <f t="shared" si="23"/>
        <v>1.0121051450060976</v>
      </c>
    </row>
    <row r="1502" spans="1:7" x14ac:dyDescent="0.25">
      <c r="A1502" s="14" t="s">
        <v>23</v>
      </c>
      <c r="B1502" s="1" t="s">
        <v>24</v>
      </c>
      <c r="C1502" s="1">
        <v>6</v>
      </c>
      <c r="D1502" s="1">
        <v>1.0092530250549301</v>
      </c>
      <c r="E1502" s="1">
        <v>7</v>
      </c>
      <c r="F1502" s="1">
        <v>1.0149572649572651</v>
      </c>
      <c r="G1502" s="7">
        <f t="shared" si="23"/>
        <v>1.0121051450060976</v>
      </c>
    </row>
    <row r="1503" spans="1:7" x14ac:dyDescent="0.25">
      <c r="A1503" s="14" t="s">
        <v>1535</v>
      </c>
      <c r="B1503" s="1" t="s">
        <v>1536</v>
      </c>
      <c r="C1503" s="1">
        <v>19</v>
      </c>
      <c r="D1503" s="1">
        <v>1.0092530250549301</v>
      </c>
      <c r="E1503" s="1">
        <v>22</v>
      </c>
      <c r="F1503" s="1">
        <v>1.0149572649572651</v>
      </c>
      <c r="G1503" s="7">
        <f t="shared" si="23"/>
        <v>1.0121051450060976</v>
      </c>
    </row>
    <row r="1504" spans="1:7" x14ac:dyDescent="0.25">
      <c r="A1504" s="14" t="s">
        <v>1647</v>
      </c>
      <c r="B1504" s="1" t="s">
        <v>1648</v>
      </c>
      <c r="C1504" s="1">
        <v>10</v>
      </c>
      <c r="D1504" s="1">
        <v>1.0092530250549301</v>
      </c>
      <c r="E1504" s="1">
        <v>14</v>
      </c>
      <c r="F1504" s="1">
        <v>1.0149572649572651</v>
      </c>
      <c r="G1504" s="7">
        <f t="shared" si="23"/>
        <v>1.0121051450060976</v>
      </c>
    </row>
    <row r="1505" spans="1:7" x14ac:dyDescent="0.25">
      <c r="A1505" s="14" t="s">
        <v>2339</v>
      </c>
      <c r="B1505" s="1" t="s">
        <v>2340</v>
      </c>
      <c r="C1505" s="1">
        <v>12</v>
      </c>
      <c r="D1505" s="1">
        <v>1.0092530250549301</v>
      </c>
      <c r="E1505" s="1">
        <v>18</v>
      </c>
      <c r="F1505" s="1">
        <v>1.0149572649572651</v>
      </c>
      <c r="G1505" s="7">
        <f t="shared" si="23"/>
        <v>1.0121051450060976</v>
      </c>
    </row>
    <row r="1506" spans="1:7" x14ac:dyDescent="0.25">
      <c r="A1506" s="14" t="s">
        <v>2427</v>
      </c>
      <c r="B1506" s="1" t="s">
        <v>2428</v>
      </c>
      <c r="C1506" s="1">
        <v>65</v>
      </c>
      <c r="D1506" s="1">
        <v>1.0092530250549301</v>
      </c>
      <c r="E1506" s="1">
        <v>83</v>
      </c>
      <c r="F1506" s="1">
        <v>1.0149572649572651</v>
      </c>
      <c r="G1506" s="7">
        <f t="shared" si="23"/>
        <v>1.0121051450060976</v>
      </c>
    </row>
    <row r="1507" spans="1:7" x14ac:dyDescent="0.25">
      <c r="A1507" s="14" t="s">
        <v>2805</v>
      </c>
      <c r="B1507" s="1" t="s">
        <v>2806</v>
      </c>
      <c r="C1507" s="1">
        <v>4</v>
      </c>
      <c r="D1507" s="1">
        <v>1.0092530250549301</v>
      </c>
      <c r="E1507" s="1">
        <v>7</v>
      </c>
      <c r="F1507" s="1">
        <v>1.0149572649572651</v>
      </c>
      <c r="G1507" s="7">
        <f t="shared" si="23"/>
        <v>1.0121051450060976</v>
      </c>
    </row>
    <row r="1508" spans="1:7" x14ac:dyDescent="0.25">
      <c r="A1508" s="14" t="s">
        <v>2863</v>
      </c>
      <c r="B1508" s="1" t="s">
        <v>2864</v>
      </c>
      <c r="C1508" s="1">
        <v>56</v>
      </c>
      <c r="D1508" s="1">
        <v>1.0092530250549301</v>
      </c>
      <c r="E1508" s="1">
        <v>47</v>
      </c>
      <c r="F1508" s="1">
        <v>1.0149572649572651</v>
      </c>
      <c r="G1508" s="7">
        <f t="shared" si="23"/>
        <v>1.0121051450060976</v>
      </c>
    </row>
    <row r="1509" spans="1:7" x14ac:dyDescent="0.25">
      <c r="A1509" s="14" t="s">
        <v>3045</v>
      </c>
      <c r="B1509" s="1" t="s">
        <v>3046</v>
      </c>
      <c r="C1509" s="1">
        <v>13</v>
      </c>
      <c r="D1509" s="1">
        <v>1.0092530250549301</v>
      </c>
      <c r="E1509" s="1">
        <v>12</v>
      </c>
      <c r="F1509" s="1">
        <v>1.0149572649572651</v>
      </c>
      <c r="G1509" s="7">
        <f t="shared" si="23"/>
        <v>1.0121051450060976</v>
      </c>
    </row>
    <row r="1510" spans="1:7" x14ac:dyDescent="0.25">
      <c r="A1510" s="14" t="s">
        <v>3057</v>
      </c>
      <c r="B1510" s="1" t="s">
        <v>3058</v>
      </c>
      <c r="C1510" s="1">
        <v>2</v>
      </c>
      <c r="D1510" s="1">
        <v>1.0092530250549301</v>
      </c>
      <c r="E1510" s="1">
        <v>3</v>
      </c>
      <c r="F1510" s="1">
        <v>1.0149572649572651</v>
      </c>
      <c r="G1510" s="7">
        <f t="shared" si="23"/>
        <v>1.0121051450060976</v>
      </c>
    </row>
    <row r="1511" spans="1:7" x14ac:dyDescent="0.25">
      <c r="A1511" s="14" t="s">
        <v>3193</v>
      </c>
      <c r="B1511" s="1" t="s">
        <v>3194</v>
      </c>
      <c r="C1511" s="1">
        <v>23</v>
      </c>
      <c r="D1511" s="1">
        <v>1.0092530250549301</v>
      </c>
      <c r="E1511" s="1">
        <v>29</v>
      </c>
      <c r="F1511" s="1">
        <v>1.0149572649572651</v>
      </c>
      <c r="G1511" s="7">
        <f t="shared" si="23"/>
        <v>1.0121051450060976</v>
      </c>
    </row>
    <row r="1512" spans="1:7" x14ac:dyDescent="0.25">
      <c r="A1512" s="14" t="s">
        <v>3277</v>
      </c>
      <c r="B1512" s="1" t="s">
        <v>3278</v>
      </c>
      <c r="C1512" s="1">
        <v>4</v>
      </c>
      <c r="D1512" s="1">
        <v>1.0092530250549301</v>
      </c>
      <c r="E1512" s="1">
        <v>7</v>
      </c>
      <c r="F1512" s="1">
        <v>1.0149572649572651</v>
      </c>
      <c r="G1512" s="7">
        <f t="shared" si="23"/>
        <v>1.0121051450060976</v>
      </c>
    </row>
    <row r="1513" spans="1:7" x14ac:dyDescent="0.25">
      <c r="A1513" s="14" t="s">
        <v>3513</v>
      </c>
      <c r="B1513" s="1" t="s">
        <v>3514</v>
      </c>
      <c r="C1513" s="1">
        <v>37</v>
      </c>
      <c r="D1513" s="1">
        <v>1.0092530250549301</v>
      </c>
      <c r="E1513" s="1">
        <v>47</v>
      </c>
      <c r="F1513" s="1">
        <v>1.0149572649572651</v>
      </c>
      <c r="G1513" s="7">
        <f t="shared" si="23"/>
        <v>1.0121051450060976</v>
      </c>
    </row>
    <row r="1514" spans="1:7" x14ac:dyDescent="0.25">
      <c r="A1514" s="14" t="s">
        <v>3687</v>
      </c>
      <c r="B1514" s="1" t="s">
        <v>3688</v>
      </c>
      <c r="C1514" s="1">
        <v>9</v>
      </c>
      <c r="D1514" s="1">
        <v>1.0092530250549301</v>
      </c>
      <c r="E1514" s="1">
        <v>8</v>
      </c>
      <c r="F1514" s="1">
        <v>1.0149572649572651</v>
      </c>
      <c r="G1514" s="7">
        <f t="shared" si="23"/>
        <v>1.0121051450060976</v>
      </c>
    </row>
    <row r="1515" spans="1:7" x14ac:dyDescent="0.25">
      <c r="A1515" s="14" t="s">
        <v>3909</v>
      </c>
      <c r="B1515" s="1" t="s">
        <v>3910</v>
      </c>
      <c r="C1515" s="1">
        <v>20</v>
      </c>
      <c r="D1515" s="1">
        <v>1.0092530250549301</v>
      </c>
      <c r="E1515" s="1">
        <v>14</v>
      </c>
      <c r="F1515" s="1">
        <v>1.0056521367521367</v>
      </c>
      <c r="G1515" s="7">
        <f t="shared" si="23"/>
        <v>1.0074525809035335</v>
      </c>
    </row>
    <row r="1516" spans="1:7" x14ac:dyDescent="0.25">
      <c r="A1516" s="14" t="s">
        <v>4083</v>
      </c>
      <c r="B1516" s="1" t="s">
        <v>4084</v>
      </c>
      <c r="C1516" s="1">
        <v>2</v>
      </c>
      <c r="D1516" s="1">
        <v>1.0092530250549301</v>
      </c>
      <c r="E1516" s="1">
        <v>4</v>
      </c>
      <c r="F1516" s="1">
        <v>1.0056521367521367</v>
      </c>
      <c r="G1516" s="7">
        <f t="shared" si="23"/>
        <v>1.0074525809035335</v>
      </c>
    </row>
    <row r="1517" spans="1:7" x14ac:dyDescent="0.25">
      <c r="A1517" s="14" t="s">
        <v>4249</v>
      </c>
      <c r="B1517" s="1" t="s">
        <v>4250</v>
      </c>
      <c r="C1517" s="1">
        <v>13</v>
      </c>
      <c r="D1517" s="1">
        <v>1.0092530250549301</v>
      </c>
      <c r="E1517" s="1">
        <v>17</v>
      </c>
      <c r="F1517" s="1">
        <v>1.0056521367521367</v>
      </c>
      <c r="G1517" s="7">
        <f t="shared" si="23"/>
        <v>1.0074525809035335</v>
      </c>
    </row>
    <row r="1518" spans="1:7" x14ac:dyDescent="0.25">
      <c r="A1518" s="14" t="s">
        <v>4317</v>
      </c>
      <c r="B1518" s="1" t="s">
        <v>4318</v>
      </c>
      <c r="C1518" s="1">
        <v>23</v>
      </c>
      <c r="D1518" s="1">
        <v>1.0092530250549301</v>
      </c>
      <c r="E1518" s="1">
        <v>22</v>
      </c>
      <c r="F1518" s="1">
        <v>1.0056521367521367</v>
      </c>
      <c r="G1518" s="7">
        <f t="shared" si="23"/>
        <v>1.0074525809035335</v>
      </c>
    </row>
    <row r="1519" spans="1:7" x14ac:dyDescent="0.25">
      <c r="A1519" s="14" t="s">
        <v>4349</v>
      </c>
      <c r="B1519" s="1" t="s">
        <v>4350</v>
      </c>
      <c r="C1519" s="1">
        <v>28</v>
      </c>
      <c r="D1519" s="1">
        <v>1.0092530250549301</v>
      </c>
      <c r="E1519" s="1">
        <v>39</v>
      </c>
      <c r="F1519" s="1">
        <v>1.0056521367521367</v>
      </c>
      <c r="G1519" s="7">
        <f t="shared" si="23"/>
        <v>1.0074525809035335</v>
      </c>
    </row>
    <row r="1520" spans="1:7" x14ac:dyDescent="0.25">
      <c r="A1520" s="14" t="s">
        <v>4599</v>
      </c>
      <c r="B1520" s="1" t="s">
        <v>4600</v>
      </c>
      <c r="C1520" s="1">
        <v>39</v>
      </c>
      <c r="D1520" s="1">
        <v>1.0092530250549301</v>
      </c>
      <c r="E1520" s="1">
        <v>43</v>
      </c>
      <c r="F1520" s="1">
        <v>1.0056521367521367</v>
      </c>
      <c r="G1520" s="7">
        <f t="shared" si="23"/>
        <v>1.0074525809035335</v>
      </c>
    </row>
    <row r="1521" spans="1:7" x14ac:dyDescent="0.25">
      <c r="A1521" s="14" t="s">
        <v>4717</v>
      </c>
      <c r="B1521" s="1" t="s">
        <v>4718</v>
      </c>
      <c r="C1521" s="1">
        <v>11</v>
      </c>
      <c r="D1521" s="1">
        <v>1.0092530250549301</v>
      </c>
      <c r="E1521" s="1">
        <v>11</v>
      </c>
      <c r="F1521" s="1">
        <v>1.0056521367521367</v>
      </c>
      <c r="G1521" s="7">
        <f t="shared" si="23"/>
        <v>1.0074525809035335</v>
      </c>
    </row>
    <row r="1522" spans="1:7" x14ac:dyDescent="0.25">
      <c r="A1522" s="14" t="s">
        <v>4753</v>
      </c>
      <c r="B1522" s="1" t="s">
        <v>4754</v>
      </c>
      <c r="C1522" s="1">
        <v>23</v>
      </c>
      <c r="D1522" s="1">
        <v>1.0092530250549301</v>
      </c>
      <c r="E1522" s="1">
        <v>42</v>
      </c>
      <c r="F1522" s="1">
        <v>1.0056521367521367</v>
      </c>
      <c r="G1522" s="7">
        <f t="shared" si="23"/>
        <v>1.0074525809035335</v>
      </c>
    </row>
    <row r="1523" spans="1:7" x14ac:dyDescent="0.25">
      <c r="A1523" s="14" t="s">
        <v>5085</v>
      </c>
      <c r="B1523" s="1" t="s">
        <v>5086</v>
      </c>
      <c r="C1523" s="1">
        <v>9</v>
      </c>
      <c r="D1523" s="1">
        <v>1.0092530250549301</v>
      </c>
      <c r="E1523" s="1">
        <v>10</v>
      </c>
      <c r="F1523" s="1">
        <v>1.0056521367521367</v>
      </c>
      <c r="G1523" s="7">
        <f t="shared" si="23"/>
        <v>1.0074525809035335</v>
      </c>
    </row>
    <row r="1524" spans="1:7" x14ac:dyDescent="0.25">
      <c r="A1524" s="14" t="s">
        <v>5263</v>
      </c>
      <c r="B1524" s="1" t="s">
        <v>5264</v>
      </c>
      <c r="C1524" s="1">
        <v>23</v>
      </c>
      <c r="D1524" s="1">
        <v>1.0092530250549301</v>
      </c>
      <c r="E1524" s="1">
        <v>26</v>
      </c>
      <c r="F1524" s="1">
        <v>1.0056521367521367</v>
      </c>
      <c r="G1524" s="7">
        <f t="shared" si="23"/>
        <v>1.0074525809035335</v>
      </c>
    </row>
    <row r="1525" spans="1:7" x14ac:dyDescent="0.25">
      <c r="A1525" s="14" t="s">
        <v>5463</v>
      </c>
      <c r="B1525" s="1" t="s">
        <v>5464</v>
      </c>
      <c r="C1525" s="1">
        <v>4</v>
      </c>
      <c r="D1525" s="1">
        <v>1.0092530250549301</v>
      </c>
      <c r="E1525" s="1">
        <v>7</v>
      </c>
      <c r="F1525" s="1">
        <v>1.0056521367521367</v>
      </c>
      <c r="G1525" s="7">
        <f t="shared" si="23"/>
        <v>1.0074525809035335</v>
      </c>
    </row>
    <row r="1526" spans="1:7" x14ac:dyDescent="0.25">
      <c r="A1526" s="14" t="s">
        <v>5549</v>
      </c>
      <c r="B1526" s="1" t="s">
        <v>5550</v>
      </c>
      <c r="C1526" s="1">
        <v>6</v>
      </c>
      <c r="D1526" s="1">
        <v>1.0092530250549301</v>
      </c>
      <c r="E1526" s="1">
        <v>14</v>
      </c>
      <c r="F1526" s="1">
        <v>1.0056521367521367</v>
      </c>
      <c r="G1526" s="7">
        <f t="shared" si="23"/>
        <v>1.0074525809035335</v>
      </c>
    </row>
    <row r="1527" spans="1:7" x14ac:dyDescent="0.25">
      <c r="A1527" s="14" t="s">
        <v>5583</v>
      </c>
      <c r="B1527" s="1" t="s">
        <v>5584</v>
      </c>
      <c r="C1527" s="1">
        <v>5</v>
      </c>
      <c r="D1527" s="1">
        <v>1.0092530250549301</v>
      </c>
      <c r="E1527" s="1">
        <v>13</v>
      </c>
      <c r="F1527" s="1">
        <v>1.0056521367521367</v>
      </c>
      <c r="G1527" s="7">
        <f t="shared" si="23"/>
        <v>1.0074525809035335</v>
      </c>
    </row>
    <row r="1528" spans="1:7" x14ac:dyDescent="0.25">
      <c r="A1528" s="14" t="s">
        <v>5737</v>
      </c>
      <c r="B1528" s="1" t="s">
        <v>5738</v>
      </c>
      <c r="C1528" s="1">
        <v>10</v>
      </c>
      <c r="D1528" s="1">
        <v>1.0092530250549301</v>
      </c>
      <c r="E1528" s="1">
        <v>7</v>
      </c>
      <c r="F1528" s="1">
        <v>1.0056521367521367</v>
      </c>
      <c r="G1528" s="7">
        <f t="shared" si="23"/>
        <v>1.0074525809035335</v>
      </c>
    </row>
    <row r="1529" spans="1:7" x14ac:dyDescent="0.25">
      <c r="A1529" s="14" t="s">
        <v>6131</v>
      </c>
      <c r="B1529" s="1" t="s">
        <v>6132</v>
      </c>
      <c r="C1529" s="1">
        <v>13</v>
      </c>
      <c r="D1529" s="1">
        <v>1.0092530250549301</v>
      </c>
      <c r="E1529" s="1">
        <v>13</v>
      </c>
      <c r="F1529" s="1">
        <v>1.0056521367521367</v>
      </c>
      <c r="G1529" s="7">
        <f t="shared" si="23"/>
        <v>1.0074525809035335</v>
      </c>
    </row>
    <row r="1530" spans="1:7" x14ac:dyDescent="0.25">
      <c r="A1530" s="14" t="s">
        <v>6201</v>
      </c>
      <c r="B1530" s="1" t="s">
        <v>6202</v>
      </c>
      <c r="C1530" s="1">
        <v>19</v>
      </c>
      <c r="D1530" s="1">
        <v>1.0092530250549301</v>
      </c>
      <c r="E1530" s="1">
        <v>47</v>
      </c>
      <c r="F1530" s="1">
        <v>1.0056521367521367</v>
      </c>
      <c r="G1530" s="7">
        <f t="shared" si="23"/>
        <v>1.0074525809035335</v>
      </c>
    </row>
    <row r="1531" spans="1:7" x14ac:dyDescent="0.25">
      <c r="A1531" s="14" t="s">
        <v>6245</v>
      </c>
      <c r="B1531" s="1" t="s">
        <v>6246</v>
      </c>
      <c r="C1531" s="1">
        <v>4</v>
      </c>
      <c r="D1531" s="1">
        <v>1.0092530250549301</v>
      </c>
      <c r="E1531" s="1">
        <v>5</v>
      </c>
      <c r="F1531" s="1">
        <v>1.0056521367521367</v>
      </c>
      <c r="G1531" s="7">
        <f t="shared" si="23"/>
        <v>1.0074525809035335</v>
      </c>
    </row>
    <row r="1532" spans="1:7" x14ac:dyDescent="0.25">
      <c r="A1532" s="14" t="s">
        <v>6283</v>
      </c>
      <c r="B1532" s="1" t="s">
        <v>6284</v>
      </c>
      <c r="C1532" s="1">
        <v>13</v>
      </c>
      <c r="D1532" s="1">
        <v>1.0092530250549301</v>
      </c>
      <c r="E1532" s="1">
        <v>11</v>
      </c>
      <c r="F1532" s="1">
        <v>1.0056521367521367</v>
      </c>
      <c r="G1532" s="7">
        <f t="shared" si="23"/>
        <v>1.0074525809035335</v>
      </c>
    </row>
    <row r="1533" spans="1:7" x14ac:dyDescent="0.25">
      <c r="A1533" s="14" t="s">
        <v>6909</v>
      </c>
      <c r="B1533" s="1" t="s">
        <v>6910</v>
      </c>
      <c r="C1533" s="1">
        <v>8</v>
      </c>
      <c r="D1533" s="1">
        <v>1.0092530250549301</v>
      </c>
      <c r="E1533" s="1">
        <v>10</v>
      </c>
      <c r="F1533" s="1">
        <v>1.0056521367521367</v>
      </c>
      <c r="G1533" s="7">
        <f t="shared" si="23"/>
        <v>1.0074525809035335</v>
      </c>
    </row>
    <row r="1534" spans="1:7" x14ac:dyDescent="0.25">
      <c r="A1534" s="14" t="s">
        <v>6925</v>
      </c>
      <c r="B1534" s="1" t="s">
        <v>6926</v>
      </c>
      <c r="C1534" s="1">
        <v>13</v>
      </c>
      <c r="D1534" s="1">
        <v>1.0092530250549301</v>
      </c>
      <c r="E1534" s="1">
        <v>15</v>
      </c>
      <c r="F1534" s="1">
        <v>1.0056521367521367</v>
      </c>
      <c r="G1534" s="7">
        <f t="shared" si="23"/>
        <v>1.0074525809035335</v>
      </c>
    </row>
    <row r="1535" spans="1:7" x14ac:dyDescent="0.25">
      <c r="A1535" s="14" t="s">
        <v>7536</v>
      </c>
      <c r="B1535" s="1" t="s">
        <v>7537</v>
      </c>
      <c r="C1535" s="1">
        <v>31</v>
      </c>
      <c r="D1535" s="1">
        <v>1.0092530250549301</v>
      </c>
      <c r="E1535" s="1">
        <v>25</v>
      </c>
      <c r="F1535" s="1">
        <v>1.0056521367521367</v>
      </c>
      <c r="G1535" s="7">
        <f t="shared" si="23"/>
        <v>1.0074525809035335</v>
      </c>
    </row>
    <row r="1536" spans="1:7" x14ac:dyDescent="0.25">
      <c r="A1536" s="14" t="s">
        <v>41</v>
      </c>
      <c r="B1536" s="1" t="s">
        <v>42</v>
      </c>
      <c r="C1536" s="1">
        <v>7</v>
      </c>
      <c r="D1536" s="1">
        <v>1.0092530250549301</v>
      </c>
      <c r="E1536" s="1">
        <v>13</v>
      </c>
      <c r="F1536" s="1">
        <v>1.0056521367521367</v>
      </c>
      <c r="G1536" s="7">
        <f t="shared" si="23"/>
        <v>1.0074525809035335</v>
      </c>
    </row>
    <row r="1537" spans="1:7" x14ac:dyDescent="0.25">
      <c r="A1537" s="14" t="s">
        <v>47</v>
      </c>
      <c r="B1537" s="1" t="s">
        <v>48</v>
      </c>
      <c r="C1537" s="1">
        <v>8</v>
      </c>
      <c r="D1537" s="1">
        <v>1.0092530250549301</v>
      </c>
      <c r="E1537" s="1">
        <v>7</v>
      </c>
      <c r="F1537" s="1">
        <v>1.0056521367521367</v>
      </c>
      <c r="G1537" s="7">
        <f t="shared" si="23"/>
        <v>1.0074525809035335</v>
      </c>
    </row>
    <row r="1538" spans="1:7" x14ac:dyDescent="0.25">
      <c r="A1538" s="14" t="s">
        <v>305</v>
      </c>
      <c r="B1538" s="1" t="s">
        <v>306</v>
      </c>
      <c r="C1538" s="1">
        <v>44</v>
      </c>
      <c r="D1538" s="1">
        <v>1.0092530250549301</v>
      </c>
      <c r="E1538" s="1">
        <v>53</v>
      </c>
      <c r="F1538" s="1">
        <v>1.0056521367521367</v>
      </c>
      <c r="G1538" s="7">
        <f t="shared" si="23"/>
        <v>1.0074525809035335</v>
      </c>
    </row>
    <row r="1539" spans="1:7" x14ac:dyDescent="0.25">
      <c r="A1539" s="14" t="s">
        <v>379</v>
      </c>
      <c r="B1539" s="1" t="s">
        <v>380</v>
      </c>
      <c r="C1539" s="1">
        <v>4</v>
      </c>
      <c r="D1539" s="1">
        <v>1.0092530250549301</v>
      </c>
      <c r="E1539" s="1">
        <v>6</v>
      </c>
      <c r="F1539" s="1">
        <v>1.0056521367521367</v>
      </c>
      <c r="G1539" s="7">
        <f t="shared" ref="G1539:G1602" si="24">AVERAGE(D1539,F1539)</f>
        <v>1.0074525809035335</v>
      </c>
    </row>
    <row r="1540" spans="1:7" x14ac:dyDescent="0.25">
      <c r="A1540" s="14" t="s">
        <v>647</v>
      </c>
      <c r="B1540" s="1" t="s">
        <v>648</v>
      </c>
      <c r="C1540" s="1">
        <v>17</v>
      </c>
      <c r="D1540" s="1">
        <v>1.0092530250549301</v>
      </c>
      <c r="E1540" s="1">
        <v>19</v>
      </c>
      <c r="F1540" s="1">
        <v>1.0056521367521367</v>
      </c>
      <c r="G1540" s="7">
        <f t="shared" si="24"/>
        <v>1.0074525809035335</v>
      </c>
    </row>
    <row r="1541" spans="1:7" x14ac:dyDescent="0.25">
      <c r="A1541" s="14" t="s">
        <v>661</v>
      </c>
      <c r="B1541" s="1" t="s">
        <v>662</v>
      </c>
      <c r="C1541" s="1">
        <v>19</v>
      </c>
      <c r="D1541" s="1">
        <v>1.0092530250549301</v>
      </c>
      <c r="E1541" s="1">
        <v>16</v>
      </c>
      <c r="F1541" s="1">
        <v>1.0056521367521367</v>
      </c>
      <c r="G1541" s="7">
        <f t="shared" si="24"/>
        <v>1.0074525809035335</v>
      </c>
    </row>
    <row r="1542" spans="1:7" x14ac:dyDescent="0.25">
      <c r="A1542" s="14" t="s">
        <v>701</v>
      </c>
      <c r="B1542" s="1" t="s">
        <v>702</v>
      </c>
      <c r="C1542" s="1">
        <v>6</v>
      </c>
      <c r="D1542" s="1">
        <v>1.0092530250549301</v>
      </c>
      <c r="E1542" s="1">
        <v>5</v>
      </c>
      <c r="F1542" s="1">
        <v>1.0056521367521367</v>
      </c>
      <c r="G1542" s="7">
        <f t="shared" si="24"/>
        <v>1.0074525809035335</v>
      </c>
    </row>
    <row r="1543" spans="1:7" x14ac:dyDescent="0.25">
      <c r="A1543" s="14" t="s">
        <v>793</v>
      </c>
      <c r="B1543" s="1" t="s">
        <v>794</v>
      </c>
      <c r="C1543" s="1">
        <v>21</v>
      </c>
      <c r="D1543" s="1">
        <v>1.0092530250549301</v>
      </c>
      <c r="E1543" s="1">
        <v>28</v>
      </c>
      <c r="F1543" s="1">
        <v>1.0056521367521367</v>
      </c>
      <c r="G1543" s="7">
        <f t="shared" si="24"/>
        <v>1.0074525809035335</v>
      </c>
    </row>
    <row r="1544" spans="1:7" x14ac:dyDescent="0.25">
      <c r="A1544" s="14" t="s">
        <v>1045</v>
      </c>
      <c r="B1544" s="1" t="s">
        <v>1046</v>
      </c>
      <c r="C1544" s="1">
        <v>12</v>
      </c>
      <c r="D1544" s="1">
        <v>1.0092530250549301</v>
      </c>
      <c r="E1544" s="1">
        <v>13</v>
      </c>
      <c r="F1544" s="1">
        <v>1.0056521367521367</v>
      </c>
      <c r="G1544" s="7">
        <f t="shared" si="24"/>
        <v>1.0074525809035335</v>
      </c>
    </row>
    <row r="1545" spans="1:7" x14ac:dyDescent="0.25">
      <c r="A1545" s="14" t="s">
        <v>1063</v>
      </c>
      <c r="B1545" s="1" t="s">
        <v>1064</v>
      </c>
      <c r="C1545" s="1">
        <v>17</v>
      </c>
      <c r="D1545" s="1">
        <v>1.0092530250549301</v>
      </c>
      <c r="E1545" s="1">
        <v>12</v>
      </c>
      <c r="F1545" s="1">
        <v>1.0056521367521367</v>
      </c>
      <c r="G1545" s="7">
        <f t="shared" si="24"/>
        <v>1.0074525809035335</v>
      </c>
    </row>
    <row r="1546" spans="1:7" x14ac:dyDescent="0.25">
      <c r="A1546" s="14" t="s">
        <v>1545</v>
      </c>
      <c r="B1546" s="1" t="s">
        <v>1546</v>
      </c>
      <c r="C1546" s="1">
        <v>25</v>
      </c>
      <c r="D1546" s="1">
        <v>1.0092530250549301</v>
      </c>
      <c r="E1546" s="1">
        <v>28</v>
      </c>
      <c r="F1546" s="1">
        <v>1.0056521367521367</v>
      </c>
      <c r="G1546" s="7">
        <f t="shared" si="24"/>
        <v>1.0074525809035335</v>
      </c>
    </row>
    <row r="1547" spans="1:7" x14ac:dyDescent="0.25">
      <c r="A1547" s="14" t="s">
        <v>1627</v>
      </c>
      <c r="B1547" s="1" t="s">
        <v>1628</v>
      </c>
      <c r="C1547" s="1">
        <v>36</v>
      </c>
      <c r="D1547" s="1">
        <v>1.0092530250549301</v>
      </c>
      <c r="E1547" s="1">
        <v>31</v>
      </c>
      <c r="F1547" s="1">
        <v>1.0056521367521367</v>
      </c>
      <c r="G1547" s="7">
        <f t="shared" si="24"/>
        <v>1.0074525809035335</v>
      </c>
    </row>
    <row r="1548" spans="1:7" x14ac:dyDescent="0.25">
      <c r="A1548" s="14" t="s">
        <v>1767</v>
      </c>
      <c r="B1548" s="1" t="s">
        <v>1768</v>
      </c>
      <c r="C1548" s="1">
        <v>5</v>
      </c>
      <c r="D1548" s="1">
        <v>1.0092530250549301</v>
      </c>
      <c r="E1548" s="1">
        <v>11</v>
      </c>
      <c r="F1548" s="1">
        <v>1.0056521367521367</v>
      </c>
      <c r="G1548" s="7">
        <f t="shared" si="24"/>
        <v>1.0074525809035335</v>
      </c>
    </row>
    <row r="1549" spans="1:7" x14ac:dyDescent="0.25">
      <c r="A1549" s="14" t="s">
        <v>2947</v>
      </c>
      <c r="B1549" s="1" t="s">
        <v>2948</v>
      </c>
      <c r="C1549" s="1">
        <v>15</v>
      </c>
      <c r="D1549" s="1">
        <v>1.0092530250549301</v>
      </c>
      <c r="E1549" s="1">
        <v>17</v>
      </c>
      <c r="F1549" s="1">
        <v>1.0056521367521367</v>
      </c>
      <c r="G1549" s="7">
        <f t="shared" si="24"/>
        <v>1.0074525809035335</v>
      </c>
    </row>
    <row r="1550" spans="1:7" x14ac:dyDescent="0.25">
      <c r="A1550" s="14" t="s">
        <v>3133</v>
      </c>
      <c r="B1550" s="1" t="s">
        <v>3134</v>
      </c>
      <c r="C1550" s="1">
        <v>43</v>
      </c>
      <c r="D1550" s="1">
        <v>1.0092530250549301</v>
      </c>
      <c r="E1550" s="1">
        <v>49</v>
      </c>
      <c r="F1550" s="1">
        <v>1.0056521367521367</v>
      </c>
      <c r="G1550" s="7">
        <f t="shared" si="24"/>
        <v>1.0074525809035335</v>
      </c>
    </row>
    <row r="1551" spans="1:7" x14ac:dyDescent="0.25">
      <c r="A1551" s="14" t="s">
        <v>3275</v>
      </c>
      <c r="B1551" s="1" t="s">
        <v>3276</v>
      </c>
      <c r="C1551" s="1">
        <v>12</v>
      </c>
      <c r="D1551" s="1">
        <v>1.0092530250549301</v>
      </c>
      <c r="E1551" s="1">
        <v>14</v>
      </c>
      <c r="F1551" s="1">
        <v>1.0056521367521367</v>
      </c>
      <c r="G1551" s="7">
        <f t="shared" si="24"/>
        <v>1.0074525809035335</v>
      </c>
    </row>
    <row r="1552" spans="1:7" x14ac:dyDescent="0.25">
      <c r="A1552" s="14" t="s">
        <v>3837</v>
      </c>
      <c r="B1552" s="1" t="s">
        <v>3838</v>
      </c>
      <c r="C1552" s="1">
        <v>9</v>
      </c>
      <c r="D1552" s="1">
        <v>1.0092530250549301</v>
      </c>
      <c r="E1552" s="1">
        <v>22</v>
      </c>
      <c r="F1552" s="1">
        <v>1.0056521367521367</v>
      </c>
      <c r="G1552" s="7">
        <f t="shared" si="24"/>
        <v>1.0074525809035335</v>
      </c>
    </row>
    <row r="1553" spans="1:7" x14ac:dyDescent="0.25">
      <c r="A1553" s="14" t="s">
        <v>3889</v>
      </c>
      <c r="B1553" s="1" t="s">
        <v>3890</v>
      </c>
      <c r="C1553" s="1">
        <v>12</v>
      </c>
      <c r="D1553" s="1">
        <v>1.0092530250549301</v>
      </c>
      <c r="E1553" s="1">
        <v>15</v>
      </c>
      <c r="F1553" s="1">
        <v>0.9964321634615384</v>
      </c>
      <c r="G1553" s="7">
        <f t="shared" si="24"/>
        <v>1.0028425942582342</v>
      </c>
    </row>
    <row r="1554" spans="1:7" x14ac:dyDescent="0.25">
      <c r="A1554" s="14" t="s">
        <v>4327</v>
      </c>
      <c r="B1554" s="1" t="s">
        <v>4328</v>
      </c>
      <c r="C1554" s="1">
        <v>21</v>
      </c>
      <c r="D1554" s="1">
        <v>1.0092530250549301</v>
      </c>
      <c r="E1554" s="1">
        <v>18</v>
      </c>
      <c r="F1554" s="1">
        <v>0.9964321634615384</v>
      </c>
      <c r="G1554" s="7">
        <f t="shared" si="24"/>
        <v>1.0028425942582342</v>
      </c>
    </row>
    <row r="1555" spans="1:7" x14ac:dyDescent="0.25">
      <c r="A1555" s="14" t="s">
        <v>4359</v>
      </c>
      <c r="B1555" s="1" t="s">
        <v>4360</v>
      </c>
      <c r="C1555" s="1">
        <v>22</v>
      </c>
      <c r="D1555" s="1">
        <v>1.0092530250549301</v>
      </c>
      <c r="E1555" s="1">
        <v>22</v>
      </c>
      <c r="F1555" s="1">
        <v>0.9964321634615384</v>
      </c>
      <c r="G1555" s="7">
        <f t="shared" si="24"/>
        <v>1.0028425942582342</v>
      </c>
    </row>
    <row r="1556" spans="1:7" x14ac:dyDescent="0.25">
      <c r="A1556" s="14" t="s">
        <v>4369</v>
      </c>
      <c r="B1556" s="1" t="s">
        <v>4370</v>
      </c>
      <c r="C1556" s="1">
        <v>6</v>
      </c>
      <c r="D1556" s="1">
        <v>1.0092530250549301</v>
      </c>
      <c r="E1556" s="1">
        <v>8</v>
      </c>
      <c r="F1556" s="1">
        <v>0.9964321634615384</v>
      </c>
      <c r="G1556" s="7">
        <f t="shared" si="24"/>
        <v>1.0028425942582342</v>
      </c>
    </row>
    <row r="1557" spans="1:7" x14ac:dyDescent="0.25">
      <c r="A1557" s="14" t="s">
        <v>4581</v>
      </c>
      <c r="B1557" s="1" t="s">
        <v>4582</v>
      </c>
      <c r="C1557" s="1">
        <v>53</v>
      </c>
      <c r="D1557" s="1">
        <v>1.0092530250549301</v>
      </c>
      <c r="E1557" s="1">
        <v>66</v>
      </c>
      <c r="F1557" s="1">
        <v>0.9964321634615384</v>
      </c>
      <c r="G1557" s="7">
        <f t="shared" si="24"/>
        <v>1.0028425942582342</v>
      </c>
    </row>
    <row r="1558" spans="1:7" x14ac:dyDescent="0.25">
      <c r="A1558" s="14" t="s">
        <v>4867</v>
      </c>
      <c r="B1558" s="1" t="s">
        <v>4868</v>
      </c>
      <c r="C1558" s="1">
        <v>6</v>
      </c>
      <c r="D1558" s="1">
        <v>1.0092530250549301</v>
      </c>
      <c r="E1558" s="1">
        <v>3</v>
      </c>
      <c r="F1558" s="1">
        <v>0.9964321634615384</v>
      </c>
      <c r="G1558" s="7">
        <f t="shared" si="24"/>
        <v>1.0028425942582342</v>
      </c>
    </row>
    <row r="1559" spans="1:7" x14ac:dyDescent="0.25">
      <c r="A1559" s="14" t="s">
        <v>4953</v>
      </c>
      <c r="B1559" s="1" t="s">
        <v>4954</v>
      </c>
      <c r="C1559" s="1">
        <v>6</v>
      </c>
      <c r="D1559" s="1">
        <v>1.0092530250549301</v>
      </c>
      <c r="E1559" s="1">
        <v>10</v>
      </c>
      <c r="F1559" s="1">
        <v>0.9964321634615384</v>
      </c>
      <c r="G1559" s="7">
        <f t="shared" si="24"/>
        <v>1.0028425942582342</v>
      </c>
    </row>
    <row r="1560" spans="1:7" x14ac:dyDescent="0.25">
      <c r="A1560" s="14" t="s">
        <v>4991</v>
      </c>
      <c r="B1560" s="1" t="s">
        <v>4992</v>
      </c>
      <c r="C1560" s="1">
        <v>34</v>
      </c>
      <c r="D1560" s="1">
        <v>1.0092530250549301</v>
      </c>
      <c r="E1560" s="1">
        <v>48</v>
      </c>
      <c r="F1560" s="1">
        <v>0.9964321634615384</v>
      </c>
      <c r="G1560" s="7">
        <f t="shared" si="24"/>
        <v>1.0028425942582342</v>
      </c>
    </row>
    <row r="1561" spans="1:7" x14ac:dyDescent="0.25">
      <c r="A1561" s="14" t="s">
        <v>5807</v>
      </c>
      <c r="B1561" s="1" t="s">
        <v>5808</v>
      </c>
      <c r="C1561" s="1">
        <v>27</v>
      </c>
      <c r="D1561" s="1">
        <v>1.0092530250549301</v>
      </c>
      <c r="E1561" s="1">
        <v>24</v>
      </c>
      <c r="F1561" s="1">
        <v>0.9964321634615384</v>
      </c>
      <c r="G1561" s="7">
        <f t="shared" si="24"/>
        <v>1.0028425942582342</v>
      </c>
    </row>
    <row r="1562" spans="1:7" x14ac:dyDescent="0.25">
      <c r="A1562" s="14" t="s">
        <v>6195</v>
      </c>
      <c r="B1562" s="1" t="s">
        <v>6196</v>
      </c>
      <c r="C1562" s="1">
        <v>12</v>
      </c>
      <c r="D1562" s="1">
        <v>1.0092530250549301</v>
      </c>
      <c r="E1562" s="1">
        <v>15</v>
      </c>
      <c r="F1562" s="1">
        <v>0.9964321634615384</v>
      </c>
      <c r="G1562" s="7">
        <f t="shared" si="24"/>
        <v>1.0028425942582342</v>
      </c>
    </row>
    <row r="1563" spans="1:7" x14ac:dyDescent="0.25">
      <c r="A1563" s="14" t="s">
        <v>6219</v>
      </c>
      <c r="B1563" s="1" t="s">
        <v>6220</v>
      </c>
      <c r="C1563" s="1">
        <v>24</v>
      </c>
      <c r="D1563" s="1">
        <v>1.0092530250549301</v>
      </c>
      <c r="E1563" s="1">
        <v>24</v>
      </c>
      <c r="F1563" s="1">
        <v>0.9964321634615384</v>
      </c>
      <c r="G1563" s="7">
        <f t="shared" si="24"/>
        <v>1.0028425942582342</v>
      </c>
    </row>
    <row r="1564" spans="1:7" x14ac:dyDescent="0.25">
      <c r="A1564" s="14" t="s">
        <v>6259</v>
      </c>
      <c r="B1564" s="1" t="s">
        <v>6260</v>
      </c>
      <c r="C1564" s="1">
        <v>27</v>
      </c>
      <c r="D1564" s="1">
        <v>1.0092530250549301</v>
      </c>
      <c r="E1564" s="1">
        <v>25</v>
      </c>
      <c r="F1564" s="1">
        <v>0.9964321634615384</v>
      </c>
      <c r="G1564" s="7">
        <f t="shared" si="24"/>
        <v>1.0028425942582342</v>
      </c>
    </row>
    <row r="1565" spans="1:7" x14ac:dyDescent="0.25">
      <c r="A1565" s="14" t="s">
        <v>6547</v>
      </c>
      <c r="B1565" s="1" t="s">
        <v>6548</v>
      </c>
      <c r="C1565" s="1">
        <v>12</v>
      </c>
      <c r="D1565" s="1">
        <v>1.0092530250549301</v>
      </c>
      <c r="E1565" s="1">
        <v>29</v>
      </c>
      <c r="F1565" s="1">
        <v>0.9964321634615384</v>
      </c>
      <c r="G1565" s="7">
        <f t="shared" si="24"/>
        <v>1.0028425942582342</v>
      </c>
    </row>
    <row r="1566" spans="1:7" x14ac:dyDescent="0.25">
      <c r="A1566" s="14" t="s">
        <v>6769</v>
      </c>
      <c r="B1566" s="1" t="s">
        <v>6770</v>
      </c>
      <c r="C1566" s="1">
        <v>19</v>
      </c>
      <c r="D1566" s="1">
        <v>1.0092530250549301</v>
      </c>
      <c r="E1566" s="1">
        <v>11</v>
      </c>
      <c r="F1566" s="1">
        <v>0.9964321634615384</v>
      </c>
      <c r="G1566" s="7">
        <f t="shared" si="24"/>
        <v>1.0028425942582342</v>
      </c>
    </row>
    <row r="1567" spans="1:7" x14ac:dyDescent="0.25">
      <c r="A1567" s="14" t="s">
        <v>6831</v>
      </c>
      <c r="B1567" s="1" t="s">
        <v>6832</v>
      </c>
      <c r="C1567" s="1">
        <v>32</v>
      </c>
      <c r="D1567" s="1">
        <v>1.0092530250549301</v>
      </c>
      <c r="E1567" s="1">
        <v>30</v>
      </c>
      <c r="F1567" s="1">
        <v>0.9964321634615384</v>
      </c>
      <c r="G1567" s="7">
        <f t="shared" si="24"/>
        <v>1.0028425942582342</v>
      </c>
    </row>
    <row r="1568" spans="1:7" x14ac:dyDescent="0.25">
      <c r="A1568" s="14" t="s">
        <v>7154</v>
      </c>
      <c r="B1568" s="1" t="s">
        <v>7155</v>
      </c>
      <c r="C1568" s="1">
        <v>12</v>
      </c>
      <c r="D1568" s="1">
        <v>1.0092530250549301</v>
      </c>
      <c r="E1568" s="1">
        <v>15</v>
      </c>
      <c r="F1568" s="1">
        <v>0.9964321634615384</v>
      </c>
      <c r="G1568" s="7">
        <f t="shared" si="24"/>
        <v>1.0028425942582342</v>
      </c>
    </row>
    <row r="1569" spans="1:7" x14ac:dyDescent="0.25">
      <c r="A1569" s="14" t="s">
        <v>7592</v>
      </c>
      <c r="B1569" s="1" t="s">
        <v>7593</v>
      </c>
      <c r="C1569" s="1">
        <v>17</v>
      </c>
      <c r="D1569" s="1">
        <v>1.0092530250549301</v>
      </c>
      <c r="E1569" s="1">
        <v>22</v>
      </c>
      <c r="F1569" s="1">
        <v>0.9964321634615384</v>
      </c>
      <c r="G1569" s="7">
        <f t="shared" si="24"/>
        <v>1.0028425942582342</v>
      </c>
    </row>
    <row r="1570" spans="1:7" x14ac:dyDescent="0.25">
      <c r="A1570" s="14" t="s">
        <v>7736</v>
      </c>
      <c r="B1570" s="1" t="s">
        <v>7737</v>
      </c>
      <c r="C1570" s="1">
        <v>1</v>
      </c>
      <c r="D1570" s="1">
        <v>1.0092530250549301</v>
      </c>
      <c r="E1570" s="1">
        <v>2</v>
      </c>
      <c r="F1570" s="1">
        <v>0.9964321634615384</v>
      </c>
      <c r="G1570" s="7">
        <f t="shared" si="24"/>
        <v>1.0028425942582342</v>
      </c>
    </row>
    <row r="1571" spans="1:7" x14ac:dyDescent="0.25">
      <c r="A1571" s="14" t="s">
        <v>7948</v>
      </c>
      <c r="B1571" s="1" t="s">
        <v>7949</v>
      </c>
      <c r="C1571" s="1">
        <v>34</v>
      </c>
      <c r="D1571" s="1">
        <v>1.0092530250549301</v>
      </c>
      <c r="E1571" s="1">
        <v>30</v>
      </c>
      <c r="F1571" s="1">
        <v>0.9964321634615384</v>
      </c>
      <c r="G1571" s="7">
        <f t="shared" si="24"/>
        <v>1.0028425942582342</v>
      </c>
    </row>
    <row r="1572" spans="1:7" x14ac:dyDescent="0.25">
      <c r="A1572" s="14" t="s">
        <v>8288</v>
      </c>
      <c r="B1572" s="1" t="s">
        <v>8289</v>
      </c>
      <c r="C1572" s="1">
        <v>7</v>
      </c>
      <c r="D1572" s="1">
        <v>1.0092530250549301</v>
      </c>
      <c r="E1572" s="1">
        <v>4</v>
      </c>
      <c r="F1572" s="1">
        <v>0.9964321634615384</v>
      </c>
      <c r="G1572" s="7">
        <f t="shared" si="24"/>
        <v>1.0028425942582342</v>
      </c>
    </row>
    <row r="1573" spans="1:7" x14ac:dyDescent="0.25">
      <c r="A1573" s="14" t="s">
        <v>8360</v>
      </c>
      <c r="B1573" s="1" t="s">
        <v>8361</v>
      </c>
      <c r="C1573" s="1">
        <v>3</v>
      </c>
      <c r="D1573" s="1">
        <v>1.0092530250549301</v>
      </c>
      <c r="E1573" s="1">
        <v>3</v>
      </c>
      <c r="F1573" s="1">
        <v>0.9964321634615384</v>
      </c>
      <c r="G1573" s="7">
        <f t="shared" si="24"/>
        <v>1.0028425942582342</v>
      </c>
    </row>
    <row r="1574" spans="1:7" x14ac:dyDescent="0.25">
      <c r="A1574" s="14" t="s">
        <v>71</v>
      </c>
      <c r="B1574" s="1" t="s">
        <v>72</v>
      </c>
      <c r="C1574" s="1">
        <v>6</v>
      </c>
      <c r="D1574" s="1">
        <v>1.0092530250549301</v>
      </c>
      <c r="E1574" s="1">
        <v>15</v>
      </c>
      <c r="F1574" s="1">
        <v>0.9964321634615384</v>
      </c>
      <c r="G1574" s="7">
        <f t="shared" si="24"/>
        <v>1.0028425942582342</v>
      </c>
    </row>
    <row r="1575" spans="1:7" x14ac:dyDescent="0.25">
      <c r="A1575" s="14" t="s">
        <v>265</v>
      </c>
      <c r="B1575" s="1" t="s">
        <v>266</v>
      </c>
      <c r="C1575" s="1">
        <v>10</v>
      </c>
      <c r="D1575" s="1">
        <v>1.0092530250549301</v>
      </c>
      <c r="E1575" s="1">
        <v>11</v>
      </c>
      <c r="F1575" s="1">
        <v>0.9964321634615384</v>
      </c>
      <c r="G1575" s="7">
        <f t="shared" si="24"/>
        <v>1.0028425942582342</v>
      </c>
    </row>
    <row r="1576" spans="1:7" x14ac:dyDescent="0.25">
      <c r="A1576" s="14" t="s">
        <v>469</v>
      </c>
      <c r="B1576" s="1" t="s">
        <v>470</v>
      </c>
      <c r="C1576" s="1">
        <v>9</v>
      </c>
      <c r="D1576" s="1">
        <v>1.0092530250549301</v>
      </c>
      <c r="E1576" s="1">
        <v>10</v>
      </c>
      <c r="F1576" s="1">
        <v>0.9964321634615384</v>
      </c>
      <c r="G1576" s="7">
        <f t="shared" si="24"/>
        <v>1.0028425942582342</v>
      </c>
    </row>
    <row r="1577" spans="1:7" x14ac:dyDescent="0.25">
      <c r="A1577" s="14" t="s">
        <v>623</v>
      </c>
      <c r="B1577" s="1" t="s">
        <v>624</v>
      </c>
      <c r="C1577" s="1">
        <v>9</v>
      </c>
      <c r="D1577" s="1">
        <v>1.0092530250549301</v>
      </c>
      <c r="E1577" s="1">
        <v>15</v>
      </c>
      <c r="F1577" s="1">
        <v>0.9964321634615384</v>
      </c>
      <c r="G1577" s="7">
        <f t="shared" si="24"/>
        <v>1.0028425942582342</v>
      </c>
    </row>
    <row r="1578" spans="1:7" x14ac:dyDescent="0.25">
      <c r="A1578" s="14" t="s">
        <v>829</v>
      </c>
      <c r="B1578" s="1" t="s">
        <v>830</v>
      </c>
      <c r="C1578" s="1">
        <v>20</v>
      </c>
      <c r="D1578" s="1">
        <v>1.0092530250549301</v>
      </c>
      <c r="E1578" s="1">
        <v>28</v>
      </c>
      <c r="F1578" s="1">
        <v>0.9964321634615384</v>
      </c>
      <c r="G1578" s="7">
        <f t="shared" si="24"/>
        <v>1.0028425942582342</v>
      </c>
    </row>
    <row r="1579" spans="1:7" x14ac:dyDescent="0.25">
      <c r="A1579" s="14" t="s">
        <v>865</v>
      </c>
      <c r="B1579" s="1" t="s">
        <v>866</v>
      </c>
      <c r="C1579" s="1">
        <v>17</v>
      </c>
      <c r="D1579" s="1">
        <v>1.0092530250549301</v>
      </c>
      <c r="E1579" s="1">
        <v>17</v>
      </c>
      <c r="F1579" s="1">
        <v>0.9964321634615384</v>
      </c>
      <c r="G1579" s="7">
        <f t="shared" si="24"/>
        <v>1.0028425942582342</v>
      </c>
    </row>
    <row r="1580" spans="1:7" x14ac:dyDescent="0.25">
      <c r="A1580" s="14" t="s">
        <v>909</v>
      </c>
      <c r="B1580" s="1" t="s">
        <v>910</v>
      </c>
      <c r="C1580" s="1">
        <v>13</v>
      </c>
      <c r="D1580" s="1">
        <v>1.0092530250549301</v>
      </c>
      <c r="E1580" s="1">
        <v>12</v>
      </c>
      <c r="F1580" s="1">
        <v>0.9964321634615384</v>
      </c>
      <c r="G1580" s="7">
        <f t="shared" si="24"/>
        <v>1.0028425942582342</v>
      </c>
    </row>
    <row r="1581" spans="1:7" x14ac:dyDescent="0.25">
      <c r="A1581" s="14" t="s">
        <v>1295</v>
      </c>
      <c r="B1581" s="1" t="s">
        <v>1296</v>
      </c>
      <c r="C1581" s="1">
        <v>6</v>
      </c>
      <c r="D1581" s="1">
        <v>1.0092530250549301</v>
      </c>
      <c r="E1581" s="1">
        <v>8</v>
      </c>
      <c r="F1581" s="1">
        <v>0.9964321634615384</v>
      </c>
      <c r="G1581" s="7">
        <f t="shared" si="24"/>
        <v>1.0028425942582342</v>
      </c>
    </row>
    <row r="1582" spans="1:7" x14ac:dyDescent="0.25">
      <c r="A1582" s="14" t="s">
        <v>1333</v>
      </c>
      <c r="B1582" s="1" t="s">
        <v>1334</v>
      </c>
      <c r="C1582" s="1">
        <v>31</v>
      </c>
      <c r="D1582" s="1">
        <v>1.0092530250549301</v>
      </c>
      <c r="E1582" s="1">
        <v>37</v>
      </c>
      <c r="F1582" s="1">
        <v>0.9964321634615384</v>
      </c>
      <c r="G1582" s="7">
        <f t="shared" si="24"/>
        <v>1.0028425942582342</v>
      </c>
    </row>
    <row r="1583" spans="1:7" x14ac:dyDescent="0.25">
      <c r="A1583" s="14" t="s">
        <v>1799</v>
      </c>
      <c r="B1583" s="1" t="s">
        <v>1800</v>
      </c>
      <c r="C1583" s="1">
        <v>12</v>
      </c>
      <c r="D1583" s="1">
        <v>1.0092530250549301</v>
      </c>
      <c r="E1583" s="1">
        <v>20</v>
      </c>
      <c r="F1583" s="1">
        <v>0.9964321634615384</v>
      </c>
      <c r="G1583" s="7">
        <f t="shared" si="24"/>
        <v>1.0028425942582342</v>
      </c>
    </row>
    <row r="1584" spans="1:7" x14ac:dyDescent="0.25">
      <c r="A1584" s="14" t="s">
        <v>2035</v>
      </c>
      <c r="B1584" s="1" t="s">
        <v>2036</v>
      </c>
      <c r="C1584" s="1">
        <v>17</v>
      </c>
      <c r="D1584" s="1">
        <v>1.0092530250549301</v>
      </c>
      <c r="E1584" s="1">
        <v>14</v>
      </c>
      <c r="F1584" s="1">
        <v>0.9964321634615384</v>
      </c>
      <c r="G1584" s="7">
        <f t="shared" si="24"/>
        <v>1.0028425942582342</v>
      </c>
    </row>
    <row r="1585" spans="1:7" x14ac:dyDescent="0.25">
      <c r="A1585" s="14" t="s">
        <v>2477</v>
      </c>
      <c r="B1585" s="1" t="s">
        <v>2478</v>
      </c>
      <c r="C1585" s="1">
        <v>34</v>
      </c>
      <c r="D1585" s="1">
        <v>1.0092530250549301</v>
      </c>
      <c r="E1585" s="1">
        <v>38</v>
      </c>
      <c r="F1585" s="1">
        <v>0.9964321634615384</v>
      </c>
      <c r="G1585" s="7">
        <f t="shared" si="24"/>
        <v>1.0028425942582342</v>
      </c>
    </row>
    <row r="1586" spans="1:7" x14ac:dyDescent="0.25">
      <c r="A1586" s="14" t="s">
        <v>2493</v>
      </c>
      <c r="B1586" s="1" t="s">
        <v>2494</v>
      </c>
      <c r="C1586" s="1">
        <v>4</v>
      </c>
      <c r="D1586" s="1">
        <v>1.0092530250549301</v>
      </c>
      <c r="E1586" s="1">
        <v>5</v>
      </c>
      <c r="F1586" s="1">
        <v>0.9964321634615384</v>
      </c>
      <c r="G1586" s="7">
        <f t="shared" si="24"/>
        <v>1.0028425942582342</v>
      </c>
    </row>
    <row r="1587" spans="1:7" x14ac:dyDescent="0.25">
      <c r="A1587" s="14" t="s">
        <v>3359</v>
      </c>
      <c r="B1587" s="1" t="s">
        <v>3360</v>
      </c>
      <c r="C1587" s="1">
        <v>44</v>
      </c>
      <c r="D1587" s="1">
        <v>1.0092530250549301</v>
      </c>
      <c r="E1587" s="1">
        <v>48</v>
      </c>
      <c r="F1587" s="1">
        <v>0.9872968376068374</v>
      </c>
      <c r="G1587" s="7">
        <f t="shared" si="24"/>
        <v>0.99827493133088374</v>
      </c>
    </row>
    <row r="1588" spans="1:7" x14ac:dyDescent="0.25">
      <c r="A1588" s="14" t="s">
        <v>3457</v>
      </c>
      <c r="B1588" s="1" t="s">
        <v>3458</v>
      </c>
      <c r="C1588" s="1">
        <v>40</v>
      </c>
      <c r="D1588" s="1">
        <v>1.0092530250549301</v>
      </c>
      <c r="E1588" s="1">
        <v>50</v>
      </c>
      <c r="F1588" s="1">
        <v>0.9872968376068374</v>
      </c>
      <c r="G1588" s="7">
        <f t="shared" si="24"/>
        <v>0.99827493133088374</v>
      </c>
    </row>
    <row r="1589" spans="1:7" x14ac:dyDescent="0.25">
      <c r="A1589" s="14" t="s">
        <v>3959</v>
      </c>
      <c r="B1589" s="1" t="s">
        <v>3960</v>
      </c>
      <c r="C1589" s="1">
        <v>18</v>
      </c>
      <c r="D1589" s="1">
        <v>1.0092530250549301</v>
      </c>
      <c r="E1589" s="1">
        <v>18</v>
      </c>
      <c r="F1589" s="1">
        <v>0.9872968376068374</v>
      </c>
      <c r="G1589" s="7">
        <f t="shared" si="24"/>
        <v>0.99827493133088374</v>
      </c>
    </row>
    <row r="1590" spans="1:7" x14ac:dyDescent="0.25">
      <c r="A1590" s="14" t="s">
        <v>4737</v>
      </c>
      <c r="B1590" s="1" t="s">
        <v>4738</v>
      </c>
      <c r="C1590" s="1">
        <v>20</v>
      </c>
      <c r="D1590" s="1">
        <v>1.0092530250549301</v>
      </c>
      <c r="E1590" s="1">
        <v>25</v>
      </c>
      <c r="F1590" s="1">
        <v>0.9872968376068374</v>
      </c>
      <c r="G1590" s="7">
        <f t="shared" si="24"/>
        <v>0.99827493133088374</v>
      </c>
    </row>
    <row r="1591" spans="1:7" x14ac:dyDescent="0.25">
      <c r="A1591" s="14" t="s">
        <v>4791</v>
      </c>
      <c r="B1591" s="1" t="s">
        <v>4792</v>
      </c>
      <c r="C1591" s="1">
        <v>182</v>
      </c>
      <c r="D1591" s="1">
        <v>1.0092530250549301</v>
      </c>
      <c r="E1591" s="1">
        <v>189</v>
      </c>
      <c r="F1591" s="1">
        <v>0.9872968376068374</v>
      </c>
      <c r="G1591" s="7">
        <f t="shared" si="24"/>
        <v>0.99827493133088374</v>
      </c>
    </row>
    <row r="1592" spans="1:7" x14ac:dyDescent="0.25">
      <c r="A1592" s="14" t="s">
        <v>5633</v>
      </c>
      <c r="B1592" s="1" t="s">
        <v>5634</v>
      </c>
      <c r="C1592" s="1">
        <v>7</v>
      </c>
      <c r="D1592" s="1">
        <v>1.0092530250549301</v>
      </c>
      <c r="E1592" s="1">
        <v>6</v>
      </c>
      <c r="F1592" s="1">
        <v>0.9872968376068374</v>
      </c>
      <c r="G1592" s="7">
        <f t="shared" si="24"/>
        <v>0.99827493133088374</v>
      </c>
    </row>
    <row r="1593" spans="1:7" x14ac:dyDescent="0.25">
      <c r="A1593" s="14" t="s">
        <v>5647</v>
      </c>
      <c r="B1593" s="1" t="s">
        <v>5648</v>
      </c>
      <c r="C1593" s="1">
        <v>38</v>
      </c>
      <c r="D1593" s="1">
        <v>1.0092530250549301</v>
      </c>
      <c r="E1593" s="1">
        <v>53</v>
      </c>
      <c r="F1593" s="1">
        <v>0.9872968376068374</v>
      </c>
      <c r="G1593" s="7">
        <f t="shared" si="24"/>
        <v>0.99827493133088374</v>
      </c>
    </row>
    <row r="1594" spans="1:7" x14ac:dyDescent="0.25">
      <c r="A1594" s="14" t="s">
        <v>5723</v>
      </c>
      <c r="B1594" s="1" t="s">
        <v>5724</v>
      </c>
      <c r="C1594" s="1">
        <v>1</v>
      </c>
      <c r="D1594" s="1">
        <v>1.0092530250549301</v>
      </c>
      <c r="E1594" s="1">
        <v>5</v>
      </c>
      <c r="F1594" s="1">
        <v>0.9872968376068374</v>
      </c>
      <c r="G1594" s="7">
        <f t="shared" si="24"/>
        <v>0.99827493133088374</v>
      </c>
    </row>
    <row r="1595" spans="1:7" x14ac:dyDescent="0.25">
      <c r="A1595" s="14" t="s">
        <v>5749</v>
      </c>
      <c r="B1595" s="1" t="s">
        <v>5750</v>
      </c>
      <c r="C1595" s="1">
        <v>5</v>
      </c>
      <c r="D1595" s="1">
        <v>1.0092530250549301</v>
      </c>
      <c r="E1595" s="1">
        <v>7</v>
      </c>
      <c r="F1595" s="1">
        <v>0.9872968376068374</v>
      </c>
      <c r="G1595" s="7">
        <f t="shared" si="24"/>
        <v>0.99827493133088374</v>
      </c>
    </row>
    <row r="1596" spans="1:7" x14ac:dyDescent="0.25">
      <c r="A1596" s="14" t="s">
        <v>5877</v>
      </c>
      <c r="B1596" s="1" t="s">
        <v>5878</v>
      </c>
      <c r="C1596" s="1">
        <v>3</v>
      </c>
      <c r="D1596" s="1">
        <v>1.0092530250549301</v>
      </c>
      <c r="E1596" s="1">
        <v>7</v>
      </c>
      <c r="F1596" s="1">
        <v>0.9872968376068374</v>
      </c>
      <c r="G1596" s="7">
        <f t="shared" si="24"/>
        <v>0.99827493133088374</v>
      </c>
    </row>
    <row r="1597" spans="1:7" x14ac:dyDescent="0.25">
      <c r="A1597" s="14" t="s">
        <v>5973</v>
      </c>
      <c r="B1597" s="1" t="s">
        <v>5974</v>
      </c>
      <c r="C1597" s="1">
        <v>8</v>
      </c>
      <c r="D1597" s="1">
        <v>1.0092530250549301</v>
      </c>
      <c r="E1597" s="1">
        <v>8</v>
      </c>
      <c r="F1597" s="1">
        <v>0.9872968376068374</v>
      </c>
      <c r="G1597" s="7">
        <f t="shared" si="24"/>
        <v>0.99827493133088374</v>
      </c>
    </row>
    <row r="1598" spans="1:7" x14ac:dyDescent="0.25">
      <c r="A1598" s="14" t="s">
        <v>5975</v>
      </c>
      <c r="B1598" s="1" t="s">
        <v>5976</v>
      </c>
      <c r="C1598" s="1">
        <v>37</v>
      </c>
      <c r="D1598" s="1">
        <v>1.0092530250549301</v>
      </c>
      <c r="E1598" s="1">
        <v>38</v>
      </c>
      <c r="F1598" s="1">
        <v>0.9872968376068374</v>
      </c>
      <c r="G1598" s="7">
        <f t="shared" si="24"/>
        <v>0.99827493133088374</v>
      </c>
    </row>
    <row r="1599" spans="1:7" x14ac:dyDescent="0.25">
      <c r="A1599" s="14" t="s">
        <v>6243</v>
      </c>
      <c r="B1599" s="1" t="s">
        <v>6244</v>
      </c>
      <c r="C1599" s="1">
        <v>10</v>
      </c>
      <c r="D1599" s="1">
        <v>1.0092530250549301</v>
      </c>
      <c r="E1599" s="1">
        <v>11</v>
      </c>
      <c r="F1599" s="1">
        <v>0.9872968376068374</v>
      </c>
      <c r="G1599" s="7">
        <f t="shared" si="24"/>
        <v>0.99827493133088374</v>
      </c>
    </row>
    <row r="1600" spans="1:7" x14ac:dyDescent="0.25">
      <c r="A1600" s="14" t="s">
        <v>6637</v>
      </c>
      <c r="B1600" s="1" t="s">
        <v>6638</v>
      </c>
      <c r="C1600" s="1">
        <v>14</v>
      </c>
      <c r="D1600" s="1">
        <v>1.0092530250549301</v>
      </c>
      <c r="E1600" s="1">
        <v>10</v>
      </c>
      <c r="F1600" s="1">
        <v>0.9872968376068374</v>
      </c>
      <c r="G1600" s="7">
        <f t="shared" si="24"/>
        <v>0.99827493133088374</v>
      </c>
    </row>
    <row r="1601" spans="1:7" x14ac:dyDescent="0.25">
      <c r="A1601" s="14" t="s">
        <v>7490</v>
      </c>
      <c r="B1601" s="1" t="s">
        <v>7491</v>
      </c>
      <c r="C1601" s="1">
        <v>1</v>
      </c>
      <c r="D1601" s="1">
        <v>1.0092530250549301</v>
      </c>
      <c r="E1601" s="1">
        <v>2</v>
      </c>
      <c r="F1601" s="1">
        <v>0.97824524572649585</v>
      </c>
      <c r="G1601" s="7">
        <f t="shared" si="24"/>
        <v>0.99374913539071297</v>
      </c>
    </row>
    <row r="1602" spans="1:7" x14ac:dyDescent="0.25">
      <c r="A1602" s="14" t="s">
        <v>7550</v>
      </c>
      <c r="B1602" s="1" t="s">
        <v>7551</v>
      </c>
      <c r="C1602" s="1">
        <v>12</v>
      </c>
      <c r="D1602" s="1">
        <v>1.0092530250549301</v>
      </c>
      <c r="E1602" s="1">
        <v>10</v>
      </c>
      <c r="F1602" s="1">
        <v>0.97824524572649585</v>
      </c>
      <c r="G1602" s="7">
        <f t="shared" si="24"/>
        <v>0.99374913539071297</v>
      </c>
    </row>
    <row r="1603" spans="1:7" x14ac:dyDescent="0.25">
      <c r="A1603" s="14" t="s">
        <v>7824</v>
      </c>
      <c r="B1603" s="1" t="s">
        <v>7825</v>
      </c>
      <c r="C1603" s="1">
        <v>12</v>
      </c>
      <c r="D1603" s="1">
        <v>1.0092530250549301</v>
      </c>
      <c r="E1603" s="1">
        <v>13</v>
      </c>
      <c r="F1603" s="1">
        <v>0.97824524572649585</v>
      </c>
      <c r="G1603" s="7">
        <f t="shared" ref="G1603:G1666" si="25">AVERAGE(D1603,F1603)</f>
        <v>0.99374913539071297</v>
      </c>
    </row>
    <row r="1604" spans="1:7" x14ac:dyDescent="0.25">
      <c r="A1604" s="14" t="s">
        <v>7872</v>
      </c>
      <c r="B1604" s="1" t="s">
        <v>7873</v>
      </c>
      <c r="C1604" s="1">
        <v>43</v>
      </c>
      <c r="D1604" s="1">
        <v>1.0092530250549301</v>
      </c>
      <c r="E1604" s="1">
        <v>45</v>
      </c>
      <c r="F1604" s="1">
        <v>0.97824524572649585</v>
      </c>
      <c r="G1604" s="7">
        <f t="shared" si="25"/>
        <v>0.99374913539071297</v>
      </c>
    </row>
    <row r="1605" spans="1:7" x14ac:dyDescent="0.25">
      <c r="A1605" s="14" t="s">
        <v>8000</v>
      </c>
      <c r="B1605" s="1" t="s">
        <v>8001</v>
      </c>
      <c r="C1605" s="1">
        <v>8</v>
      </c>
      <c r="D1605" s="1">
        <v>1.0092530250549301</v>
      </c>
      <c r="E1605" s="1">
        <v>13</v>
      </c>
      <c r="F1605" s="1">
        <v>0.97824524572649585</v>
      </c>
      <c r="G1605" s="7">
        <f t="shared" si="25"/>
        <v>0.99374913539071297</v>
      </c>
    </row>
    <row r="1606" spans="1:7" x14ac:dyDescent="0.25">
      <c r="A1606" s="14" t="s">
        <v>83</v>
      </c>
      <c r="B1606" s="1" t="s">
        <v>84</v>
      </c>
      <c r="C1606" s="1">
        <v>16</v>
      </c>
      <c r="D1606" s="1">
        <v>1.0092530250549301</v>
      </c>
      <c r="E1606" s="1">
        <v>23</v>
      </c>
      <c r="F1606" s="1">
        <v>0.97824524572649585</v>
      </c>
      <c r="G1606" s="7">
        <f t="shared" si="25"/>
        <v>0.99374913539071297</v>
      </c>
    </row>
    <row r="1607" spans="1:7" x14ac:dyDescent="0.25">
      <c r="A1607" s="14" t="s">
        <v>333</v>
      </c>
      <c r="B1607" s="1" t="s">
        <v>334</v>
      </c>
      <c r="C1607" s="1">
        <v>14</v>
      </c>
      <c r="D1607" s="1">
        <v>1.0092530250549301</v>
      </c>
      <c r="E1607" s="1">
        <v>19</v>
      </c>
      <c r="F1607" s="1">
        <v>0.97824524572649585</v>
      </c>
      <c r="G1607" s="7">
        <f t="shared" si="25"/>
        <v>0.99374913539071297</v>
      </c>
    </row>
    <row r="1608" spans="1:7" x14ac:dyDescent="0.25">
      <c r="A1608" s="14" t="s">
        <v>507</v>
      </c>
      <c r="B1608" s="1" t="s">
        <v>508</v>
      </c>
      <c r="C1608" s="1">
        <v>7</v>
      </c>
      <c r="D1608" s="1">
        <v>1.0092530250549301</v>
      </c>
      <c r="E1608" s="1">
        <v>6</v>
      </c>
      <c r="F1608" s="1">
        <v>0.97824524572649585</v>
      </c>
      <c r="G1608" s="7">
        <f t="shared" si="25"/>
        <v>0.99374913539071297</v>
      </c>
    </row>
    <row r="1609" spans="1:7" x14ac:dyDescent="0.25">
      <c r="A1609" s="14" t="s">
        <v>735</v>
      </c>
      <c r="B1609" s="1" t="s">
        <v>736</v>
      </c>
      <c r="C1609" s="1">
        <v>27</v>
      </c>
      <c r="D1609" s="1">
        <v>1.0092530250549301</v>
      </c>
      <c r="E1609" s="1">
        <v>33</v>
      </c>
      <c r="F1609" s="1">
        <v>0.97824524572649585</v>
      </c>
      <c r="G1609" s="7">
        <f t="shared" si="25"/>
        <v>0.99374913539071297</v>
      </c>
    </row>
    <row r="1610" spans="1:7" x14ac:dyDescent="0.25">
      <c r="A1610" s="14" t="s">
        <v>1217</v>
      </c>
      <c r="B1610" s="1" t="s">
        <v>1218</v>
      </c>
      <c r="C1610" s="1">
        <v>6</v>
      </c>
      <c r="D1610" s="1">
        <v>1.0092530250549301</v>
      </c>
      <c r="E1610" s="1">
        <v>8</v>
      </c>
      <c r="F1610" s="1">
        <v>0.97824524572649585</v>
      </c>
      <c r="G1610" s="7">
        <f t="shared" si="25"/>
        <v>0.99374913539071297</v>
      </c>
    </row>
    <row r="1611" spans="1:7" x14ac:dyDescent="0.25">
      <c r="A1611" s="14" t="s">
        <v>2511</v>
      </c>
      <c r="B1611" s="1" t="s">
        <v>2512</v>
      </c>
      <c r="C1611" s="1">
        <v>2</v>
      </c>
      <c r="D1611" s="1">
        <v>1.0092530250549301</v>
      </c>
      <c r="E1611" s="1">
        <v>5</v>
      </c>
      <c r="F1611" s="1">
        <v>0.97824524572649585</v>
      </c>
      <c r="G1611" s="7">
        <f t="shared" si="25"/>
        <v>0.99374913539071297</v>
      </c>
    </row>
    <row r="1612" spans="1:7" x14ac:dyDescent="0.25">
      <c r="A1612" s="14" t="s">
        <v>2717</v>
      </c>
      <c r="B1612" s="1" t="s">
        <v>2718</v>
      </c>
      <c r="C1612" s="1">
        <v>32</v>
      </c>
      <c r="D1612" s="1">
        <v>1.0092530250549301</v>
      </c>
      <c r="E1612" s="1">
        <v>26</v>
      </c>
      <c r="F1612" s="1">
        <v>0.97824524572649585</v>
      </c>
      <c r="G1612" s="7">
        <f t="shared" si="25"/>
        <v>0.99374913539071297</v>
      </c>
    </row>
    <row r="1613" spans="1:7" x14ac:dyDescent="0.25">
      <c r="A1613" s="14" t="s">
        <v>2887</v>
      </c>
      <c r="B1613" s="1" t="s">
        <v>2888</v>
      </c>
      <c r="C1613" s="1">
        <v>7</v>
      </c>
      <c r="D1613" s="1">
        <v>1.0092530250549301</v>
      </c>
      <c r="E1613" s="1">
        <v>11</v>
      </c>
      <c r="F1613" s="1">
        <v>0.97824524572649585</v>
      </c>
      <c r="G1613" s="7">
        <f t="shared" si="25"/>
        <v>0.99374913539071297</v>
      </c>
    </row>
    <row r="1614" spans="1:7" x14ac:dyDescent="0.25">
      <c r="A1614" s="14" t="s">
        <v>3221</v>
      </c>
      <c r="B1614" s="1" t="s">
        <v>3222</v>
      </c>
      <c r="C1614" s="1">
        <v>7</v>
      </c>
      <c r="D1614" s="1">
        <v>1.0092530250549301</v>
      </c>
      <c r="E1614" s="1">
        <v>14</v>
      </c>
      <c r="F1614" s="1">
        <v>0.97824524572649585</v>
      </c>
      <c r="G1614" s="7">
        <f t="shared" si="25"/>
        <v>0.99374913539071297</v>
      </c>
    </row>
    <row r="1615" spans="1:7" x14ac:dyDescent="0.25">
      <c r="A1615" s="14" t="s">
        <v>3951</v>
      </c>
      <c r="B1615" s="1" t="s">
        <v>3952</v>
      </c>
      <c r="C1615" s="1">
        <v>12</v>
      </c>
      <c r="D1615" s="1">
        <v>1.0092530250549301</v>
      </c>
      <c r="E1615" s="1">
        <v>16</v>
      </c>
      <c r="F1615" s="1">
        <v>0.97824524572649585</v>
      </c>
      <c r="G1615" s="7">
        <f t="shared" si="25"/>
        <v>0.99374913539071297</v>
      </c>
    </row>
    <row r="1616" spans="1:7" x14ac:dyDescent="0.25">
      <c r="A1616" s="14" t="s">
        <v>4037</v>
      </c>
      <c r="B1616" s="1" t="s">
        <v>4038</v>
      </c>
      <c r="C1616" s="1">
        <v>16</v>
      </c>
      <c r="D1616" s="1">
        <v>1.0092530250549301</v>
      </c>
      <c r="E1616" s="1">
        <v>22</v>
      </c>
      <c r="F1616" s="1">
        <v>0.97824524572649585</v>
      </c>
      <c r="G1616" s="7">
        <f t="shared" si="25"/>
        <v>0.99374913539071297</v>
      </c>
    </row>
    <row r="1617" spans="1:7" x14ac:dyDescent="0.25">
      <c r="A1617" s="14" t="s">
        <v>4081</v>
      </c>
      <c r="B1617" s="1" t="s">
        <v>4082</v>
      </c>
      <c r="C1617" s="1">
        <v>33</v>
      </c>
      <c r="D1617" s="1">
        <v>1.0092530250549301</v>
      </c>
      <c r="E1617" s="1">
        <v>39</v>
      </c>
      <c r="F1617" s="1">
        <v>0.97824524572649585</v>
      </c>
      <c r="G1617" s="7">
        <f t="shared" si="25"/>
        <v>0.99374913539071297</v>
      </c>
    </row>
    <row r="1618" spans="1:7" x14ac:dyDescent="0.25">
      <c r="A1618" s="14" t="s">
        <v>4421</v>
      </c>
      <c r="B1618" s="1" t="s">
        <v>4422</v>
      </c>
      <c r="C1618" s="1">
        <v>18</v>
      </c>
      <c r="D1618" s="1">
        <v>1.0092530250549301</v>
      </c>
      <c r="E1618" s="1">
        <v>27</v>
      </c>
      <c r="F1618" s="1">
        <v>0.96927667735042733</v>
      </c>
      <c r="G1618" s="7">
        <f t="shared" si="25"/>
        <v>0.98926485120267871</v>
      </c>
    </row>
    <row r="1619" spans="1:7" x14ac:dyDescent="0.25">
      <c r="A1619" s="14" t="s">
        <v>4607</v>
      </c>
      <c r="B1619" s="1" t="s">
        <v>4608</v>
      </c>
      <c r="C1619" s="1">
        <v>28</v>
      </c>
      <c r="D1619" s="1">
        <v>1.0092530250549301</v>
      </c>
      <c r="E1619" s="1">
        <v>24</v>
      </c>
      <c r="F1619" s="1">
        <v>0.96927667735042733</v>
      </c>
      <c r="G1619" s="7">
        <f t="shared" si="25"/>
        <v>0.98926485120267871</v>
      </c>
    </row>
    <row r="1620" spans="1:7" x14ac:dyDescent="0.25">
      <c r="A1620" s="14" t="s">
        <v>4869</v>
      </c>
      <c r="B1620" s="1" t="s">
        <v>4870</v>
      </c>
      <c r="C1620" s="1">
        <v>20</v>
      </c>
      <c r="D1620" s="1">
        <v>1.0092530250549301</v>
      </c>
      <c r="E1620" s="1">
        <v>28</v>
      </c>
      <c r="F1620" s="1">
        <v>0.96927667735042733</v>
      </c>
      <c r="G1620" s="7">
        <f t="shared" si="25"/>
        <v>0.98926485120267871</v>
      </c>
    </row>
    <row r="1621" spans="1:7" x14ac:dyDescent="0.25">
      <c r="A1621" s="14" t="s">
        <v>5591</v>
      </c>
      <c r="B1621" s="1" t="s">
        <v>5592</v>
      </c>
      <c r="C1621" s="1">
        <v>14</v>
      </c>
      <c r="D1621" s="1">
        <v>1.0092530250549301</v>
      </c>
      <c r="E1621" s="1">
        <v>15</v>
      </c>
      <c r="F1621" s="1">
        <v>0.96927667735042733</v>
      </c>
      <c r="G1621" s="7">
        <f t="shared" si="25"/>
        <v>0.98926485120267871</v>
      </c>
    </row>
    <row r="1622" spans="1:7" x14ac:dyDescent="0.25">
      <c r="A1622" s="14" t="s">
        <v>5727</v>
      </c>
      <c r="B1622" s="1" t="s">
        <v>5728</v>
      </c>
      <c r="C1622" s="1">
        <v>10</v>
      </c>
      <c r="D1622" s="1">
        <v>1.0092530250549301</v>
      </c>
      <c r="E1622" s="1">
        <v>19</v>
      </c>
      <c r="F1622" s="1">
        <v>0.96927667735042733</v>
      </c>
      <c r="G1622" s="7">
        <f t="shared" si="25"/>
        <v>0.98926485120267871</v>
      </c>
    </row>
    <row r="1623" spans="1:7" x14ac:dyDescent="0.25">
      <c r="A1623" s="14" t="s">
        <v>6233</v>
      </c>
      <c r="B1623" s="1" t="s">
        <v>6234</v>
      </c>
      <c r="C1623" s="1">
        <v>16</v>
      </c>
      <c r="D1623" s="1">
        <v>1.0092530250549301</v>
      </c>
      <c r="E1623" s="1">
        <v>23</v>
      </c>
      <c r="F1623" s="1">
        <v>0.96927667735042733</v>
      </c>
      <c r="G1623" s="7">
        <f t="shared" si="25"/>
        <v>0.98926485120267871</v>
      </c>
    </row>
    <row r="1624" spans="1:7" x14ac:dyDescent="0.25">
      <c r="A1624" s="14" t="s">
        <v>6487</v>
      </c>
      <c r="B1624" s="1" t="s">
        <v>6488</v>
      </c>
      <c r="C1624" s="1">
        <v>5</v>
      </c>
      <c r="D1624" s="1">
        <v>1.0092530250549301</v>
      </c>
      <c r="E1624" s="1">
        <v>8</v>
      </c>
      <c r="F1624" s="1">
        <v>0.96927667735042733</v>
      </c>
      <c r="G1624" s="7">
        <f t="shared" si="25"/>
        <v>0.98926485120267871</v>
      </c>
    </row>
    <row r="1625" spans="1:7" x14ac:dyDescent="0.25">
      <c r="A1625" s="14" t="s">
        <v>7608</v>
      </c>
      <c r="B1625" s="1" t="s">
        <v>7609</v>
      </c>
      <c r="C1625" s="1">
        <v>8</v>
      </c>
      <c r="D1625" s="1">
        <v>1.0092530250549301</v>
      </c>
      <c r="E1625" s="1">
        <v>10</v>
      </c>
      <c r="F1625" s="1">
        <v>0.96927667735042733</v>
      </c>
      <c r="G1625" s="7">
        <f t="shared" si="25"/>
        <v>0.98926485120267871</v>
      </c>
    </row>
    <row r="1626" spans="1:7" x14ac:dyDescent="0.25">
      <c r="A1626" s="14" t="s">
        <v>535</v>
      </c>
      <c r="B1626" s="1" t="s">
        <v>536</v>
      </c>
      <c r="C1626" s="1">
        <v>28</v>
      </c>
      <c r="D1626" s="1">
        <v>1.0092530250549301</v>
      </c>
      <c r="E1626" s="1">
        <v>34</v>
      </c>
      <c r="F1626" s="1">
        <v>0.96927667735042733</v>
      </c>
      <c r="G1626" s="7">
        <f t="shared" si="25"/>
        <v>0.98926485120267871</v>
      </c>
    </row>
    <row r="1627" spans="1:7" x14ac:dyDescent="0.25">
      <c r="A1627" s="14" t="s">
        <v>1483</v>
      </c>
      <c r="B1627" s="1" t="s">
        <v>1484</v>
      </c>
      <c r="C1627" s="1">
        <v>7</v>
      </c>
      <c r="D1627" s="1">
        <v>1.0092530250549301</v>
      </c>
      <c r="E1627" s="1">
        <v>8</v>
      </c>
      <c r="F1627" s="1">
        <v>0.96927667735042733</v>
      </c>
      <c r="G1627" s="7">
        <f t="shared" si="25"/>
        <v>0.98926485120267871</v>
      </c>
    </row>
    <row r="1628" spans="1:7" x14ac:dyDescent="0.25">
      <c r="A1628" s="14" t="s">
        <v>2211</v>
      </c>
      <c r="B1628" s="1" t="s">
        <v>2212</v>
      </c>
      <c r="C1628" s="1">
        <v>22</v>
      </c>
      <c r="D1628" s="1">
        <v>1.0092530250549301</v>
      </c>
      <c r="E1628" s="1">
        <v>31</v>
      </c>
      <c r="F1628" s="1">
        <v>0.96039021901709398</v>
      </c>
      <c r="G1628" s="7">
        <f t="shared" si="25"/>
        <v>0.98482162203601198</v>
      </c>
    </row>
    <row r="1629" spans="1:7" x14ac:dyDescent="0.25">
      <c r="A1629" s="14" t="s">
        <v>3353</v>
      </c>
      <c r="B1629" s="1" t="s">
        <v>3354</v>
      </c>
      <c r="C1629" s="1">
        <v>24</v>
      </c>
      <c r="D1629" s="1">
        <v>1.0092530250549301</v>
      </c>
      <c r="E1629" s="1">
        <v>24</v>
      </c>
      <c r="F1629" s="1">
        <v>0.96039021901709398</v>
      </c>
      <c r="G1629" s="7">
        <f t="shared" si="25"/>
        <v>0.98482162203601198</v>
      </c>
    </row>
    <row r="1630" spans="1:7" x14ac:dyDescent="0.25">
      <c r="A1630" s="14" t="s">
        <v>3463</v>
      </c>
      <c r="B1630" s="1" t="s">
        <v>3464</v>
      </c>
      <c r="C1630" s="1">
        <v>13</v>
      </c>
      <c r="D1630" s="1">
        <v>1.0092530250549301</v>
      </c>
      <c r="E1630" s="1">
        <v>8</v>
      </c>
      <c r="F1630" s="1">
        <v>0.96039021901709398</v>
      </c>
      <c r="G1630" s="7">
        <f t="shared" si="25"/>
        <v>0.98482162203601198</v>
      </c>
    </row>
    <row r="1631" spans="1:7" x14ac:dyDescent="0.25">
      <c r="A1631" s="14" t="s">
        <v>4277</v>
      </c>
      <c r="B1631" s="1" t="s">
        <v>4278</v>
      </c>
      <c r="C1631" s="1">
        <v>4</v>
      </c>
      <c r="D1631" s="1">
        <v>1.0092530250549301</v>
      </c>
      <c r="E1631" s="1">
        <v>16</v>
      </c>
      <c r="F1631" s="1">
        <v>0.96039021901709398</v>
      </c>
      <c r="G1631" s="7">
        <f t="shared" si="25"/>
        <v>0.98482162203601198</v>
      </c>
    </row>
    <row r="1632" spans="1:7" x14ac:dyDescent="0.25">
      <c r="A1632" s="14" t="s">
        <v>4923</v>
      </c>
      <c r="B1632" s="1" t="s">
        <v>4924</v>
      </c>
      <c r="C1632" s="1">
        <v>3</v>
      </c>
      <c r="D1632" s="1">
        <v>1.0092530250549301</v>
      </c>
      <c r="E1632" s="1">
        <v>8</v>
      </c>
      <c r="F1632" s="1">
        <v>0.96039021901709398</v>
      </c>
      <c r="G1632" s="7">
        <f t="shared" si="25"/>
        <v>0.98482162203601198</v>
      </c>
    </row>
    <row r="1633" spans="1:7" x14ac:dyDescent="0.25">
      <c r="A1633" s="14" t="s">
        <v>6221</v>
      </c>
      <c r="B1633" s="1" t="s">
        <v>6222</v>
      </c>
      <c r="C1633" s="1">
        <v>3</v>
      </c>
      <c r="D1633" s="1">
        <v>1.0092530250549301</v>
      </c>
      <c r="E1633" s="1">
        <v>8</v>
      </c>
      <c r="F1633" s="1">
        <v>0.96039021901709398</v>
      </c>
      <c r="G1633" s="7">
        <f t="shared" si="25"/>
        <v>0.98482162203601198</v>
      </c>
    </row>
    <row r="1634" spans="1:7" x14ac:dyDescent="0.25">
      <c r="A1634" s="14" t="s">
        <v>6339</v>
      </c>
      <c r="B1634" s="1" t="s">
        <v>6340</v>
      </c>
      <c r="C1634" s="1">
        <v>8</v>
      </c>
      <c r="D1634" s="1">
        <v>1.0092530250549301</v>
      </c>
      <c r="E1634" s="1">
        <v>6</v>
      </c>
      <c r="F1634" s="1">
        <v>0.94286119658119638</v>
      </c>
      <c r="G1634" s="7">
        <f t="shared" si="25"/>
        <v>0.97605711081806323</v>
      </c>
    </row>
    <row r="1635" spans="1:7" x14ac:dyDescent="0.25">
      <c r="A1635" s="14" t="s">
        <v>6783</v>
      </c>
      <c r="B1635" s="1" t="s">
        <v>6784</v>
      </c>
      <c r="C1635" s="1">
        <v>20</v>
      </c>
      <c r="D1635" s="1">
        <v>1.0092530250549301</v>
      </c>
      <c r="E1635" s="1">
        <v>16</v>
      </c>
      <c r="F1635" s="1">
        <v>0.93421700854700862</v>
      </c>
      <c r="G1635" s="7">
        <f t="shared" si="25"/>
        <v>0.9717350168009693</v>
      </c>
    </row>
    <row r="1636" spans="1:7" x14ac:dyDescent="0.25">
      <c r="A1636" s="14" t="s">
        <v>8248</v>
      </c>
      <c r="B1636" s="1" t="s">
        <v>8249</v>
      </c>
      <c r="C1636" s="1">
        <v>3</v>
      </c>
      <c r="D1636" s="1">
        <v>1.0092530250549301</v>
      </c>
      <c r="E1636" s="1">
        <v>5</v>
      </c>
      <c r="F1636" s="1">
        <v>0.93421700854700862</v>
      </c>
      <c r="G1636" s="7">
        <f t="shared" si="25"/>
        <v>0.9717350168009693</v>
      </c>
    </row>
    <row r="1637" spans="1:7" x14ac:dyDescent="0.25">
      <c r="A1637" s="14" t="s">
        <v>1399</v>
      </c>
      <c r="B1637" s="1" t="s">
        <v>1400</v>
      </c>
      <c r="C1637" s="1">
        <v>6</v>
      </c>
      <c r="D1637" s="1">
        <v>1.0092530250549301</v>
      </c>
      <c r="E1637" s="1">
        <v>7</v>
      </c>
      <c r="F1637" s="1">
        <v>0.93421700854700862</v>
      </c>
      <c r="G1637" s="7">
        <f t="shared" si="25"/>
        <v>0.9717350168009693</v>
      </c>
    </row>
    <row r="1638" spans="1:7" x14ac:dyDescent="0.25">
      <c r="A1638" s="14" t="s">
        <v>1643</v>
      </c>
      <c r="B1638" s="1" t="s">
        <v>1644</v>
      </c>
      <c r="C1638" s="1">
        <v>8</v>
      </c>
      <c r="D1638" s="1">
        <v>1.0092530250549301</v>
      </c>
      <c r="E1638" s="1">
        <v>7</v>
      </c>
      <c r="F1638" s="1">
        <v>0.93421700854700862</v>
      </c>
      <c r="G1638" s="7">
        <f t="shared" si="25"/>
        <v>0.9717350168009693</v>
      </c>
    </row>
    <row r="1639" spans="1:7" x14ac:dyDescent="0.25">
      <c r="A1639" s="14" t="s">
        <v>4191</v>
      </c>
      <c r="B1639" s="1" t="s">
        <v>4192</v>
      </c>
      <c r="C1639" s="1">
        <v>9</v>
      </c>
      <c r="D1639" s="1">
        <v>1.0092530250549301</v>
      </c>
      <c r="E1639" s="1">
        <v>14</v>
      </c>
      <c r="F1639" s="1">
        <v>0.93421700854700862</v>
      </c>
      <c r="G1639" s="7">
        <f t="shared" si="25"/>
        <v>0.9717350168009693</v>
      </c>
    </row>
    <row r="1640" spans="1:7" x14ac:dyDescent="0.25">
      <c r="A1640" s="14" t="s">
        <v>4963</v>
      </c>
      <c r="B1640" s="1" t="s">
        <v>4964</v>
      </c>
      <c r="C1640" s="1">
        <v>6</v>
      </c>
      <c r="D1640" s="1">
        <v>1.0092530250549301</v>
      </c>
      <c r="E1640" s="1">
        <v>9</v>
      </c>
      <c r="F1640" s="1">
        <v>0.92565198717948716</v>
      </c>
      <c r="G1640" s="7">
        <f t="shared" si="25"/>
        <v>0.96745250611720857</v>
      </c>
    </row>
    <row r="1641" spans="1:7" x14ac:dyDescent="0.25">
      <c r="A1641" s="14" t="s">
        <v>6043</v>
      </c>
      <c r="B1641" s="1" t="s">
        <v>6044</v>
      </c>
      <c r="C1641" s="1">
        <v>17</v>
      </c>
      <c r="D1641" s="1">
        <v>1.0092530250549301</v>
      </c>
      <c r="E1641" s="1">
        <v>19</v>
      </c>
      <c r="F1641" s="1">
        <v>0.92565198717948716</v>
      </c>
      <c r="G1641" s="7">
        <f t="shared" si="25"/>
        <v>0.96745250611720857</v>
      </c>
    </row>
    <row r="1642" spans="1:7" x14ac:dyDescent="0.25">
      <c r="A1642" s="14" t="s">
        <v>6813</v>
      </c>
      <c r="B1642" s="1" t="s">
        <v>6814</v>
      </c>
      <c r="C1642" s="1">
        <v>11</v>
      </c>
      <c r="D1642" s="1">
        <v>1.0092530250549301</v>
      </c>
      <c r="E1642" s="1">
        <v>6</v>
      </c>
      <c r="F1642" s="1">
        <v>0.91716552350427349</v>
      </c>
      <c r="G1642" s="7">
        <f t="shared" si="25"/>
        <v>0.96320927427960179</v>
      </c>
    </row>
    <row r="1643" spans="1:7" x14ac:dyDescent="0.25">
      <c r="A1643" s="14" t="s">
        <v>7578</v>
      </c>
      <c r="B1643" s="1" t="s">
        <v>7579</v>
      </c>
      <c r="C1643" s="1">
        <v>19</v>
      </c>
      <c r="D1643" s="1">
        <v>1.0092530250549301</v>
      </c>
      <c r="E1643" s="1">
        <v>15</v>
      </c>
      <c r="F1643" s="1">
        <v>0.91716552350427349</v>
      </c>
      <c r="G1643" s="7">
        <f t="shared" si="25"/>
        <v>0.96320927427960179</v>
      </c>
    </row>
    <row r="1644" spans="1:7" x14ac:dyDescent="0.25">
      <c r="A1644" s="14" t="s">
        <v>7682</v>
      </c>
      <c r="B1644" s="1" t="s">
        <v>7683</v>
      </c>
      <c r="C1644" s="1">
        <v>6</v>
      </c>
      <c r="D1644" s="1">
        <v>1.0092530250549301</v>
      </c>
      <c r="E1644" s="1">
        <v>3</v>
      </c>
      <c r="F1644" s="1">
        <v>0.90875700854700836</v>
      </c>
      <c r="G1644" s="7">
        <f t="shared" si="25"/>
        <v>0.95900501680096917</v>
      </c>
    </row>
    <row r="1645" spans="1:7" x14ac:dyDescent="0.25">
      <c r="A1645" s="14" t="s">
        <v>163</v>
      </c>
      <c r="B1645" s="1" t="s">
        <v>164</v>
      </c>
      <c r="C1645" s="1">
        <v>7</v>
      </c>
      <c r="D1645" s="1">
        <v>1.0092530250549301</v>
      </c>
      <c r="E1645" s="1">
        <v>9</v>
      </c>
      <c r="F1645" s="1">
        <v>0.89217027243589742</v>
      </c>
      <c r="G1645" s="7">
        <f t="shared" si="25"/>
        <v>0.9507116487454137</v>
      </c>
    </row>
    <row r="1646" spans="1:7" x14ac:dyDescent="0.25">
      <c r="A1646" s="14" t="s">
        <v>2165</v>
      </c>
      <c r="B1646" s="1" t="s">
        <v>2166</v>
      </c>
      <c r="C1646" s="1">
        <v>7</v>
      </c>
      <c r="D1646" s="1">
        <v>1.0092530250549301</v>
      </c>
      <c r="E1646" s="1">
        <v>18</v>
      </c>
      <c r="F1646" s="1">
        <v>0.85989960470085469</v>
      </c>
      <c r="G1646" s="7">
        <f t="shared" si="25"/>
        <v>0.93457631487789239</v>
      </c>
    </row>
    <row r="1647" spans="1:7" x14ac:dyDescent="0.25">
      <c r="A1647" s="14" t="s">
        <v>3405</v>
      </c>
      <c r="B1647" s="1" t="s">
        <v>3406</v>
      </c>
      <c r="C1647" s="1">
        <v>8</v>
      </c>
      <c r="D1647" s="1">
        <v>1.0092530250549301</v>
      </c>
      <c r="E1647" s="1">
        <v>12</v>
      </c>
      <c r="F1647" s="1">
        <v>0.85989960470085469</v>
      </c>
      <c r="G1647" s="7">
        <f t="shared" si="25"/>
        <v>0.93457631487789239</v>
      </c>
    </row>
    <row r="1648" spans="1:7" x14ac:dyDescent="0.25">
      <c r="A1648" s="14" t="s">
        <v>3815</v>
      </c>
      <c r="B1648" s="1" t="s">
        <v>3816</v>
      </c>
      <c r="C1648" s="1">
        <v>1</v>
      </c>
      <c r="D1648" s="1">
        <v>1.0092530250549301</v>
      </c>
      <c r="E1648" s="1">
        <v>3</v>
      </c>
      <c r="F1648" s="1">
        <v>0.78423778846153858</v>
      </c>
      <c r="G1648" s="7">
        <f t="shared" si="25"/>
        <v>0.89674540675823433</v>
      </c>
    </row>
    <row r="1649" spans="1:7" x14ac:dyDescent="0.25">
      <c r="A1649" s="14" t="s">
        <v>8130</v>
      </c>
      <c r="B1649" s="1" t="s">
        <v>8131</v>
      </c>
      <c r="C1649" s="1">
        <v>4</v>
      </c>
      <c r="D1649" s="1">
        <v>1.0092530250549301</v>
      </c>
      <c r="E1649" s="1">
        <v>8</v>
      </c>
      <c r="F1649" s="1">
        <v>0.77704783119658127</v>
      </c>
      <c r="G1649" s="7">
        <f t="shared" si="25"/>
        <v>0.89315042812575562</v>
      </c>
    </row>
    <row r="1650" spans="1:7" x14ac:dyDescent="0.25">
      <c r="A1650" s="14" t="s">
        <v>2779</v>
      </c>
      <c r="B1650" s="1" t="s">
        <v>2780</v>
      </c>
      <c r="C1650" s="1">
        <v>12</v>
      </c>
      <c r="D1650" s="1">
        <v>1.0092530250549301</v>
      </c>
      <c r="E1650" s="1">
        <v>15</v>
      </c>
      <c r="F1650" s="1">
        <v>0.77704783119658127</v>
      </c>
      <c r="G1650" s="7">
        <f t="shared" si="25"/>
        <v>0.89315042812575562</v>
      </c>
    </row>
    <row r="1651" spans="1:7" x14ac:dyDescent="0.25">
      <c r="A1651" s="14" t="s">
        <v>7256</v>
      </c>
      <c r="B1651" s="1" t="s">
        <v>7257</v>
      </c>
      <c r="C1651" s="1">
        <v>4</v>
      </c>
      <c r="D1651" s="1">
        <v>1.0092530250549301</v>
      </c>
      <c r="E1651" s="1">
        <v>9</v>
      </c>
      <c r="F1651" s="1">
        <v>0.71523338141025639</v>
      </c>
      <c r="G1651" s="7">
        <f t="shared" si="25"/>
        <v>0.86224320323259329</v>
      </c>
    </row>
    <row r="1652" spans="1:7" x14ac:dyDescent="0.25">
      <c r="A1652" s="14" t="s">
        <v>601</v>
      </c>
      <c r="B1652" s="1" t="s">
        <v>602</v>
      </c>
      <c r="C1652" s="1">
        <v>5</v>
      </c>
      <c r="D1652" s="1">
        <v>1.0092530250549301</v>
      </c>
      <c r="E1652" s="1">
        <v>10</v>
      </c>
      <c r="F1652" s="1">
        <v>0.70217889957264945</v>
      </c>
      <c r="G1652" s="7">
        <f t="shared" si="25"/>
        <v>0.85571596231378977</v>
      </c>
    </row>
    <row r="1653" spans="1:7" x14ac:dyDescent="0.25">
      <c r="A1653" s="14" t="s">
        <v>6475</v>
      </c>
      <c r="B1653" s="1" t="s">
        <v>6476</v>
      </c>
      <c r="C1653" s="1">
        <v>12</v>
      </c>
      <c r="D1653" s="1">
        <v>1.0092530250549301</v>
      </c>
      <c r="E1653" s="1">
        <v>17</v>
      </c>
      <c r="F1653" s="1">
        <v>0.68936262820512828</v>
      </c>
      <c r="G1653" s="7">
        <f t="shared" si="25"/>
        <v>0.84930782663002913</v>
      </c>
    </row>
    <row r="1654" spans="1:7" x14ac:dyDescent="0.25">
      <c r="A1654" s="14" t="s">
        <v>6545</v>
      </c>
      <c r="B1654" s="1" t="s">
        <v>6546</v>
      </c>
      <c r="C1654" s="1">
        <v>2</v>
      </c>
      <c r="D1654" s="1">
        <v>1.0092530250549301</v>
      </c>
      <c r="E1654" s="1">
        <v>3</v>
      </c>
      <c r="F1654" s="1">
        <v>0.6767804059829059</v>
      </c>
      <c r="G1654" s="7">
        <f t="shared" si="25"/>
        <v>0.84301671551891799</v>
      </c>
    </row>
    <row r="1655" spans="1:7" x14ac:dyDescent="0.25">
      <c r="A1655" s="14" t="s">
        <v>7940</v>
      </c>
      <c r="B1655" s="1" t="s">
        <v>7941</v>
      </c>
      <c r="C1655" s="1">
        <v>4</v>
      </c>
      <c r="D1655" s="1">
        <v>1.0092530250549301</v>
      </c>
      <c r="E1655" s="1">
        <v>3</v>
      </c>
      <c r="F1655" s="1">
        <v>0.67057566773504285</v>
      </c>
      <c r="G1655" s="7">
        <f t="shared" si="25"/>
        <v>0.83991434639498652</v>
      </c>
    </row>
    <row r="1656" spans="1:7" x14ac:dyDescent="0.25">
      <c r="A1656" s="14" t="s">
        <v>4231</v>
      </c>
      <c r="B1656" s="1" t="s">
        <v>4232</v>
      </c>
      <c r="C1656" s="1">
        <v>2</v>
      </c>
      <c r="D1656" s="1">
        <v>1.0092530250549301</v>
      </c>
      <c r="E1656" s="1">
        <v>3</v>
      </c>
      <c r="F1656" s="1">
        <v>0.66442766559829047</v>
      </c>
      <c r="G1656" s="7">
        <f t="shared" si="25"/>
        <v>0.83684034532661022</v>
      </c>
    </row>
    <row r="1657" spans="1:7" x14ac:dyDescent="0.25">
      <c r="A1657" s="14" t="s">
        <v>81</v>
      </c>
      <c r="B1657" s="1" t="s">
        <v>82</v>
      </c>
      <c r="C1657" s="1">
        <v>3</v>
      </c>
      <c r="D1657" s="1">
        <v>1.0092530250549301</v>
      </c>
      <c r="E1657" s="1">
        <v>2</v>
      </c>
      <c r="F1657" s="1">
        <v>0.66442766559829047</v>
      </c>
      <c r="G1657" s="7">
        <f t="shared" si="25"/>
        <v>0.83684034532661022</v>
      </c>
    </row>
    <row r="1658" spans="1:7" x14ac:dyDescent="0.25">
      <c r="A1658" s="14" t="s">
        <v>1363</v>
      </c>
      <c r="B1658" s="1" t="s">
        <v>1364</v>
      </c>
      <c r="C1658" s="1">
        <v>16</v>
      </c>
      <c r="D1658" s="1">
        <v>1.0092530250549301</v>
      </c>
      <c r="E1658" s="1">
        <v>12</v>
      </c>
      <c r="F1658" s="1">
        <v>0.66442766559829047</v>
      </c>
      <c r="G1658" s="7">
        <f t="shared" si="25"/>
        <v>0.83684034532661022</v>
      </c>
    </row>
    <row r="1659" spans="1:7" x14ac:dyDescent="0.25">
      <c r="A1659" s="14" t="s">
        <v>2445</v>
      </c>
      <c r="B1659" s="1" t="s">
        <v>2446</v>
      </c>
      <c r="C1659" s="1">
        <v>11</v>
      </c>
      <c r="D1659" s="1">
        <v>1.0092530250549301</v>
      </c>
      <c r="E1659" s="1">
        <v>10</v>
      </c>
      <c r="F1659" s="1">
        <v>0.65833619658119658</v>
      </c>
      <c r="G1659" s="7">
        <f t="shared" si="25"/>
        <v>0.83379461081806339</v>
      </c>
    </row>
    <row r="1660" spans="1:7" x14ac:dyDescent="0.25">
      <c r="A1660" s="14" t="s">
        <v>1331</v>
      </c>
      <c r="B1660" s="1" t="s">
        <v>1332</v>
      </c>
      <c r="C1660" s="1">
        <v>12</v>
      </c>
      <c r="D1660" s="1">
        <v>1.0092530250549301</v>
      </c>
      <c r="E1660" s="1">
        <v>10</v>
      </c>
      <c r="F1660" s="1">
        <v>0.65230055021367517</v>
      </c>
      <c r="G1660" s="7">
        <f t="shared" si="25"/>
        <v>0.83077678763430263</v>
      </c>
    </row>
    <row r="1661" spans="1:7" x14ac:dyDescent="0.25">
      <c r="A1661" s="14" t="s">
        <v>8346</v>
      </c>
      <c r="B1661" s="1" t="s">
        <v>8347</v>
      </c>
      <c r="C1661" s="1">
        <v>2</v>
      </c>
      <c r="D1661" s="1">
        <v>1.0092530250549301</v>
      </c>
      <c r="E1661" s="1">
        <v>4</v>
      </c>
      <c r="F1661" s="1">
        <v>0.65230055021367517</v>
      </c>
      <c r="G1661" s="7">
        <f t="shared" si="25"/>
        <v>0.83077678763430263</v>
      </c>
    </row>
    <row r="1662" spans="1:7" x14ac:dyDescent="0.25">
      <c r="A1662" s="14" t="s">
        <v>6933</v>
      </c>
      <c r="B1662" s="1" t="s">
        <v>6934</v>
      </c>
      <c r="C1662" s="1">
        <v>7</v>
      </c>
      <c r="D1662" s="1">
        <v>1.0092530250549301</v>
      </c>
      <c r="E1662" s="1">
        <v>9</v>
      </c>
      <c r="F1662" s="1">
        <v>0.65230055021367517</v>
      </c>
      <c r="G1662" s="7">
        <f t="shared" si="25"/>
        <v>0.83077678763430263</v>
      </c>
    </row>
    <row r="1663" spans="1:7" x14ac:dyDescent="0.25">
      <c r="A1663" s="14" t="s">
        <v>3551</v>
      </c>
      <c r="B1663" s="1" t="s">
        <v>3552</v>
      </c>
      <c r="C1663" s="1">
        <v>5</v>
      </c>
      <c r="D1663" s="1">
        <v>1.0092530250549301</v>
      </c>
      <c r="E1663" s="1">
        <v>1</v>
      </c>
      <c r="F1663" s="1">
        <v>0.64632021901709391</v>
      </c>
      <c r="G1663" s="7">
        <f t="shared" si="25"/>
        <v>0.82778662203601194</v>
      </c>
    </row>
    <row r="1664" spans="1:7" x14ac:dyDescent="0.25">
      <c r="A1664" s="14" t="s">
        <v>3777</v>
      </c>
      <c r="B1664" s="1" t="s">
        <v>3778</v>
      </c>
      <c r="C1664" s="1">
        <v>5</v>
      </c>
      <c r="D1664" s="1">
        <v>1.0092530250549301</v>
      </c>
      <c r="E1664" s="1">
        <v>11</v>
      </c>
      <c r="F1664" s="1">
        <v>0.64039479700854707</v>
      </c>
      <c r="G1664" s="7">
        <f t="shared" si="25"/>
        <v>0.82482391103173858</v>
      </c>
    </row>
    <row r="1665" spans="1:7" x14ac:dyDescent="0.25">
      <c r="A1665" s="14" t="s">
        <v>167</v>
      </c>
      <c r="B1665" s="1" t="s">
        <v>168</v>
      </c>
      <c r="C1665" s="1">
        <v>8</v>
      </c>
      <c r="D1665" s="1">
        <v>1.0092530250549301</v>
      </c>
      <c r="E1665" s="1">
        <v>7</v>
      </c>
      <c r="F1665" s="1">
        <v>0.64039479700854707</v>
      </c>
      <c r="G1665" s="7">
        <f t="shared" si="25"/>
        <v>0.82482391103173858</v>
      </c>
    </row>
    <row r="1666" spans="1:7" x14ac:dyDescent="0.25">
      <c r="A1666" s="14" t="s">
        <v>813</v>
      </c>
      <c r="B1666" s="1" t="s">
        <v>814</v>
      </c>
      <c r="C1666" s="1">
        <v>2</v>
      </c>
      <c r="D1666" s="1">
        <v>1.0092530250549301</v>
      </c>
      <c r="E1666" s="1">
        <v>5</v>
      </c>
      <c r="F1666" s="1">
        <v>0.63452357371794876</v>
      </c>
      <c r="G1666" s="7">
        <f t="shared" si="25"/>
        <v>0.82188829938643937</v>
      </c>
    </row>
    <row r="1667" spans="1:7" x14ac:dyDescent="0.25">
      <c r="A1667" s="14" t="s">
        <v>6613</v>
      </c>
      <c r="B1667" s="1" t="s">
        <v>6614</v>
      </c>
      <c r="C1667" s="1">
        <v>30</v>
      </c>
      <c r="D1667" s="1">
        <v>1.0092530250549301</v>
      </c>
      <c r="E1667" s="1">
        <v>29</v>
      </c>
      <c r="F1667" s="1">
        <v>0.61157224358974349</v>
      </c>
      <c r="G1667" s="7">
        <f t="shared" ref="G1667:G1730" si="26">AVERAGE(D1667,F1667)</f>
        <v>0.81041263432233679</v>
      </c>
    </row>
    <row r="1668" spans="1:7" x14ac:dyDescent="0.25">
      <c r="A1668" s="14" t="s">
        <v>5203</v>
      </c>
      <c r="B1668" s="1" t="s">
        <v>5204</v>
      </c>
      <c r="C1668" s="1">
        <v>11</v>
      </c>
      <c r="D1668" s="1">
        <v>1.0092530250549301</v>
      </c>
      <c r="E1668" s="1">
        <v>15</v>
      </c>
      <c r="F1668" s="1">
        <v>0.61157224358974349</v>
      </c>
      <c r="G1668" s="7">
        <f t="shared" si="26"/>
        <v>0.81041263432233679</v>
      </c>
    </row>
    <row r="1669" spans="1:7" x14ac:dyDescent="0.25">
      <c r="A1669" s="14" t="s">
        <v>2263</v>
      </c>
      <c r="B1669" s="1" t="s">
        <v>2264</v>
      </c>
      <c r="C1669" s="1">
        <v>43</v>
      </c>
      <c r="D1669" s="1">
        <v>1.0092530250549301</v>
      </c>
      <c r="E1669" s="1">
        <v>46</v>
      </c>
      <c r="F1669" s="1">
        <v>0.60596531517094021</v>
      </c>
      <c r="G1669" s="7">
        <f t="shared" si="26"/>
        <v>0.80760917011293509</v>
      </c>
    </row>
    <row r="1670" spans="1:7" x14ac:dyDescent="0.25">
      <c r="A1670" s="14" t="s">
        <v>6109</v>
      </c>
      <c r="B1670" s="1" t="s">
        <v>6110</v>
      </c>
      <c r="C1670" s="1">
        <v>17</v>
      </c>
      <c r="D1670" s="1">
        <v>1.0092530250549301</v>
      </c>
      <c r="E1670" s="1">
        <v>22</v>
      </c>
      <c r="F1670" s="1">
        <v>0.60596531517094021</v>
      </c>
      <c r="G1670" s="7">
        <f t="shared" si="26"/>
        <v>0.80760917011293509</v>
      </c>
    </row>
    <row r="1671" spans="1:7" x14ac:dyDescent="0.25">
      <c r="A1671" s="14" t="s">
        <v>5881</v>
      </c>
      <c r="B1671" s="1" t="s">
        <v>5882</v>
      </c>
      <c r="C1671" s="1">
        <v>17</v>
      </c>
      <c r="D1671" s="1">
        <v>1.0092530250549301</v>
      </c>
      <c r="E1671" s="1">
        <v>12</v>
      </c>
      <c r="F1671" s="1">
        <v>0.60040974358974353</v>
      </c>
      <c r="G1671" s="7">
        <f t="shared" si="26"/>
        <v>0.80483138432233681</v>
      </c>
    </row>
    <row r="1672" spans="1:7" x14ac:dyDescent="0.25">
      <c r="A1672" s="14" t="s">
        <v>4723</v>
      </c>
      <c r="B1672" s="1" t="s">
        <v>4724</v>
      </c>
      <c r="C1672" s="1">
        <v>19</v>
      </c>
      <c r="D1672" s="1">
        <v>1.0092530250549301</v>
      </c>
      <c r="E1672" s="1">
        <v>26</v>
      </c>
      <c r="F1672" s="1">
        <v>0.60040974358974353</v>
      </c>
      <c r="G1672" s="7">
        <f t="shared" si="26"/>
        <v>0.80483138432233681</v>
      </c>
    </row>
    <row r="1673" spans="1:7" x14ac:dyDescent="0.25">
      <c r="A1673" s="14" t="s">
        <v>1649</v>
      </c>
      <c r="B1673" s="1" t="s">
        <v>1650</v>
      </c>
      <c r="C1673" s="1">
        <v>13</v>
      </c>
      <c r="D1673" s="1">
        <v>1.0092530250549301</v>
      </c>
      <c r="E1673" s="1">
        <v>24</v>
      </c>
      <c r="F1673" s="1">
        <v>0.58404690705128215</v>
      </c>
      <c r="G1673" s="7">
        <f t="shared" si="26"/>
        <v>0.79664996605310612</v>
      </c>
    </row>
    <row r="1674" spans="1:7" x14ac:dyDescent="0.25">
      <c r="A1674" s="14" t="s">
        <v>3751</v>
      </c>
      <c r="B1674" s="1" t="s">
        <v>3752</v>
      </c>
      <c r="C1674" s="1">
        <v>11</v>
      </c>
      <c r="D1674" s="1">
        <v>1.0092530250549301</v>
      </c>
      <c r="E1674" s="1">
        <v>14</v>
      </c>
      <c r="F1674" s="1">
        <v>0.57338691239316242</v>
      </c>
      <c r="G1674" s="7">
        <f t="shared" si="26"/>
        <v>0.7913199687240462</v>
      </c>
    </row>
    <row r="1675" spans="1:7" x14ac:dyDescent="0.25">
      <c r="A1675" s="14" t="s">
        <v>6943</v>
      </c>
      <c r="B1675" s="1" t="s">
        <v>6944</v>
      </c>
      <c r="C1675" s="1">
        <v>33</v>
      </c>
      <c r="D1675" s="1">
        <v>1.0092530250549301</v>
      </c>
      <c r="E1675" s="1">
        <v>37</v>
      </c>
      <c r="F1675" s="1">
        <v>0.5629213835470086</v>
      </c>
      <c r="G1675" s="7">
        <f t="shared" si="26"/>
        <v>0.78608720430096934</v>
      </c>
    </row>
    <row r="1676" spans="1:7" x14ac:dyDescent="0.25">
      <c r="A1676" s="14" t="s">
        <v>2463</v>
      </c>
      <c r="B1676" s="1" t="s">
        <v>2464</v>
      </c>
      <c r="C1676" s="1">
        <v>28</v>
      </c>
      <c r="D1676" s="1">
        <v>1.0092530250549301</v>
      </c>
      <c r="E1676" s="1">
        <v>27</v>
      </c>
      <c r="F1676" s="1">
        <v>0.5526469711538462</v>
      </c>
      <c r="G1676" s="7">
        <f t="shared" si="26"/>
        <v>0.78094999810438814</v>
      </c>
    </row>
    <row r="1677" spans="1:7" x14ac:dyDescent="0.25">
      <c r="A1677" s="14" t="s">
        <v>3853</v>
      </c>
      <c r="B1677" s="1" t="s">
        <v>3854</v>
      </c>
      <c r="C1677" s="1">
        <v>5</v>
      </c>
      <c r="D1677" s="1">
        <v>1.0092530250549301</v>
      </c>
      <c r="E1677" s="1">
        <v>7</v>
      </c>
      <c r="F1677" s="1">
        <v>0.54256002136752135</v>
      </c>
      <c r="G1677" s="7">
        <f t="shared" si="26"/>
        <v>0.77590652321122566</v>
      </c>
    </row>
    <row r="1678" spans="1:7" x14ac:dyDescent="0.25">
      <c r="A1678" s="14" t="s">
        <v>521</v>
      </c>
      <c r="B1678" s="1" t="s">
        <v>522</v>
      </c>
      <c r="C1678" s="1">
        <v>15</v>
      </c>
      <c r="D1678" s="1">
        <v>1.0092530250549301</v>
      </c>
      <c r="E1678" s="1">
        <v>18</v>
      </c>
      <c r="F1678" s="1">
        <v>0.49482059294871789</v>
      </c>
      <c r="G1678" s="7">
        <f t="shared" si="26"/>
        <v>0.75203680900182401</v>
      </c>
    </row>
    <row r="1679" spans="1:7" x14ac:dyDescent="0.25">
      <c r="A1679" s="14" t="s">
        <v>7148</v>
      </c>
      <c r="B1679" s="1" t="s">
        <v>7149</v>
      </c>
      <c r="C1679" s="1">
        <v>15</v>
      </c>
      <c r="D1679" s="1">
        <v>1.0092530250549301</v>
      </c>
      <c r="E1679" s="1">
        <v>22</v>
      </c>
      <c r="F1679" s="1">
        <v>0.49482059294871789</v>
      </c>
      <c r="G1679" s="7">
        <f t="shared" si="26"/>
        <v>0.75203680900182401</v>
      </c>
    </row>
    <row r="1680" spans="1:7" x14ac:dyDescent="0.25">
      <c r="A1680" s="14" t="s">
        <v>5513</v>
      </c>
      <c r="B1680" s="1" t="s">
        <v>5514</v>
      </c>
      <c r="C1680" s="1">
        <v>5</v>
      </c>
      <c r="D1680" s="1">
        <v>1.0092530250549301</v>
      </c>
      <c r="E1680" s="1">
        <v>6</v>
      </c>
      <c r="F1680" s="1">
        <v>0.44714439636752135</v>
      </c>
      <c r="G1680" s="7">
        <f t="shared" si="26"/>
        <v>0.72819871071122577</v>
      </c>
    </row>
    <row r="1681" spans="1:7" x14ac:dyDescent="0.25">
      <c r="A1681" s="14" t="s">
        <v>8010</v>
      </c>
      <c r="B1681" s="1" t="s">
        <v>8011</v>
      </c>
      <c r="C1681" s="1">
        <v>2</v>
      </c>
      <c r="D1681" s="1">
        <v>1.0092530250549301</v>
      </c>
      <c r="E1681" s="1">
        <v>8</v>
      </c>
      <c r="F1681" s="1">
        <v>0.42701951923076925</v>
      </c>
      <c r="G1681" s="7">
        <f t="shared" si="26"/>
        <v>0.7181362721428497</v>
      </c>
    </row>
    <row r="1682" spans="1:7" x14ac:dyDescent="0.25">
      <c r="A1682" s="14" t="s">
        <v>2429</v>
      </c>
      <c r="B1682" s="1" t="s">
        <v>2430</v>
      </c>
      <c r="C1682" s="1">
        <v>12</v>
      </c>
      <c r="D1682" s="1">
        <v>1.0092530250549301</v>
      </c>
      <c r="E1682" s="1">
        <v>13</v>
      </c>
      <c r="F1682" s="1">
        <v>8.2879623931623944E-2</v>
      </c>
      <c r="G1682" s="7">
        <f t="shared" si="26"/>
        <v>0.54606632449327697</v>
      </c>
    </row>
    <row r="1683" spans="1:7" x14ac:dyDescent="0.25">
      <c r="A1683" s="14" t="s">
        <v>6075</v>
      </c>
      <c r="B1683" s="1" t="s">
        <v>6076</v>
      </c>
      <c r="C1683" s="1">
        <v>2</v>
      </c>
      <c r="D1683" s="1">
        <v>1</v>
      </c>
      <c r="E1683" s="1">
        <v>3</v>
      </c>
      <c r="F1683" s="1">
        <v>6.4039479700854693</v>
      </c>
      <c r="G1683" s="7">
        <f t="shared" si="26"/>
        <v>3.7019739850427347</v>
      </c>
    </row>
    <row r="1684" spans="1:7" x14ac:dyDescent="0.25">
      <c r="A1684" s="14" t="s">
        <v>3255</v>
      </c>
      <c r="B1684" s="1" t="s">
        <v>3256</v>
      </c>
      <c r="C1684" s="1">
        <v>8</v>
      </c>
      <c r="D1684" s="1">
        <v>1</v>
      </c>
      <c r="E1684" s="1">
        <v>5</v>
      </c>
      <c r="F1684" s="1">
        <v>4.6821764957264946</v>
      </c>
      <c r="G1684" s="7">
        <f t="shared" si="26"/>
        <v>2.8410882478632473</v>
      </c>
    </row>
    <row r="1685" spans="1:7" x14ac:dyDescent="0.25">
      <c r="A1685" s="14" t="s">
        <v>527</v>
      </c>
      <c r="B1685" s="1" t="s">
        <v>528</v>
      </c>
      <c r="C1685" s="1">
        <v>11</v>
      </c>
      <c r="D1685" s="1">
        <v>1</v>
      </c>
      <c r="E1685" s="1">
        <v>8</v>
      </c>
      <c r="F1685" s="1">
        <v>3.617826335470085</v>
      </c>
      <c r="G1685" s="7">
        <f t="shared" si="26"/>
        <v>2.3089131677350423</v>
      </c>
    </row>
    <row r="1686" spans="1:7" x14ac:dyDescent="0.25">
      <c r="A1686" s="14" t="s">
        <v>335</v>
      </c>
      <c r="B1686" s="1" t="s">
        <v>336</v>
      </c>
      <c r="C1686" s="1">
        <v>18</v>
      </c>
      <c r="D1686" s="1">
        <v>1</v>
      </c>
      <c r="E1686" s="1">
        <v>16</v>
      </c>
      <c r="F1686" s="1">
        <v>3.3300270833333321</v>
      </c>
      <c r="G1686" s="7">
        <f t="shared" si="26"/>
        <v>2.1650135416666663</v>
      </c>
    </row>
    <row r="1687" spans="1:7" x14ac:dyDescent="0.25">
      <c r="A1687" s="14" t="s">
        <v>3487</v>
      </c>
      <c r="B1687" s="1" t="s">
        <v>3488</v>
      </c>
      <c r="C1687" s="1">
        <v>22</v>
      </c>
      <c r="D1687" s="1">
        <v>1</v>
      </c>
      <c r="E1687" s="1">
        <v>32</v>
      </c>
      <c r="F1687" s="1">
        <v>3.2994971688034185</v>
      </c>
      <c r="G1687" s="7">
        <f t="shared" si="26"/>
        <v>2.149748584401709</v>
      </c>
    </row>
    <row r="1688" spans="1:7" x14ac:dyDescent="0.25">
      <c r="A1688" s="14" t="s">
        <v>2709</v>
      </c>
      <c r="B1688" s="1" t="s">
        <v>2710</v>
      </c>
      <c r="C1688" s="1">
        <v>9</v>
      </c>
      <c r="D1688" s="1">
        <v>1</v>
      </c>
      <c r="E1688" s="1">
        <v>4</v>
      </c>
      <c r="F1688" s="1">
        <v>3.0651222222222212</v>
      </c>
      <c r="G1688" s="7">
        <f t="shared" si="26"/>
        <v>2.0325611111111108</v>
      </c>
    </row>
    <row r="1689" spans="1:7" x14ac:dyDescent="0.25">
      <c r="A1689" s="14" t="s">
        <v>6971</v>
      </c>
      <c r="B1689" s="1" t="s">
        <v>6972</v>
      </c>
      <c r="C1689" s="1">
        <v>29</v>
      </c>
      <c r="D1689" s="1">
        <v>1</v>
      </c>
      <c r="E1689" s="1">
        <v>39</v>
      </c>
      <c r="F1689" s="1">
        <v>2.4347129807692309</v>
      </c>
      <c r="G1689" s="7">
        <f t="shared" si="26"/>
        <v>1.7173564903846155</v>
      </c>
    </row>
    <row r="1690" spans="1:7" x14ac:dyDescent="0.25">
      <c r="A1690" s="14" t="s">
        <v>6039</v>
      </c>
      <c r="B1690" s="1" t="s">
        <v>6040</v>
      </c>
      <c r="C1690" s="1">
        <v>12</v>
      </c>
      <c r="D1690" s="1">
        <v>1</v>
      </c>
      <c r="E1690" s="1">
        <v>14</v>
      </c>
      <c r="F1690" s="1">
        <v>2.3466471688034183</v>
      </c>
      <c r="G1690" s="7">
        <f t="shared" si="26"/>
        <v>1.6733235844017091</v>
      </c>
    </row>
    <row r="1691" spans="1:7" x14ac:dyDescent="0.25">
      <c r="A1691" s="14" t="s">
        <v>579</v>
      </c>
      <c r="B1691" s="1" t="s">
        <v>580</v>
      </c>
      <c r="C1691" s="1">
        <v>10</v>
      </c>
      <c r="D1691" s="1">
        <v>1</v>
      </c>
      <c r="E1691" s="1">
        <v>15</v>
      </c>
      <c r="F1691" s="1">
        <v>2.0251056623931625</v>
      </c>
      <c r="G1691" s="7">
        <f t="shared" si="26"/>
        <v>1.5125528311965812</v>
      </c>
    </row>
    <row r="1692" spans="1:7" x14ac:dyDescent="0.25">
      <c r="A1692" s="14" t="s">
        <v>5061</v>
      </c>
      <c r="B1692" s="1" t="s">
        <v>5062</v>
      </c>
      <c r="C1692" s="1">
        <v>8</v>
      </c>
      <c r="D1692" s="1">
        <v>1</v>
      </c>
      <c r="E1692" s="1">
        <v>17</v>
      </c>
      <c r="F1692" s="1">
        <v>1.9881439636752138</v>
      </c>
      <c r="G1692" s="7">
        <f t="shared" si="26"/>
        <v>1.4940719818376069</v>
      </c>
    </row>
    <row r="1693" spans="1:7" x14ac:dyDescent="0.25">
      <c r="A1693" s="14" t="s">
        <v>3171</v>
      </c>
      <c r="B1693" s="1" t="s">
        <v>3172</v>
      </c>
      <c r="C1693" s="1">
        <v>19</v>
      </c>
      <c r="D1693" s="1">
        <v>1</v>
      </c>
      <c r="E1693" s="1">
        <v>22</v>
      </c>
      <c r="F1693" s="1">
        <v>1.8299862179487179</v>
      </c>
      <c r="G1693" s="7">
        <f t="shared" si="26"/>
        <v>1.4149931089743588</v>
      </c>
    </row>
    <row r="1694" spans="1:7" x14ac:dyDescent="0.25">
      <c r="A1694" s="14" t="s">
        <v>2357</v>
      </c>
      <c r="B1694" s="1" t="s">
        <v>2358</v>
      </c>
      <c r="C1694" s="1">
        <v>4</v>
      </c>
      <c r="D1694" s="1">
        <v>1</v>
      </c>
      <c r="E1694" s="1">
        <v>5</v>
      </c>
      <c r="F1694" s="1">
        <v>1.7476234508547011</v>
      </c>
      <c r="G1694" s="7">
        <f t="shared" si="26"/>
        <v>1.3738117254273505</v>
      </c>
    </row>
    <row r="1695" spans="1:7" x14ac:dyDescent="0.25">
      <c r="A1695" s="14" t="s">
        <v>7051</v>
      </c>
      <c r="B1695" s="1" t="s">
        <v>7052</v>
      </c>
      <c r="C1695" s="1">
        <v>1</v>
      </c>
      <c r="D1695" s="1">
        <v>1</v>
      </c>
      <c r="E1695" s="1">
        <v>3</v>
      </c>
      <c r="F1695" s="1">
        <v>1.6536658119658121</v>
      </c>
      <c r="G1695" s="7">
        <f t="shared" si="26"/>
        <v>1.326832905982906</v>
      </c>
    </row>
    <row r="1696" spans="1:7" x14ac:dyDescent="0.25">
      <c r="A1696" s="14" t="s">
        <v>5173</v>
      </c>
      <c r="B1696" s="1" t="s">
        <v>5174</v>
      </c>
      <c r="C1696" s="1">
        <v>17</v>
      </c>
      <c r="D1696" s="1">
        <v>1</v>
      </c>
      <c r="E1696" s="1">
        <v>24</v>
      </c>
      <c r="F1696" s="1">
        <v>1.6385053952991453</v>
      </c>
      <c r="G1696" s="7">
        <f t="shared" si="26"/>
        <v>1.3192526976495726</v>
      </c>
    </row>
    <row r="1697" spans="1:7" x14ac:dyDescent="0.25">
      <c r="A1697" s="14" t="s">
        <v>4459</v>
      </c>
      <c r="B1697" s="1" t="s">
        <v>4460</v>
      </c>
      <c r="C1697" s="1">
        <v>20</v>
      </c>
      <c r="D1697" s="1">
        <v>1</v>
      </c>
      <c r="E1697" s="1">
        <v>23</v>
      </c>
      <c r="F1697" s="1">
        <v>1.6234830128205127</v>
      </c>
      <c r="G1697" s="7">
        <f t="shared" si="26"/>
        <v>1.3117415064102564</v>
      </c>
    </row>
    <row r="1698" spans="1:7" x14ac:dyDescent="0.25">
      <c r="A1698" s="14" t="s">
        <v>1825</v>
      </c>
      <c r="B1698" s="1" t="s">
        <v>1826</v>
      </c>
      <c r="C1698" s="1">
        <v>30</v>
      </c>
      <c r="D1698" s="1">
        <v>1</v>
      </c>
      <c r="E1698" s="1">
        <v>29</v>
      </c>
      <c r="F1698" s="1">
        <v>1.6085986645299144</v>
      </c>
      <c r="G1698" s="7">
        <f t="shared" si="26"/>
        <v>1.3042993322649572</v>
      </c>
    </row>
    <row r="1699" spans="1:7" x14ac:dyDescent="0.25">
      <c r="A1699" s="14" t="s">
        <v>5773</v>
      </c>
      <c r="B1699" s="1" t="s">
        <v>5774</v>
      </c>
      <c r="C1699" s="1">
        <v>10</v>
      </c>
      <c r="D1699" s="1">
        <v>1</v>
      </c>
      <c r="E1699" s="1">
        <v>9</v>
      </c>
      <c r="F1699" s="1">
        <v>1.5938513354700854</v>
      </c>
      <c r="G1699" s="7">
        <f t="shared" si="26"/>
        <v>1.2969256677350427</v>
      </c>
    </row>
    <row r="1700" spans="1:7" x14ac:dyDescent="0.25">
      <c r="A1700" s="14" t="s">
        <v>3339</v>
      </c>
      <c r="B1700" s="1" t="s">
        <v>3340</v>
      </c>
      <c r="C1700" s="1">
        <v>45</v>
      </c>
      <c r="D1700" s="1">
        <v>1</v>
      </c>
      <c r="E1700" s="1">
        <v>44</v>
      </c>
      <c r="F1700" s="1">
        <v>1.5792389957264958</v>
      </c>
      <c r="G1700" s="7">
        <f t="shared" si="26"/>
        <v>1.289619497863248</v>
      </c>
    </row>
    <row r="1701" spans="1:7" x14ac:dyDescent="0.25">
      <c r="A1701" s="14" t="s">
        <v>7440</v>
      </c>
      <c r="B1701" s="1" t="s">
        <v>7441</v>
      </c>
      <c r="C1701" s="1">
        <v>14</v>
      </c>
      <c r="D1701" s="1">
        <v>1</v>
      </c>
      <c r="E1701" s="1">
        <v>16</v>
      </c>
      <c r="F1701" s="1">
        <v>1.5504142094017093</v>
      </c>
      <c r="G1701" s="7">
        <f t="shared" si="26"/>
        <v>1.2752071047008546</v>
      </c>
    </row>
    <row r="1702" spans="1:7" x14ac:dyDescent="0.25">
      <c r="A1702" s="14" t="s">
        <v>967</v>
      </c>
      <c r="B1702" s="1" t="s">
        <v>968</v>
      </c>
      <c r="C1702" s="1">
        <v>18</v>
      </c>
      <c r="D1702" s="1">
        <v>1</v>
      </c>
      <c r="E1702" s="1">
        <v>20</v>
      </c>
      <c r="F1702" s="1">
        <v>1.5221161858974357</v>
      </c>
      <c r="G1702" s="7">
        <f t="shared" si="26"/>
        <v>1.2610580929487178</v>
      </c>
    </row>
    <row r="1703" spans="1:7" x14ac:dyDescent="0.25">
      <c r="A1703" s="14" t="s">
        <v>3185</v>
      </c>
      <c r="B1703" s="1" t="s">
        <v>3186</v>
      </c>
      <c r="C1703" s="1">
        <v>32</v>
      </c>
      <c r="D1703" s="1">
        <v>1</v>
      </c>
      <c r="E1703" s="1">
        <v>32</v>
      </c>
      <c r="F1703" s="1">
        <v>1.4806338675213675</v>
      </c>
      <c r="G1703" s="7">
        <f t="shared" si="26"/>
        <v>1.2403169337606839</v>
      </c>
    </row>
    <row r="1704" spans="1:7" x14ac:dyDescent="0.25">
      <c r="A1704" s="14" t="s">
        <v>7878</v>
      </c>
      <c r="B1704" s="1" t="s">
        <v>7879</v>
      </c>
      <c r="C1704" s="1">
        <v>3</v>
      </c>
      <c r="D1704" s="1">
        <v>1</v>
      </c>
      <c r="E1704" s="1">
        <v>5</v>
      </c>
      <c r="F1704" s="1">
        <v>1.4806338675213675</v>
      </c>
      <c r="G1704" s="7">
        <f t="shared" si="26"/>
        <v>1.2403169337606839</v>
      </c>
    </row>
    <row r="1705" spans="1:7" x14ac:dyDescent="0.25">
      <c r="A1705" s="14" t="s">
        <v>1473</v>
      </c>
      <c r="B1705" s="1" t="s">
        <v>1474</v>
      </c>
      <c r="C1705" s="1">
        <v>62</v>
      </c>
      <c r="D1705" s="1">
        <v>1</v>
      </c>
      <c r="E1705" s="1">
        <v>68</v>
      </c>
      <c r="F1705" s="1">
        <v>1.4536096153846152</v>
      </c>
      <c r="G1705" s="7">
        <f t="shared" si="26"/>
        <v>1.2268048076923077</v>
      </c>
    </row>
    <row r="1706" spans="1:7" x14ac:dyDescent="0.25">
      <c r="A1706" s="14" t="s">
        <v>3355</v>
      </c>
      <c r="B1706" s="1" t="s">
        <v>3356</v>
      </c>
      <c r="C1706" s="1">
        <v>22</v>
      </c>
      <c r="D1706" s="1">
        <v>1</v>
      </c>
      <c r="E1706" s="1">
        <v>15</v>
      </c>
      <c r="F1706" s="1">
        <v>1.3754589209401709</v>
      </c>
      <c r="G1706" s="7">
        <f t="shared" si="26"/>
        <v>1.1877294604700854</v>
      </c>
    </row>
    <row r="1707" spans="1:7" x14ac:dyDescent="0.25">
      <c r="A1707" s="14" t="s">
        <v>5865</v>
      </c>
      <c r="B1707" s="1" t="s">
        <v>5866</v>
      </c>
      <c r="C1707" s="1">
        <v>7</v>
      </c>
      <c r="D1707" s="1">
        <v>1</v>
      </c>
      <c r="E1707" s="1">
        <v>11</v>
      </c>
      <c r="F1707" s="1">
        <v>1.3628490918803418</v>
      </c>
      <c r="G1707" s="7">
        <f t="shared" si="26"/>
        <v>1.1814245459401709</v>
      </c>
    </row>
    <row r="1708" spans="1:7" x14ac:dyDescent="0.25">
      <c r="A1708" s="14" t="s">
        <v>6027</v>
      </c>
      <c r="B1708" s="1" t="s">
        <v>6028</v>
      </c>
      <c r="C1708" s="1">
        <v>19</v>
      </c>
      <c r="D1708" s="1">
        <v>1</v>
      </c>
      <c r="E1708" s="1">
        <v>23</v>
      </c>
      <c r="F1708" s="1">
        <v>1.3135536324786323</v>
      </c>
      <c r="G1708" s="7">
        <f t="shared" si="26"/>
        <v>1.1567768162393162</v>
      </c>
    </row>
    <row r="1709" spans="1:7" x14ac:dyDescent="0.25">
      <c r="A1709" s="14" t="s">
        <v>7168</v>
      </c>
      <c r="B1709" s="1" t="s">
        <v>7169</v>
      </c>
      <c r="C1709" s="1">
        <v>3</v>
      </c>
      <c r="D1709" s="1">
        <v>1</v>
      </c>
      <c r="E1709" s="1">
        <v>2</v>
      </c>
      <c r="F1709" s="1">
        <v>1.289578311965812</v>
      </c>
      <c r="G1709" s="7">
        <f t="shared" si="26"/>
        <v>1.144789155982906</v>
      </c>
    </row>
    <row r="1710" spans="1:7" x14ac:dyDescent="0.25">
      <c r="A1710" s="14" t="s">
        <v>209</v>
      </c>
      <c r="B1710" s="1" t="s">
        <v>210</v>
      </c>
      <c r="C1710" s="1">
        <v>6</v>
      </c>
      <c r="D1710" s="1">
        <v>1</v>
      </c>
      <c r="E1710" s="1">
        <v>9</v>
      </c>
      <c r="F1710" s="1">
        <v>1.2429329059829055</v>
      </c>
      <c r="G1710" s="7">
        <f t="shared" si="26"/>
        <v>1.1214664529914526</v>
      </c>
    </row>
    <row r="1711" spans="1:7" x14ac:dyDescent="0.25">
      <c r="A1711" s="14" t="s">
        <v>3345</v>
      </c>
      <c r="B1711" s="1" t="s">
        <v>3346</v>
      </c>
      <c r="C1711" s="1">
        <v>11</v>
      </c>
      <c r="D1711" s="1">
        <v>1</v>
      </c>
      <c r="E1711" s="1">
        <v>11</v>
      </c>
      <c r="F1711" s="1">
        <v>1.220246581196581</v>
      </c>
      <c r="G1711" s="7">
        <f t="shared" si="26"/>
        <v>1.1101232905982905</v>
      </c>
    </row>
    <row r="1712" spans="1:7" x14ac:dyDescent="0.25">
      <c r="A1712" s="14" t="s">
        <v>1759</v>
      </c>
      <c r="B1712" s="1" t="s">
        <v>1760</v>
      </c>
      <c r="C1712" s="1">
        <v>7</v>
      </c>
      <c r="D1712" s="1">
        <v>1</v>
      </c>
      <c r="E1712" s="1">
        <v>8</v>
      </c>
      <c r="F1712" s="1">
        <v>1.1653272435897433</v>
      </c>
      <c r="G1712" s="7">
        <f t="shared" si="26"/>
        <v>1.0826636217948717</v>
      </c>
    </row>
    <row r="1713" spans="1:7" x14ac:dyDescent="0.25">
      <c r="A1713" s="14" t="s">
        <v>6251</v>
      </c>
      <c r="B1713" s="1" t="s">
        <v>6252</v>
      </c>
      <c r="C1713" s="1">
        <v>5</v>
      </c>
      <c r="D1713" s="1">
        <v>1</v>
      </c>
      <c r="E1713" s="1">
        <v>7</v>
      </c>
      <c r="F1713" s="1">
        <v>1.1546427884615382</v>
      </c>
      <c r="G1713" s="7">
        <f t="shared" si="26"/>
        <v>1.0773213942307691</v>
      </c>
    </row>
    <row r="1714" spans="1:7" x14ac:dyDescent="0.25">
      <c r="A1714" s="14" t="s">
        <v>4835</v>
      </c>
      <c r="B1714" s="1" t="s">
        <v>4836</v>
      </c>
      <c r="C1714" s="1">
        <v>3</v>
      </c>
      <c r="D1714" s="1">
        <v>1</v>
      </c>
      <c r="E1714" s="1">
        <v>2</v>
      </c>
      <c r="F1714" s="1">
        <v>1.1546427884615382</v>
      </c>
      <c r="G1714" s="7">
        <f t="shared" si="26"/>
        <v>1.0773213942307691</v>
      </c>
    </row>
    <row r="1715" spans="1:7" x14ac:dyDescent="0.25">
      <c r="A1715" s="14" t="s">
        <v>5195</v>
      </c>
      <c r="B1715" s="1" t="s">
        <v>5196</v>
      </c>
      <c r="C1715" s="1">
        <v>4</v>
      </c>
      <c r="D1715" s="1">
        <v>1</v>
      </c>
      <c r="E1715" s="1">
        <v>8</v>
      </c>
      <c r="F1715" s="1">
        <v>1.133568215811966</v>
      </c>
      <c r="G1715" s="7">
        <f t="shared" si="26"/>
        <v>1.066784107905983</v>
      </c>
    </row>
    <row r="1716" spans="1:7" x14ac:dyDescent="0.25">
      <c r="A1716" s="14" t="s">
        <v>1611</v>
      </c>
      <c r="B1716" s="1" t="s">
        <v>1612</v>
      </c>
      <c r="C1716" s="1">
        <v>8</v>
      </c>
      <c r="D1716" s="1">
        <v>1</v>
      </c>
      <c r="E1716" s="1">
        <v>7</v>
      </c>
      <c r="F1716" s="1">
        <v>1.133568215811966</v>
      </c>
      <c r="G1716" s="7">
        <f t="shared" si="26"/>
        <v>1.066784107905983</v>
      </c>
    </row>
    <row r="1717" spans="1:7" x14ac:dyDescent="0.25">
      <c r="A1717" s="14" t="s">
        <v>1107</v>
      </c>
      <c r="B1717" s="1" t="s">
        <v>1108</v>
      </c>
      <c r="C1717" s="1">
        <v>7</v>
      </c>
      <c r="D1717" s="1">
        <v>1</v>
      </c>
      <c r="E1717" s="1">
        <v>11</v>
      </c>
      <c r="F1717" s="1">
        <v>1.133568215811966</v>
      </c>
      <c r="G1717" s="7">
        <f t="shared" si="26"/>
        <v>1.066784107905983</v>
      </c>
    </row>
    <row r="1718" spans="1:7" x14ac:dyDescent="0.25">
      <c r="A1718" s="14" t="s">
        <v>1303</v>
      </c>
      <c r="B1718" s="1" t="s">
        <v>1304</v>
      </c>
      <c r="C1718" s="1">
        <v>15</v>
      </c>
      <c r="D1718" s="1">
        <v>1</v>
      </c>
      <c r="E1718" s="1">
        <v>16</v>
      </c>
      <c r="F1718" s="1">
        <v>1.1231760683760685</v>
      </c>
      <c r="G1718" s="7">
        <f t="shared" si="26"/>
        <v>1.0615880341880342</v>
      </c>
    </row>
    <row r="1719" spans="1:7" x14ac:dyDescent="0.25">
      <c r="A1719" s="14" t="s">
        <v>551</v>
      </c>
      <c r="B1719" s="1" t="s">
        <v>552</v>
      </c>
      <c r="C1719" s="1">
        <v>3</v>
      </c>
      <c r="D1719" s="1">
        <v>1</v>
      </c>
      <c r="E1719" s="1">
        <v>5</v>
      </c>
      <c r="F1719" s="1">
        <v>1.1231760683760685</v>
      </c>
      <c r="G1719" s="7">
        <f t="shared" si="26"/>
        <v>1.0615880341880342</v>
      </c>
    </row>
    <row r="1720" spans="1:7" x14ac:dyDescent="0.25">
      <c r="A1720" s="14" t="s">
        <v>2991</v>
      </c>
      <c r="B1720" s="1" t="s">
        <v>2992</v>
      </c>
      <c r="C1720" s="1">
        <v>4</v>
      </c>
      <c r="D1720" s="1">
        <v>1</v>
      </c>
      <c r="E1720" s="1">
        <v>2</v>
      </c>
      <c r="F1720" s="1">
        <v>1.1128783119658119</v>
      </c>
      <c r="G1720" s="7">
        <f t="shared" si="26"/>
        <v>1.0564391559829058</v>
      </c>
    </row>
    <row r="1721" spans="1:7" x14ac:dyDescent="0.25">
      <c r="A1721" s="14" t="s">
        <v>7640</v>
      </c>
      <c r="B1721" s="1" t="s">
        <v>7641</v>
      </c>
      <c r="C1721" s="1">
        <v>16</v>
      </c>
      <c r="D1721" s="1">
        <v>1</v>
      </c>
      <c r="E1721" s="1">
        <v>14</v>
      </c>
      <c r="F1721" s="1">
        <v>1.1026759615384614</v>
      </c>
      <c r="G1721" s="7">
        <f t="shared" si="26"/>
        <v>1.0513379807692307</v>
      </c>
    </row>
    <row r="1722" spans="1:7" x14ac:dyDescent="0.25">
      <c r="A1722" s="14" t="s">
        <v>2105</v>
      </c>
      <c r="B1722" s="1" t="s">
        <v>2106</v>
      </c>
      <c r="C1722" s="1">
        <v>16</v>
      </c>
      <c r="D1722" s="1">
        <v>1</v>
      </c>
      <c r="E1722" s="1">
        <v>10</v>
      </c>
      <c r="F1722" s="1">
        <v>1.0925659722222223</v>
      </c>
      <c r="G1722" s="7">
        <f t="shared" si="26"/>
        <v>1.0462829861111111</v>
      </c>
    </row>
    <row r="1723" spans="1:7" x14ac:dyDescent="0.25">
      <c r="A1723" s="14" t="s">
        <v>3529</v>
      </c>
      <c r="B1723" s="1" t="s">
        <v>3530</v>
      </c>
      <c r="C1723" s="1">
        <v>25</v>
      </c>
      <c r="D1723" s="1">
        <v>1</v>
      </c>
      <c r="E1723" s="1">
        <v>40</v>
      </c>
      <c r="F1723" s="1">
        <v>1.0925659722222223</v>
      </c>
      <c r="G1723" s="7">
        <f t="shared" si="26"/>
        <v>1.0462829861111111</v>
      </c>
    </row>
    <row r="1724" spans="1:7" x14ac:dyDescent="0.25">
      <c r="A1724" s="14" t="s">
        <v>3849</v>
      </c>
      <c r="B1724" s="1" t="s">
        <v>3850</v>
      </c>
      <c r="C1724" s="1">
        <v>4</v>
      </c>
      <c r="D1724" s="1">
        <v>1</v>
      </c>
      <c r="E1724" s="1">
        <v>1</v>
      </c>
      <c r="F1724" s="1">
        <v>1.0925659722222223</v>
      </c>
      <c r="G1724" s="7">
        <f t="shared" si="26"/>
        <v>1.0462829861111111</v>
      </c>
    </row>
    <row r="1725" spans="1:7" x14ac:dyDescent="0.25">
      <c r="A1725" s="14" t="s">
        <v>4295</v>
      </c>
      <c r="B1725" s="1" t="s">
        <v>4296</v>
      </c>
      <c r="C1725" s="1">
        <v>8</v>
      </c>
      <c r="D1725" s="1">
        <v>1</v>
      </c>
      <c r="E1725" s="1">
        <v>12</v>
      </c>
      <c r="F1725" s="1">
        <v>1.0825493589743589</v>
      </c>
      <c r="G1725" s="7">
        <f t="shared" si="26"/>
        <v>1.0412746794871794</v>
      </c>
    </row>
    <row r="1726" spans="1:7" x14ac:dyDescent="0.25">
      <c r="A1726" s="14" t="s">
        <v>5659</v>
      </c>
      <c r="B1726" s="1" t="s">
        <v>5660</v>
      </c>
      <c r="C1726" s="1">
        <v>23</v>
      </c>
      <c r="D1726" s="1">
        <v>1</v>
      </c>
      <c r="E1726" s="1">
        <v>17</v>
      </c>
      <c r="F1726" s="1">
        <v>1.0825493589743589</v>
      </c>
      <c r="G1726" s="7">
        <f t="shared" si="26"/>
        <v>1.0412746794871794</v>
      </c>
    </row>
    <row r="1727" spans="1:7" x14ac:dyDescent="0.25">
      <c r="A1727" s="14" t="s">
        <v>6337</v>
      </c>
      <c r="B1727" s="1" t="s">
        <v>6338</v>
      </c>
      <c r="C1727" s="1">
        <v>30</v>
      </c>
      <c r="D1727" s="1">
        <v>1</v>
      </c>
      <c r="E1727" s="1">
        <v>29</v>
      </c>
      <c r="F1727" s="1">
        <v>1.0726251068376067</v>
      </c>
      <c r="G1727" s="7">
        <f t="shared" si="26"/>
        <v>1.0363125534188034</v>
      </c>
    </row>
    <row r="1728" spans="1:7" x14ac:dyDescent="0.25">
      <c r="A1728" s="14" t="s">
        <v>433</v>
      </c>
      <c r="B1728" s="1" t="s">
        <v>434</v>
      </c>
      <c r="C1728" s="1">
        <v>20</v>
      </c>
      <c r="D1728" s="1">
        <v>1</v>
      </c>
      <c r="E1728" s="1">
        <v>24</v>
      </c>
      <c r="F1728" s="1">
        <v>1.0726251068376067</v>
      </c>
      <c r="G1728" s="7">
        <f t="shared" si="26"/>
        <v>1.0363125534188034</v>
      </c>
    </row>
    <row r="1729" spans="1:7" x14ac:dyDescent="0.25">
      <c r="A1729" s="14" t="s">
        <v>933</v>
      </c>
      <c r="B1729" s="1" t="s">
        <v>934</v>
      </c>
      <c r="C1729" s="1">
        <v>13</v>
      </c>
      <c r="D1729" s="1">
        <v>1</v>
      </c>
      <c r="E1729" s="1">
        <v>15</v>
      </c>
      <c r="F1729" s="1">
        <v>1.0627911858974357</v>
      </c>
      <c r="G1729" s="7">
        <f t="shared" si="26"/>
        <v>1.031395592948718</v>
      </c>
    </row>
    <row r="1730" spans="1:7" x14ac:dyDescent="0.25">
      <c r="A1730" s="14" t="s">
        <v>1283</v>
      </c>
      <c r="B1730" s="1" t="s">
        <v>1284</v>
      </c>
      <c r="C1730" s="1">
        <v>10</v>
      </c>
      <c r="D1730" s="1">
        <v>1</v>
      </c>
      <c r="E1730" s="1">
        <v>12</v>
      </c>
      <c r="F1730" s="1">
        <v>1.0627911858974357</v>
      </c>
      <c r="G1730" s="7">
        <f t="shared" si="26"/>
        <v>1.031395592948718</v>
      </c>
    </row>
    <row r="1731" spans="1:7" x14ac:dyDescent="0.25">
      <c r="A1731" s="14" t="s">
        <v>1503</v>
      </c>
      <c r="B1731" s="1" t="s">
        <v>1504</v>
      </c>
      <c r="C1731" s="1">
        <v>8</v>
      </c>
      <c r="D1731" s="1">
        <v>1</v>
      </c>
      <c r="E1731" s="1">
        <v>14</v>
      </c>
      <c r="F1731" s="1">
        <v>1.0627911858974357</v>
      </c>
      <c r="G1731" s="7">
        <f t="shared" ref="G1731:G1794" si="27">AVERAGE(D1731,F1731)</f>
        <v>1.031395592948718</v>
      </c>
    </row>
    <row r="1732" spans="1:7" x14ac:dyDescent="0.25">
      <c r="A1732" s="14" t="s">
        <v>2085</v>
      </c>
      <c r="B1732" s="1" t="s">
        <v>2086</v>
      </c>
      <c r="C1732" s="1">
        <v>6</v>
      </c>
      <c r="D1732" s="1">
        <v>1</v>
      </c>
      <c r="E1732" s="1">
        <v>7</v>
      </c>
      <c r="F1732" s="1">
        <v>1.053046581196581</v>
      </c>
      <c r="G1732" s="7">
        <f t="shared" si="27"/>
        <v>1.0265232905982904</v>
      </c>
    </row>
    <row r="1733" spans="1:7" x14ac:dyDescent="0.25">
      <c r="A1733" s="14" t="s">
        <v>2285</v>
      </c>
      <c r="B1733" s="1" t="s">
        <v>2286</v>
      </c>
      <c r="C1733" s="1">
        <v>5</v>
      </c>
      <c r="D1733" s="1">
        <v>1</v>
      </c>
      <c r="E1733" s="1">
        <v>12</v>
      </c>
      <c r="F1733" s="1">
        <v>1.053046581196581</v>
      </c>
      <c r="G1733" s="7">
        <f t="shared" si="27"/>
        <v>1.0265232905982904</v>
      </c>
    </row>
    <row r="1734" spans="1:7" x14ac:dyDescent="0.25">
      <c r="A1734" s="14" t="s">
        <v>3147</v>
      </c>
      <c r="B1734" s="1" t="s">
        <v>3148</v>
      </c>
      <c r="C1734" s="1">
        <v>8</v>
      </c>
      <c r="D1734" s="1">
        <v>1</v>
      </c>
      <c r="E1734" s="1">
        <v>17</v>
      </c>
      <c r="F1734" s="1">
        <v>1.053046581196581</v>
      </c>
      <c r="G1734" s="7">
        <f t="shared" si="27"/>
        <v>1.0265232905982904</v>
      </c>
    </row>
    <row r="1735" spans="1:7" x14ac:dyDescent="0.25">
      <c r="A1735" s="14" t="s">
        <v>4131</v>
      </c>
      <c r="B1735" s="1" t="s">
        <v>4132</v>
      </c>
      <c r="C1735" s="1">
        <v>17</v>
      </c>
      <c r="D1735" s="1">
        <v>1</v>
      </c>
      <c r="E1735" s="1">
        <v>12</v>
      </c>
      <c r="F1735" s="1">
        <v>1.053046581196581</v>
      </c>
      <c r="G1735" s="7">
        <f t="shared" si="27"/>
        <v>1.0265232905982904</v>
      </c>
    </row>
    <row r="1736" spans="1:7" x14ac:dyDescent="0.25">
      <c r="A1736" s="14" t="s">
        <v>4485</v>
      </c>
      <c r="B1736" s="1" t="s">
        <v>4486</v>
      </c>
      <c r="C1736" s="1">
        <v>22</v>
      </c>
      <c r="D1736" s="1">
        <v>1</v>
      </c>
      <c r="E1736" s="1">
        <v>14</v>
      </c>
      <c r="F1736" s="1">
        <v>1.053046581196581</v>
      </c>
      <c r="G1736" s="7">
        <f t="shared" si="27"/>
        <v>1.0265232905982904</v>
      </c>
    </row>
    <row r="1737" spans="1:7" x14ac:dyDescent="0.25">
      <c r="A1737" s="14" t="s">
        <v>5771</v>
      </c>
      <c r="B1737" s="1" t="s">
        <v>5772</v>
      </c>
      <c r="C1737" s="1">
        <v>36</v>
      </c>
      <c r="D1737" s="1">
        <v>1</v>
      </c>
      <c r="E1737" s="1">
        <v>40</v>
      </c>
      <c r="F1737" s="1">
        <v>1.053046581196581</v>
      </c>
      <c r="G1737" s="7">
        <f t="shared" si="27"/>
        <v>1.0265232905982904</v>
      </c>
    </row>
    <row r="1738" spans="1:7" x14ac:dyDescent="0.25">
      <c r="A1738" s="14" t="s">
        <v>6091</v>
      </c>
      <c r="B1738" s="1" t="s">
        <v>6092</v>
      </c>
      <c r="C1738" s="1">
        <v>33</v>
      </c>
      <c r="D1738" s="1">
        <v>1</v>
      </c>
      <c r="E1738" s="1">
        <v>42</v>
      </c>
      <c r="F1738" s="1">
        <v>1.053046581196581</v>
      </c>
      <c r="G1738" s="7">
        <f t="shared" si="27"/>
        <v>1.0265232905982904</v>
      </c>
    </row>
    <row r="1739" spans="1:7" x14ac:dyDescent="0.25">
      <c r="A1739" s="14" t="s">
        <v>6379</v>
      </c>
      <c r="B1739" s="1" t="s">
        <v>6380</v>
      </c>
      <c r="C1739" s="1">
        <v>6</v>
      </c>
      <c r="D1739" s="1">
        <v>1</v>
      </c>
      <c r="E1739" s="1">
        <v>5</v>
      </c>
      <c r="F1739" s="1">
        <v>1.053046581196581</v>
      </c>
      <c r="G1739" s="7">
        <f t="shared" si="27"/>
        <v>1.0265232905982904</v>
      </c>
    </row>
    <row r="1740" spans="1:7" x14ac:dyDescent="0.25">
      <c r="A1740" s="14" t="s">
        <v>7978</v>
      </c>
      <c r="B1740" s="1" t="s">
        <v>7979</v>
      </c>
      <c r="C1740" s="1">
        <v>8</v>
      </c>
      <c r="D1740" s="1">
        <v>1</v>
      </c>
      <c r="E1740" s="1">
        <v>5</v>
      </c>
      <c r="F1740" s="1">
        <v>1.0433923076923077</v>
      </c>
      <c r="G1740" s="7">
        <f t="shared" si="27"/>
        <v>1.021696153846154</v>
      </c>
    </row>
    <row r="1741" spans="1:7" x14ac:dyDescent="0.25">
      <c r="A1741" s="14" t="s">
        <v>8232</v>
      </c>
      <c r="B1741" s="1" t="s">
        <v>8233</v>
      </c>
      <c r="C1741" s="1">
        <v>10</v>
      </c>
      <c r="D1741" s="1">
        <v>1</v>
      </c>
      <c r="E1741" s="1">
        <v>13</v>
      </c>
      <c r="F1741" s="1">
        <v>1.0433923076923077</v>
      </c>
      <c r="G1741" s="7">
        <f t="shared" si="27"/>
        <v>1.021696153846154</v>
      </c>
    </row>
    <row r="1742" spans="1:7" x14ac:dyDescent="0.25">
      <c r="A1742" s="14" t="s">
        <v>929</v>
      </c>
      <c r="B1742" s="1" t="s">
        <v>930</v>
      </c>
      <c r="C1742" s="1">
        <v>15</v>
      </c>
      <c r="D1742" s="1">
        <v>1</v>
      </c>
      <c r="E1742" s="1">
        <v>14</v>
      </c>
      <c r="F1742" s="1">
        <v>1.0433923076923077</v>
      </c>
      <c r="G1742" s="7">
        <f t="shared" si="27"/>
        <v>1.021696153846154</v>
      </c>
    </row>
    <row r="1743" spans="1:7" x14ac:dyDescent="0.25">
      <c r="A1743" s="14" t="s">
        <v>1539</v>
      </c>
      <c r="B1743" s="1" t="s">
        <v>1540</v>
      </c>
      <c r="C1743" s="1">
        <v>14</v>
      </c>
      <c r="D1743" s="1">
        <v>1</v>
      </c>
      <c r="E1743" s="1">
        <v>12</v>
      </c>
      <c r="F1743" s="1">
        <v>1.0433923076923077</v>
      </c>
      <c r="G1743" s="7">
        <f t="shared" si="27"/>
        <v>1.021696153846154</v>
      </c>
    </row>
    <row r="1744" spans="1:7" x14ac:dyDescent="0.25">
      <c r="A1744" s="14" t="s">
        <v>1541</v>
      </c>
      <c r="B1744" s="1" t="s">
        <v>1542</v>
      </c>
      <c r="C1744" s="1">
        <v>17</v>
      </c>
      <c r="D1744" s="1">
        <v>1</v>
      </c>
      <c r="E1744" s="1">
        <v>18</v>
      </c>
      <c r="F1744" s="1">
        <v>1.0433923076923077</v>
      </c>
      <c r="G1744" s="7">
        <f t="shared" si="27"/>
        <v>1.021696153846154</v>
      </c>
    </row>
    <row r="1745" spans="1:7" x14ac:dyDescent="0.25">
      <c r="A1745" s="14" t="s">
        <v>2747</v>
      </c>
      <c r="B1745" s="1" t="s">
        <v>2748</v>
      </c>
      <c r="C1745" s="1">
        <v>13</v>
      </c>
      <c r="D1745" s="1">
        <v>1</v>
      </c>
      <c r="E1745" s="1">
        <v>15</v>
      </c>
      <c r="F1745" s="1">
        <v>1.0433923076923077</v>
      </c>
      <c r="G1745" s="7">
        <f t="shared" si="27"/>
        <v>1.021696153846154</v>
      </c>
    </row>
    <row r="1746" spans="1:7" x14ac:dyDescent="0.25">
      <c r="A1746" s="14" t="s">
        <v>2799</v>
      </c>
      <c r="B1746" s="1" t="s">
        <v>2800</v>
      </c>
      <c r="C1746" s="1">
        <v>10</v>
      </c>
      <c r="D1746" s="1">
        <v>1</v>
      </c>
      <c r="E1746" s="1">
        <v>17</v>
      </c>
      <c r="F1746" s="1">
        <v>1.0433923076923077</v>
      </c>
      <c r="G1746" s="7">
        <f t="shared" si="27"/>
        <v>1.021696153846154</v>
      </c>
    </row>
    <row r="1747" spans="1:7" x14ac:dyDescent="0.25">
      <c r="A1747" s="14" t="s">
        <v>2811</v>
      </c>
      <c r="B1747" s="1" t="s">
        <v>2812</v>
      </c>
      <c r="C1747" s="1">
        <v>8</v>
      </c>
      <c r="D1747" s="1">
        <v>1</v>
      </c>
      <c r="E1747" s="1">
        <v>15</v>
      </c>
      <c r="F1747" s="1">
        <v>1.0433923076923077</v>
      </c>
      <c r="G1747" s="7">
        <f t="shared" si="27"/>
        <v>1.021696153846154</v>
      </c>
    </row>
    <row r="1748" spans="1:7" x14ac:dyDescent="0.25">
      <c r="A1748" s="14" t="s">
        <v>4193</v>
      </c>
      <c r="B1748" s="1" t="s">
        <v>4194</v>
      </c>
      <c r="C1748" s="1">
        <v>6</v>
      </c>
      <c r="D1748" s="1">
        <v>1</v>
      </c>
      <c r="E1748" s="1">
        <v>6</v>
      </c>
      <c r="F1748" s="1">
        <v>1.0338263354700852</v>
      </c>
      <c r="G1748" s="7">
        <f t="shared" si="27"/>
        <v>1.0169131677350425</v>
      </c>
    </row>
    <row r="1749" spans="1:7" x14ac:dyDescent="0.25">
      <c r="A1749" s="14" t="s">
        <v>4591</v>
      </c>
      <c r="B1749" s="1" t="s">
        <v>4592</v>
      </c>
      <c r="C1749" s="1">
        <v>3</v>
      </c>
      <c r="D1749" s="1">
        <v>1</v>
      </c>
      <c r="E1749" s="1">
        <v>6</v>
      </c>
      <c r="F1749" s="1">
        <v>1.0338263354700852</v>
      </c>
      <c r="G1749" s="7">
        <f t="shared" si="27"/>
        <v>1.0169131677350425</v>
      </c>
    </row>
    <row r="1750" spans="1:7" x14ac:dyDescent="0.25">
      <c r="A1750" s="14" t="s">
        <v>4639</v>
      </c>
      <c r="B1750" s="1" t="s">
        <v>4640</v>
      </c>
      <c r="C1750" s="1">
        <v>7</v>
      </c>
      <c r="D1750" s="1">
        <v>1</v>
      </c>
      <c r="E1750" s="1">
        <v>9</v>
      </c>
      <c r="F1750" s="1">
        <v>1.0338263354700852</v>
      </c>
      <c r="G1750" s="7">
        <f t="shared" si="27"/>
        <v>1.0169131677350425</v>
      </c>
    </row>
    <row r="1751" spans="1:7" x14ac:dyDescent="0.25">
      <c r="A1751" s="14" t="s">
        <v>5327</v>
      </c>
      <c r="B1751" s="1" t="s">
        <v>5328</v>
      </c>
      <c r="C1751" s="1">
        <v>15</v>
      </c>
      <c r="D1751" s="1">
        <v>1</v>
      </c>
      <c r="E1751" s="1">
        <v>19</v>
      </c>
      <c r="F1751" s="1">
        <v>1.0338263354700852</v>
      </c>
      <c r="G1751" s="7">
        <f t="shared" si="27"/>
        <v>1.0169131677350425</v>
      </c>
    </row>
    <row r="1752" spans="1:7" x14ac:dyDescent="0.25">
      <c r="A1752" s="14" t="s">
        <v>5541</v>
      </c>
      <c r="B1752" s="1" t="s">
        <v>5542</v>
      </c>
      <c r="C1752" s="1">
        <v>21</v>
      </c>
      <c r="D1752" s="1">
        <v>1</v>
      </c>
      <c r="E1752" s="1">
        <v>26</v>
      </c>
      <c r="F1752" s="1">
        <v>1.0338263354700852</v>
      </c>
      <c r="G1752" s="7">
        <f t="shared" si="27"/>
        <v>1.0169131677350425</v>
      </c>
    </row>
    <row r="1753" spans="1:7" x14ac:dyDescent="0.25">
      <c r="A1753" s="14" t="s">
        <v>5693</v>
      </c>
      <c r="B1753" s="1" t="s">
        <v>5694</v>
      </c>
      <c r="C1753" s="1">
        <v>12</v>
      </c>
      <c r="D1753" s="1">
        <v>1</v>
      </c>
      <c r="E1753" s="1">
        <v>28</v>
      </c>
      <c r="F1753" s="1">
        <v>1.0338263354700852</v>
      </c>
      <c r="G1753" s="7">
        <f t="shared" si="27"/>
        <v>1.0169131677350425</v>
      </c>
    </row>
    <row r="1754" spans="1:7" x14ac:dyDescent="0.25">
      <c r="A1754" s="14" t="s">
        <v>6389</v>
      </c>
      <c r="B1754" s="1" t="s">
        <v>6390</v>
      </c>
      <c r="C1754" s="1">
        <v>17</v>
      </c>
      <c r="D1754" s="1">
        <v>1</v>
      </c>
      <c r="E1754" s="1">
        <v>18</v>
      </c>
      <c r="F1754" s="1">
        <v>1.0338263354700852</v>
      </c>
      <c r="G1754" s="7">
        <f t="shared" si="27"/>
        <v>1.0169131677350425</v>
      </c>
    </row>
    <row r="1755" spans="1:7" x14ac:dyDescent="0.25">
      <c r="A1755" s="14" t="s">
        <v>6801</v>
      </c>
      <c r="B1755" s="1" t="s">
        <v>6802</v>
      </c>
      <c r="C1755" s="1">
        <v>19</v>
      </c>
      <c r="D1755" s="1">
        <v>1</v>
      </c>
      <c r="E1755" s="1">
        <v>31</v>
      </c>
      <c r="F1755" s="1">
        <v>1.0338263354700852</v>
      </c>
      <c r="G1755" s="7">
        <f t="shared" si="27"/>
        <v>1.0169131677350425</v>
      </c>
    </row>
    <row r="1756" spans="1:7" x14ac:dyDescent="0.25">
      <c r="A1756" s="14" t="s">
        <v>7140</v>
      </c>
      <c r="B1756" s="1" t="s">
        <v>7141</v>
      </c>
      <c r="C1756" s="1">
        <v>53</v>
      </c>
      <c r="D1756" s="1">
        <v>1</v>
      </c>
      <c r="E1756" s="1">
        <v>53</v>
      </c>
      <c r="F1756" s="1">
        <v>1.0338263354700852</v>
      </c>
      <c r="G1756" s="7">
        <f t="shared" si="27"/>
        <v>1.0169131677350425</v>
      </c>
    </row>
    <row r="1757" spans="1:7" x14ac:dyDescent="0.25">
      <c r="A1757" s="14" t="s">
        <v>7202</v>
      </c>
      <c r="B1757" s="1" t="s">
        <v>7203</v>
      </c>
      <c r="C1757" s="1">
        <v>34</v>
      </c>
      <c r="D1757" s="1">
        <v>1</v>
      </c>
      <c r="E1757" s="1">
        <v>32</v>
      </c>
      <c r="F1757" s="1">
        <v>1.0338263354700852</v>
      </c>
      <c r="G1757" s="7">
        <f t="shared" si="27"/>
        <v>1.0169131677350425</v>
      </c>
    </row>
    <row r="1758" spans="1:7" x14ac:dyDescent="0.25">
      <c r="A1758" s="14" t="s">
        <v>8078</v>
      </c>
      <c r="B1758" s="1" t="s">
        <v>8079</v>
      </c>
      <c r="C1758" s="1">
        <v>17</v>
      </c>
      <c r="D1758" s="1">
        <v>1</v>
      </c>
      <c r="E1758" s="1">
        <v>18</v>
      </c>
      <c r="F1758" s="1">
        <v>1.0338263354700852</v>
      </c>
      <c r="G1758" s="7">
        <f t="shared" si="27"/>
        <v>1.0169131677350425</v>
      </c>
    </row>
    <row r="1759" spans="1:7" x14ac:dyDescent="0.25">
      <c r="A1759" s="14" t="s">
        <v>8258</v>
      </c>
      <c r="B1759" s="1" t="s">
        <v>8259</v>
      </c>
      <c r="C1759" s="1">
        <v>32</v>
      </c>
      <c r="D1759" s="1">
        <v>1</v>
      </c>
      <c r="E1759" s="1">
        <v>27</v>
      </c>
      <c r="F1759" s="1">
        <v>1.0338263354700852</v>
      </c>
      <c r="G1759" s="7">
        <f t="shared" si="27"/>
        <v>1.0169131677350425</v>
      </c>
    </row>
    <row r="1760" spans="1:7" x14ac:dyDescent="0.25">
      <c r="A1760" s="14" t="s">
        <v>243</v>
      </c>
      <c r="B1760" s="1" t="s">
        <v>244</v>
      </c>
      <c r="C1760" s="1">
        <v>44</v>
      </c>
      <c r="D1760" s="1">
        <v>1</v>
      </c>
      <c r="E1760" s="1">
        <v>50</v>
      </c>
      <c r="F1760" s="1">
        <v>1.0338263354700852</v>
      </c>
      <c r="G1760" s="7">
        <f t="shared" si="27"/>
        <v>1.0169131677350425</v>
      </c>
    </row>
    <row r="1761" spans="1:7" x14ac:dyDescent="0.25">
      <c r="A1761" s="14" t="s">
        <v>937</v>
      </c>
      <c r="B1761" s="1" t="s">
        <v>938</v>
      </c>
      <c r="C1761" s="1">
        <v>2</v>
      </c>
      <c r="D1761" s="1">
        <v>1</v>
      </c>
      <c r="E1761" s="1">
        <v>6</v>
      </c>
      <c r="F1761" s="1">
        <v>1.0243486645299145</v>
      </c>
      <c r="G1761" s="7">
        <f t="shared" si="27"/>
        <v>1.0121743322649572</v>
      </c>
    </row>
    <row r="1762" spans="1:7" x14ac:dyDescent="0.25">
      <c r="A1762" s="14" t="s">
        <v>1053</v>
      </c>
      <c r="B1762" s="1" t="s">
        <v>1054</v>
      </c>
      <c r="C1762" s="1">
        <v>15</v>
      </c>
      <c r="D1762" s="1">
        <v>1</v>
      </c>
      <c r="E1762" s="1">
        <v>15</v>
      </c>
      <c r="F1762" s="1">
        <v>1.0243486645299145</v>
      </c>
      <c r="G1762" s="7">
        <f t="shared" si="27"/>
        <v>1.0121743322649572</v>
      </c>
    </row>
    <row r="1763" spans="1:7" x14ac:dyDescent="0.25">
      <c r="A1763" s="14" t="s">
        <v>1791</v>
      </c>
      <c r="B1763" s="1" t="s">
        <v>1792</v>
      </c>
      <c r="C1763" s="1">
        <v>33</v>
      </c>
      <c r="D1763" s="1">
        <v>1</v>
      </c>
      <c r="E1763" s="1">
        <v>38</v>
      </c>
      <c r="F1763" s="1">
        <v>1.0243486645299145</v>
      </c>
      <c r="G1763" s="7">
        <f t="shared" si="27"/>
        <v>1.0121743322649572</v>
      </c>
    </row>
    <row r="1764" spans="1:7" x14ac:dyDescent="0.25">
      <c r="A1764" s="14" t="s">
        <v>2179</v>
      </c>
      <c r="B1764" s="1" t="s">
        <v>2180</v>
      </c>
      <c r="C1764" s="1">
        <v>12</v>
      </c>
      <c r="D1764" s="1">
        <v>1</v>
      </c>
      <c r="E1764" s="1">
        <v>13</v>
      </c>
      <c r="F1764" s="1">
        <v>1.0243486645299145</v>
      </c>
      <c r="G1764" s="7">
        <f t="shared" si="27"/>
        <v>1.0121743322649572</v>
      </c>
    </row>
    <row r="1765" spans="1:7" x14ac:dyDescent="0.25">
      <c r="A1765" s="14" t="s">
        <v>2331</v>
      </c>
      <c r="B1765" s="1" t="s">
        <v>2332</v>
      </c>
      <c r="C1765" s="1">
        <v>11</v>
      </c>
      <c r="D1765" s="1">
        <v>1</v>
      </c>
      <c r="E1765" s="1">
        <v>11</v>
      </c>
      <c r="F1765" s="1">
        <v>1.0243486645299145</v>
      </c>
      <c r="G1765" s="7">
        <f t="shared" si="27"/>
        <v>1.0121743322649572</v>
      </c>
    </row>
    <row r="1766" spans="1:7" x14ac:dyDescent="0.25">
      <c r="A1766" s="14" t="s">
        <v>2649</v>
      </c>
      <c r="B1766" s="1" t="s">
        <v>2650</v>
      </c>
      <c r="C1766" s="1">
        <v>5</v>
      </c>
      <c r="D1766" s="1">
        <v>1</v>
      </c>
      <c r="E1766" s="1">
        <v>8</v>
      </c>
      <c r="F1766" s="1">
        <v>1.0243486645299145</v>
      </c>
      <c r="G1766" s="7">
        <f t="shared" si="27"/>
        <v>1.0121743322649572</v>
      </c>
    </row>
    <row r="1767" spans="1:7" x14ac:dyDescent="0.25">
      <c r="A1767" s="14" t="s">
        <v>3023</v>
      </c>
      <c r="B1767" s="1" t="s">
        <v>3024</v>
      </c>
      <c r="C1767" s="1">
        <v>5</v>
      </c>
      <c r="D1767" s="1">
        <v>1</v>
      </c>
      <c r="E1767" s="1">
        <v>8</v>
      </c>
      <c r="F1767" s="1">
        <v>1.0243486645299145</v>
      </c>
      <c r="G1767" s="7">
        <f t="shared" si="27"/>
        <v>1.0121743322649572</v>
      </c>
    </row>
    <row r="1768" spans="1:7" x14ac:dyDescent="0.25">
      <c r="A1768" s="14" t="s">
        <v>3149</v>
      </c>
      <c r="B1768" s="1" t="s">
        <v>3150</v>
      </c>
      <c r="C1768" s="1">
        <v>9</v>
      </c>
      <c r="D1768" s="1">
        <v>1</v>
      </c>
      <c r="E1768" s="1">
        <v>14</v>
      </c>
      <c r="F1768" s="1">
        <v>1.0243486645299145</v>
      </c>
      <c r="G1768" s="7">
        <f t="shared" si="27"/>
        <v>1.0121743322649572</v>
      </c>
    </row>
    <row r="1769" spans="1:7" x14ac:dyDescent="0.25">
      <c r="A1769" s="14" t="s">
        <v>3299</v>
      </c>
      <c r="B1769" s="1" t="s">
        <v>3300</v>
      </c>
      <c r="C1769" s="1">
        <v>11</v>
      </c>
      <c r="D1769" s="1">
        <v>1</v>
      </c>
      <c r="E1769" s="1">
        <v>14</v>
      </c>
      <c r="F1769" s="1">
        <v>1.0243486645299145</v>
      </c>
      <c r="G1769" s="7">
        <f t="shared" si="27"/>
        <v>1.0121743322649572</v>
      </c>
    </row>
    <row r="1770" spans="1:7" x14ac:dyDescent="0.25">
      <c r="A1770" s="14" t="s">
        <v>4805</v>
      </c>
      <c r="B1770" s="1" t="s">
        <v>4806</v>
      </c>
      <c r="C1770" s="1">
        <v>26</v>
      </c>
      <c r="D1770" s="1">
        <v>1</v>
      </c>
      <c r="E1770" s="1">
        <v>28</v>
      </c>
      <c r="F1770" s="1">
        <v>1.0243486645299145</v>
      </c>
      <c r="G1770" s="7">
        <f t="shared" si="27"/>
        <v>1.0121743322649572</v>
      </c>
    </row>
    <row r="1771" spans="1:7" x14ac:dyDescent="0.25">
      <c r="A1771" s="14" t="s">
        <v>4847</v>
      </c>
      <c r="B1771" s="1" t="s">
        <v>4848</v>
      </c>
      <c r="C1771" s="1">
        <v>5</v>
      </c>
      <c r="D1771" s="1">
        <v>1</v>
      </c>
      <c r="E1771" s="1">
        <v>5</v>
      </c>
      <c r="F1771" s="1">
        <v>1.0243486645299145</v>
      </c>
      <c r="G1771" s="7">
        <f t="shared" si="27"/>
        <v>1.0121743322649572</v>
      </c>
    </row>
    <row r="1772" spans="1:7" x14ac:dyDescent="0.25">
      <c r="A1772" s="14" t="s">
        <v>4865</v>
      </c>
      <c r="B1772" s="1" t="s">
        <v>4866</v>
      </c>
      <c r="C1772" s="1">
        <v>7</v>
      </c>
      <c r="D1772" s="1">
        <v>1</v>
      </c>
      <c r="E1772" s="1">
        <v>9</v>
      </c>
      <c r="F1772" s="1">
        <v>1.0243486645299145</v>
      </c>
      <c r="G1772" s="7">
        <f t="shared" si="27"/>
        <v>1.0121743322649572</v>
      </c>
    </row>
    <row r="1773" spans="1:7" x14ac:dyDescent="0.25">
      <c r="A1773" s="14" t="s">
        <v>4959</v>
      </c>
      <c r="B1773" s="1" t="s">
        <v>4960</v>
      </c>
      <c r="C1773" s="1">
        <v>37</v>
      </c>
      <c r="D1773" s="1">
        <v>1</v>
      </c>
      <c r="E1773" s="1">
        <v>42</v>
      </c>
      <c r="F1773" s="1">
        <v>1.0243486645299145</v>
      </c>
      <c r="G1773" s="7">
        <f t="shared" si="27"/>
        <v>1.0121743322649572</v>
      </c>
    </row>
    <row r="1774" spans="1:7" x14ac:dyDescent="0.25">
      <c r="A1774" s="14" t="s">
        <v>5133</v>
      </c>
      <c r="B1774" s="1" t="s">
        <v>5134</v>
      </c>
      <c r="C1774" s="1">
        <v>6</v>
      </c>
      <c r="D1774" s="1">
        <v>1</v>
      </c>
      <c r="E1774" s="1">
        <v>9</v>
      </c>
      <c r="F1774" s="1">
        <v>1.0243486645299145</v>
      </c>
      <c r="G1774" s="7">
        <f t="shared" si="27"/>
        <v>1.0121743322649572</v>
      </c>
    </row>
    <row r="1775" spans="1:7" x14ac:dyDescent="0.25">
      <c r="A1775" s="14" t="s">
        <v>5167</v>
      </c>
      <c r="B1775" s="1" t="s">
        <v>5168</v>
      </c>
      <c r="C1775" s="1">
        <v>22</v>
      </c>
      <c r="D1775" s="1">
        <v>1</v>
      </c>
      <c r="E1775" s="1">
        <v>32</v>
      </c>
      <c r="F1775" s="1">
        <v>1.0243486645299145</v>
      </c>
      <c r="G1775" s="7">
        <f t="shared" si="27"/>
        <v>1.0121743322649572</v>
      </c>
    </row>
    <row r="1776" spans="1:7" x14ac:dyDescent="0.25">
      <c r="A1776" s="14" t="s">
        <v>5931</v>
      </c>
      <c r="B1776" s="1" t="s">
        <v>5932</v>
      </c>
      <c r="C1776" s="1">
        <v>13</v>
      </c>
      <c r="D1776" s="1">
        <v>1</v>
      </c>
      <c r="E1776" s="1">
        <v>16</v>
      </c>
      <c r="F1776" s="1">
        <v>1.0243486645299145</v>
      </c>
      <c r="G1776" s="7">
        <f t="shared" si="27"/>
        <v>1.0121743322649572</v>
      </c>
    </row>
    <row r="1777" spans="1:7" x14ac:dyDescent="0.25">
      <c r="A1777" s="14" t="s">
        <v>6787</v>
      </c>
      <c r="B1777" s="1" t="s">
        <v>6788</v>
      </c>
      <c r="C1777" s="1">
        <v>27</v>
      </c>
      <c r="D1777" s="1">
        <v>1</v>
      </c>
      <c r="E1777" s="1">
        <v>40</v>
      </c>
      <c r="F1777" s="1">
        <v>1.0243486645299145</v>
      </c>
      <c r="G1777" s="7">
        <f t="shared" si="27"/>
        <v>1.0121743322649572</v>
      </c>
    </row>
    <row r="1778" spans="1:7" x14ac:dyDescent="0.25">
      <c r="A1778" s="14" t="s">
        <v>7184</v>
      </c>
      <c r="B1778" s="1" t="s">
        <v>7185</v>
      </c>
      <c r="C1778" s="1">
        <v>11</v>
      </c>
      <c r="D1778" s="1">
        <v>1</v>
      </c>
      <c r="E1778" s="1">
        <v>15</v>
      </c>
      <c r="F1778" s="1">
        <v>1.0243486645299145</v>
      </c>
      <c r="G1778" s="7">
        <f t="shared" si="27"/>
        <v>1.0121743322649572</v>
      </c>
    </row>
    <row r="1779" spans="1:7" x14ac:dyDescent="0.25">
      <c r="A1779" s="14" t="s">
        <v>7552</v>
      </c>
      <c r="B1779" s="1" t="s">
        <v>7553</v>
      </c>
      <c r="C1779" s="1">
        <v>14</v>
      </c>
      <c r="D1779" s="1">
        <v>1</v>
      </c>
      <c r="E1779" s="1">
        <v>17</v>
      </c>
      <c r="F1779" s="1">
        <v>1.0243486645299145</v>
      </c>
      <c r="G1779" s="7">
        <f t="shared" si="27"/>
        <v>1.0121743322649572</v>
      </c>
    </row>
    <row r="1780" spans="1:7" x14ac:dyDescent="0.25">
      <c r="A1780" s="14" t="s">
        <v>7848</v>
      </c>
      <c r="B1780" s="1" t="s">
        <v>7849</v>
      </c>
      <c r="C1780" s="1">
        <v>6</v>
      </c>
      <c r="D1780" s="1">
        <v>1</v>
      </c>
      <c r="E1780" s="1">
        <v>4</v>
      </c>
      <c r="F1780" s="1">
        <v>1.0243486645299145</v>
      </c>
      <c r="G1780" s="7">
        <f t="shared" si="27"/>
        <v>1.0121743322649572</v>
      </c>
    </row>
    <row r="1781" spans="1:7" x14ac:dyDescent="0.25">
      <c r="A1781" s="14" t="s">
        <v>8330</v>
      </c>
      <c r="B1781" s="1" t="s">
        <v>8331</v>
      </c>
      <c r="C1781" s="1">
        <v>38</v>
      </c>
      <c r="D1781" s="1">
        <v>1</v>
      </c>
      <c r="E1781" s="1">
        <v>41</v>
      </c>
      <c r="F1781" s="1">
        <v>1.0243486645299145</v>
      </c>
      <c r="G1781" s="7">
        <f t="shared" si="27"/>
        <v>1.0121743322649572</v>
      </c>
    </row>
    <row r="1782" spans="1:7" x14ac:dyDescent="0.25">
      <c r="A1782" s="14" t="s">
        <v>459</v>
      </c>
      <c r="B1782" s="1" t="s">
        <v>460</v>
      </c>
      <c r="C1782" s="1">
        <v>22</v>
      </c>
      <c r="D1782" s="1">
        <v>1</v>
      </c>
      <c r="E1782" s="1">
        <v>25</v>
      </c>
      <c r="F1782" s="1">
        <v>1.0243486645299145</v>
      </c>
      <c r="G1782" s="7">
        <f t="shared" si="27"/>
        <v>1.0121743322649572</v>
      </c>
    </row>
    <row r="1783" spans="1:7" x14ac:dyDescent="0.25">
      <c r="A1783" s="14" t="s">
        <v>721</v>
      </c>
      <c r="B1783" s="1" t="s">
        <v>722</v>
      </c>
      <c r="C1783" s="1">
        <v>14</v>
      </c>
      <c r="D1783" s="1">
        <v>1</v>
      </c>
      <c r="E1783" s="1">
        <v>19</v>
      </c>
      <c r="F1783" s="1">
        <v>1.0243486645299145</v>
      </c>
      <c r="G1783" s="7">
        <f t="shared" si="27"/>
        <v>1.0121743322649572</v>
      </c>
    </row>
    <row r="1784" spans="1:7" x14ac:dyDescent="0.25">
      <c r="A1784" s="14" t="s">
        <v>907</v>
      </c>
      <c r="B1784" s="1" t="s">
        <v>908</v>
      </c>
      <c r="C1784" s="1">
        <v>23</v>
      </c>
      <c r="D1784" s="1">
        <v>1</v>
      </c>
      <c r="E1784" s="1">
        <v>27</v>
      </c>
      <c r="F1784" s="1">
        <v>1.0243486645299145</v>
      </c>
      <c r="G1784" s="7">
        <f t="shared" si="27"/>
        <v>1.0121743322649572</v>
      </c>
    </row>
    <row r="1785" spans="1:7" x14ac:dyDescent="0.25">
      <c r="A1785" s="14" t="s">
        <v>1343</v>
      </c>
      <c r="B1785" s="1" t="s">
        <v>1344</v>
      </c>
      <c r="C1785" s="1">
        <v>6</v>
      </c>
      <c r="D1785" s="1">
        <v>1</v>
      </c>
      <c r="E1785" s="1">
        <v>12</v>
      </c>
      <c r="F1785" s="1">
        <v>1.0243486645299145</v>
      </c>
      <c r="G1785" s="7">
        <f t="shared" si="27"/>
        <v>1.0121743322649572</v>
      </c>
    </row>
    <row r="1786" spans="1:7" x14ac:dyDescent="0.25">
      <c r="A1786" s="14" t="s">
        <v>1613</v>
      </c>
      <c r="B1786" s="1" t="s">
        <v>1614</v>
      </c>
      <c r="C1786" s="1">
        <v>7</v>
      </c>
      <c r="D1786" s="1">
        <v>1</v>
      </c>
      <c r="E1786" s="1">
        <v>15</v>
      </c>
      <c r="F1786" s="1">
        <v>1.0149572649572651</v>
      </c>
      <c r="G1786" s="7">
        <f t="shared" si="27"/>
        <v>1.0074786324786325</v>
      </c>
    </row>
    <row r="1787" spans="1:7" x14ac:dyDescent="0.25">
      <c r="A1787" s="14" t="s">
        <v>1673</v>
      </c>
      <c r="B1787" s="1" t="s">
        <v>1674</v>
      </c>
      <c r="C1787" s="1">
        <v>20</v>
      </c>
      <c r="D1787" s="1">
        <v>1</v>
      </c>
      <c r="E1787" s="1">
        <v>25</v>
      </c>
      <c r="F1787" s="1">
        <v>1.0149572649572651</v>
      </c>
      <c r="G1787" s="7">
        <f t="shared" si="27"/>
        <v>1.0074786324786325</v>
      </c>
    </row>
    <row r="1788" spans="1:7" x14ac:dyDescent="0.25">
      <c r="A1788" s="14" t="s">
        <v>1763</v>
      </c>
      <c r="B1788" s="1" t="s">
        <v>1764</v>
      </c>
      <c r="C1788" s="1">
        <v>41</v>
      </c>
      <c r="D1788" s="1">
        <v>1</v>
      </c>
      <c r="E1788" s="1">
        <v>44</v>
      </c>
      <c r="F1788" s="1">
        <v>1.0149572649572651</v>
      </c>
      <c r="G1788" s="7">
        <f t="shared" si="27"/>
        <v>1.0074786324786325</v>
      </c>
    </row>
    <row r="1789" spans="1:7" x14ac:dyDescent="0.25">
      <c r="A1789" s="14" t="s">
        <v>1817</v>
      </c>
      <c r="B1789" s="1" t="s">
        <v>1818</v>
      </c>
      <c r="C1789" s="1">
        <v>7</v>
      </c>
      <c r="D1789" s="1">
        <v>1</v>
      </c>
      <c r="E1789" s="1">
        <v>9</v>
      </c>
      <c r="F1789" s="1">
        <v>1.0149572649572651</v>
      </c>
      <c r="G1789" s="7">
        <f t="shared" si="27"/>
        <v>1.0074786324786325</v>
      </c>
    </row>
    <row r="1790" spans="1:7" x14ac:dyDescent="0.25">
      <c r="A1790" s="14" t="s">
        <v>1819</v>
      </c>
      <c r="B1790" s="1" t="s">
        <v>1820</v>
      </c>
      <c r="C1790" s="1">
        <v>8</v>
      </c>
      <c r="D1790" s="1">
        <v>1</v>
      </c>
      <c r="E1790" s="1">
        <v>6</v>
      </c>
      <c r="F1790" s="1">
        <v>1.0149572649572651</v>
      </c>
      <c r="G1790" s="7">
        <f t="shared" si="27"/>
        <v>1.0074786324786325</v>
      </c>
    </row>
    <row r="1791" spans="1:7" x14ac:dyDescent="0.25">
      <c r="A1791" s="14" t="s">
        <v>2031</v>
      </c>
      <c r="B1791" s="1" t="s">
        <v>2032</v>
      </c>
      <c r="C1791" s="1">
        <v>4</v>
      </c>
      <c r="D1791" s="1">
        <v>1</v>
      </c>
      <c r="E1791" s="1">
        <v>5</v>
      </c>
      <c r="F1791" s="1">
        <v>1.0149572649572651</v>
      </c>
      <c r="G1791" s="7">
        <f t="shared" si="27"/>
        <v>1.0074786324786325</v>
      </c>
    </row>
    <row r="1792" spans="1:7" x14ac:dyDescent="0.25">
      <c r="A1792" s="14" t="s">
        <v>2485</v>
      </c>
      <c r="B1792" s="1" t="s">
        <v>2486</v>
      </c>
      <c r="C1792" s="1">
        <v>15</v>
      </c>
      <c r="D1792" s="1">
        <v>1</v>
      </c>
      <c r="E1792" s="1">
        <v>26</v>
      </c>
      <c r="F1792" s="1">
        <v>1.0149572649572651</v>
      </c>
      <c r="G1792" s="7">
        <f t="shared" si="27"/>
        <v>1.0074786324786325</v>
      </c>
    </row>
    <row r="1793" spans="1:7" x14ac:dyDescent="0.25">
      <c r="A1793" s="14" t="s">
        <v>2989</v>
      </c>
      <c r="B1793" s="1" t="s">
        <v>2990</v>
      </c>
      <c r="C1793" s="1">
        <v>21</v>
      </c>
      <c r="D1793" s="1">
        <v>1</v>
      </c>
      <c r="E1793" s="1">
        <v>21</v>
      </c>
      <c r="F1793" s="1">
        <v>1.0149572649572651</v>
      </c>
      <c r="G1793" s="7">
        <f t="shared" si="27"/>
        <v>1.0074786324786325</v>
      </c>
    </row>
    <row r="1794" spans="1:7" x14ac:dyDescent="0.25">
      <c r="A1794" s="14" t="s">
        <v>3025</v>
      </c>
      <c r="B1794" s="1" t="s">
        <v>3026</v>
      </c>
      <c r="C1794" s="1">
        <v>23</v>
      </c>
      <c r="D1794" s="1">
        <v>1</v>
      </c>
      <c r="E1794" s="1">
        <v>16</v>
      </c>
      <c r="F1794" s="1">
        <v>1.0149572649572651</v>
      </c>
      <c r="G1794" s="7">
        <f t="shared" si="27"/>
        <v>1.0074786324786325</v>
      </c>
    </row>
    <row r="1795" spans="1:7" x14ac:dyDescent="0.25">
      <c r="A1795" s="14" t="s">
        <v>3199</v>
      </c>
      <c r="B1795" s="1" t="s">
        <v>3200</v>
      </c>
      <c r="C1795" s="1">
        <v>65</v>
      </c>
      <c r="D1795" s="1">
        <v>1</v>
      </c>
      <c r="E1795" s="1">
        <v>61</v>
      </c>
      <c r="F1795" s="1">
        <v>1.0149572649572651</v>
      </c>
      <c r="G1795" s="7">
        <f t="shared" ref="G1795:G1858" si="28">AVERAGE(D1795,F1795)</f>
        <v>1.0074786324786325</v>
      </c>
    </row>
    <row r="1796" spans="1:7" x14ac:dyDescent="0.25">
      <c r="A1796" s="14" t="s">
        <v>3215</v>
      </c>
      <c r="B1796" s="1" t="s">
        <v>3216</v>
      </c>
      <c r="C1796" s="1">
        <v>22</v>
      </c>
      <c r="D1796" s="1">
        <v>1</v>
      </c>
      <c r="E1796" s="1">
        <v>19</v>
      </c>
      <c r="F1796" s="1">
        <v>1.0149572649572651</v>
      </c>
      <c r="G1796" s="7">
        <f t="shared" si="28"/>
        <v>1.0074786324786325</v>
      </c>
    </row>
    <row r="1797" spans="1:7" x14ac:dyDescent="0.25">
      <c r="A1797" s="14" t="s">
        <v>3923</v>
      </c>
      <c r="B1797" s="1" t="s">
        <v>3924</v>
      </c>
      <c r="C1797" s="1">
        <v>3</v>
      </c>
      <c r="D1797" s="1">
        <v>1</v>
      </c>
      <c r="E1797" s="1">
        <v>6</v>
      </c>
      <c r="F1797" s="1">
        <v>1.0149572649572651</v>
      </c>
      <c r="G1797" s="7">
        <f t="shared" si="28"/>
        <v>1.0074786324786325</v>
      </c>
    </row>
    <row r="1798" spans="1:7" x14ac:dyDescent="0.25">
      <c r="A1798" s="14" t="s">
        <v>4021</v>
      </c>
      <c r="B1798" s="1" t="s">
        <v>4022</v>
      </c>
      <c r="C1798" s="1">
        <v>5</v>
      </c>
      <c r="D1798" s="1">
        <v>1</v>
      </c>
      <c r="E1798" s="1">
        <v>13</v>
      </c>
      <c r="F1798" s="1">
        <v>1.0149572649572651</v>
      </c>
      <c r="G1798" s="7">
        <f t="shared" si="28"/>
        <v>1.0074786324786325</v>
      </c>
    </row>
    <row r="1799" spans="1:7" x14ac:dyDescent="0.25">
      <c r="A1799" s="14" t="s">
        <v>4331</v>
      </c>
      <c r="B1799" s="1" t="s">
        <v>4332</v>
      </c>
      <c r="C1799" s="1">
        <v>15</v>
      </c>
      <c r="D1799" s="1">
        <v>1</v>
      </c>
      <c r="E1799" s="1">
        <v>20</v>
      </c>
      <c r="F1799" s="1">
        <v>1.0149572649572651</v>
      </c>
      <c r="G1799" s="7">
        <f t="shared" si="28"/>
        <v>1.0074786324786325</v>
      </c>
    </row>
    <row r="1800" spans="1:7" x14ac:dyDescent="0.25">
      <c r="A1800" s="14" t="s">
        <v>4425</v>
      </c>
      <c r="B1800" s="1" t="s">
        <v>4426</v>
      </c>
      <c r="C1800" s="1">
        <v>10</v>
      </c>
      <c r="D1800" s="1">
        <v>1</v>
      </c>
      <c r="E1800" s="1">
        <v>11</v>
      </c>
      <c r="F1800" s="1">
        <v>1.0149572649572651</v>
      </c>
      <c r="G1800" s="7">
        <f t="shared" si="28"/>
        <v>1.0074786324786325</v>
      </c>
    </row>
    <row r="1801" spans="1:7" x14ac:dyDescent="0.25">
      <c r="A1801" s="14" t="s">
        <v>4603</v>
      </c>
      <c r="B1801" s="1" t="s">
        <v>4604</v>
      </c>
      <c r="C1801" s="1">
        <v>33</v>
      </c>
      <c r="D1801" s="1">
        <v>1</v>
      </c>
      <c r="E1801" s="1">
        <v>34</v>
      </c>
      <c r="F1801" s="1">
        <v>1.0149572649572651</v>
      </c>
      <c r="G1801" s="7">
        <f t="shared" si="28"/>
        <v>1.0074786324786325</v>
      </c>
    </row>
    <row r="1802" spans="1:7" x14ac:dyDescent="0.25">
      <c r="A1802" s="14" t="s">
        <v>5091</v>
      </c>
      <c r="B1802" s="1" t="s">
        <v>5092</v>
      </c>
      <c r="C1802" s="1">
        <v>21</v>
      </c>
      <c r="D1802" s="1">
        <v>1</v>
      </c>
      <c r="E1802" s="1">
        <v>25</v>
      </c>
      <c r="F1802" s="1">
        <v>1.0149572649572651</v>
      </c>
      <c r="G1802" s="7">
        <f t="shared" si="28"/>
        <v>1.0074786324786325</v>
      </c>
    </row>
    <row r="1803" spans="1:7" x14ac:dyDescent="0.25">
      <c r="A1803" s="14" t="s">
        <v>5191</v>
      </c>
      <c r="B1803" s="1" t="s">
        <v>5192</v>
      </c>
      <c r="C1803" s="1">
        <v>10</v>
      </c>
      <c r="D1803" s="1">
        <v>1</v>
      </c>
      <c r="E1803" s="1">
        <v>22</v>
      </c>
      <c r="F1803" s="1">
        <v>1.0149572649572651</v>
      </c>
      <c r="G1803" s="7">
        <f t="shared" si="28"/>
        <v>1.0074786324786325</v>
      </c>
    </row>
    <row r="1804" spans="1:7" x14ac:dyDescent="0.25">
      <c r="A1804" s="14" t="s">
        <v>5197</v>
      </c>
      <c r="B1804" s="1" t="s">
        <v>5198</v>
      </c>
      <c r="C1804" s="1">
        <v>6</v>
      </c>
      <c r="D1804" s="1">
        <v>1</v>
      </c>
      <c r="E1804" s="1">
        <v>13</v>
      </c>
      <c r="F1804" s="1">
        <v>1.0149572649572651</v>
      </c>
      <c r="G1804" s="7">
        <f t="shared" si="28"/>
        <v>1.0074786324786325</v>
      </c>
    </row>
    <row r="1805" spans="1:7" x14ac:dyDescent="0.25">
      <c r="A1805" s="14" t="s">
        <v>5475</v>
      </c>
      <c r="B1805" s="1" t="s">
        <v>5476</v>
      </c>
      <c r="C1805" s="1">
        <v>12</v>
      </c>
      <c r="D1805" s="1">
        <v>1</v>
      </c>
      <c r="E1805" s="1">
        <v>17</v>
      </c>
      <c r="F1805" s="1">
        <v>1.0149572649572651</v>
      </c>
      <c r="G1805" s="7">
        <f t="shared" si="28"/>
        <v>1.0074786324786325</v>
      </c>
    </row>
    <row r="1806" spans="1:7" x14ac:dyDescent="0.25">
      <c r="A1806" s="14" t="s">
        <v>5939</v>
      </c>
      <c r="B1806" s="1" t="s">
        <v>5940</v>
      </c>
      <c r="C1806" s="1">
        <v>22</v>
      </c>
      <c r="D1806" s="1">
        <v>1</v>
      </c>
      <c r="E1806" s="1">
        <v>28</v>
      </c>
      <c r="F1806" s="1">
        <v>1.0149572649572651</v>
      </c>
      <c r="G1806" s="7">
        <f t="shared" si="28"/>
        <v>1.0074786324786325</v>
      </c>
    </row>
    <row r="1807" spans="1:7" x14ac:dyDescent="0.25">
      <c r="A1807" s="14" t="s">
        <v>6105</v>
      </c>
      <c r="B1807" s="1" t="s">
        <v>6106</v>
      </c>
      <c r="C1807" s="1">
        <v>59</v>
      </c>
      <c r="D1807" s="1">
        <v>1</v>
      </c>
      <c r="E1807" s="1">
        <v>65</v>
      </c>
      <c r="F1807" s="1">
        <v>1.0149572649572651</v>
      </c>
      <c r="G1807" s="7">
        <f t="shared" si="28"/>
        <v>1.0074786324786325</v>
      </c>
    </row>
    <row r="1808" spans="1:7" x14ac:dyDescent="0.25">
      <c r="A1808" s="14" t="s">
        <v>6427</v>
      </c>
      <c r="B1808" s="1" t="s">
        <v>6428</v>
      </c>
      <c r="C1808" s="1">
        <v>80</v>
      </c>
      <c r="D1808" s="1">
        <v>1</v>
      </c>
      <c r="E1808" s="1">
        <v>80</v>
      </c>
      <c r="F1808" s="1">
        <v>1.0149572649572651</v>
      </c>
      <c r="G1808" s="7">
        <f t="shared" si="28"/>
        <v>1.0074786324786325</v>
      </c>
    </row>
    <row r="1809" spans="1:7" x14ac:dyDescent="0.25">
      <c r="A1809" s="14" t="s">
        <v>6447</v>
      </c>
      <c r="B1809" s="1" t="s">
        <v>6448</v>
      </c>
      <c r="C1809" s="1">
        <v>22</v>
      </c>
      <c r="D1809" s="1">
        <v>1</v>
      </c>
      <c r="E1809" s="1">
        <v>18</v>
      </c>
      <c r="F1809" s="1">
        <v>1.0149572649572651</v>
      </c>
      <c r="G1809" s="7">
        <f t="shared" si="28"/>
        <v>1.0074786324786325</v>
      </c>
    </row>
    <row r="1810" spans="1:7" x14ac:dyDescent="0.25">
      <c r="A1810" s="14" t="s">
        <v>6569</v>
      </c>
      <c r="B1810" s="1" t="s">
        <v>6570</v>
      </c>
      <c r="C1810" s="1">
        <v>8</v>
      </c>
      <c r="D1810" s="1">
        <v>1</v>
      </c>
      <c r="E1810" s="1">
        <v>10</v>
      </c>
      <c r="F1810" s="1">
        <v>1.0149572649572651</v>
      </c>
      <c r="G1810" s="7">
        <f t="shared" si="28"/>
        <v>1.0074786324786325</v>
      </c>
    </row>
    <row r="1811" spans="1:7" x14ac:dyDescent="0.25">
      <c r="A1811" s="14" t="s">
        <v>6655</v>
      </c>
      <c r="B1811" s="1" t="s">
        <v>6656</v>
      </c>
      <c r="C1811" s="1">
        <v>34</v>
      </c>
      <c r="D1811" s="1">
        <v>1</v>
      </c>
      <c r="E1811" s="1">
        <v>36</v>
      </c>
      <c r="F1811" s="1">
        <v>1.0149572649572651</v>
      </c>
      <c r="G1811" s="7">
        <f t="shared" si="28"/>
        <v>1.0074786324786325</v>
      </c>
    </row>
    <row r="1812" spans="1:7" x14ac:dyDescent="0.25">
      <c r="A1812" s="14" t="s">
        <v>6851</v>
      </c>
      <c r="B1812" s="1" t="s">
        <v>6852</v>
      </c>
      <c r="C1812" s="1">
        <v>26</v>
      </c>
      <c r="D1812" s="1">
        <v>1</v>
      </c>
      <c r="E1812" s="1">
        <v>37</v>
      </c>
      <c r="F1812" s="1">
        <v>1.0149572649572651</v>
      </c>
      <c r="G1812" s="7">
        <f t="shared" si="28"/>
        <v>1.0074786324786325</v>
      </c>
    </row>
    <row r="1813" spans="1:7" x14ac:dyDescent="0.25">
      <c r="A1813" s="14" t="s">
        <v>6869</v>
      </c>
      <c r="B1813" s="1" t="s">
        <v>6870</v>
      </c>
      <c r="C1813" s="1">
        <v>17</v>
      </c>
      <c r="D1813" s="1">
        <v>1</v>
      </c>
      <c r="E1813" s="1">
        <v>15</v>
      </c>
      <c r="F1813" s="1">
        <v>1.0149572649572651</v>
      </c>
      <c r="G1813" s="7">
        <f t="shared" si="28"/>
        <v>1.0074786324786325</v>
      </c>
    </row>
    <row r="1814" spans="1:7" x14ac:dyDescent="0.25">
      <c r="A1814" s="14" t="s">
        <v>6871</v>
      </c>
      <c r="B1814" s="1" t="s">
        <v>6872</v>
      </c>
      <c r="C1814" s="1">
        <v>18</v>
      </c>
      <c r="D1814" s="1">
        <v>1</v>
      </c>
      <c r="E1814" s="1">
        <v>24</v>
      </c>
      <c r="F1814" s="1">
        <v>1.0149572649572651</v>
      </c>
      <c r="G1814" s="7">
        <f t="shared" si="28"/>
        <v>1.0074786324786325</v>
      </c>
    </row>
    <row r="1815" spans="1:7" x14ac:dyDescent="0.25">
      <c r="A1815" s="14" t="s">
        <v>7200</v>
      </c>
      <c r="B1815" s="1" t="s">
        <v>7201</v>
      </c>
      <c r="C1815" s="1">
        <v>13</v>
      </c>
      <c r="D1815" s="1">
        <v>1</v>
      </c>
      <c r="E1815" s="1">
        <v>14</v>
      </c>
      <c r="F1815" s="1">
        <v>1.0149572649572651</v>
      </c>
      <c r="G1815" s="7">
        <f t="shared" si="28"/>
        <v>1.0074786324786325</v>
      </c>
    </row>
    <row r="1816" spans="1:7" x14ac:dyDescent="0.25">
      <c r="A1816" s="14" t="s">
        <v>7236</v>
      </c>
      <c r="B1816" s="1" t="s">
        <v>7237</v>
      </c>
      <c r="C1816" s="1">
        <v>31</v>
      </c>
      <c r="D1816" s="1">
        <v>1</v>
      </c>
      <c r="E1816" s="1">
        <v>38</v>
      </c>
      <c r="F1816" s="1">
        <v>1.0149572649572651</v>
      </c>
      <c r="G1816" s="7">
        <f t="shared" si="28"/>
        <v>1.0074786324786325</v>
      </c>
    </row>
    <row r="1817" spans="1:7" x14ac:dyDescent="0.25">
      <c r="A1817" s="14" t="s">
        <v>7498</v>
      </c>
      <c r="B1817" s="1" t="s">
        <v>7499</v>
      </c>
      <c r="C1817" s="1">
        <v>4</v>
      </c>
      <c r="D1817" s="1">
        <v>1</v>
      </c>
      <c r="E1817" s="1">
        <v>8</v>
      </c>
      <c r="F1817" s="1">
        <v>1.0149572649572651</v>
      </c>
      <c r="G1817" s="7">
        <f t="shared" si="28"/>
        <v>1.0074786324786325</v>
      </c>
    </row>
    <row r="1818" spans="1:7" x14ac:dyDescent="0.25">
      <c r="A1818" s="14" t="s">
        <v>7580</v>
      </c>
      <c r="B1818" s="1" t="s">
        <v>7581</v>
      </c>
      <c r="C1818" s="1">
        <v>14</v>
      </c>
      <c r="D1818" s="1">
        <v>1</v>
      </c>
      <c r="E1818" s="1">
        <v>19</v>
      </c>
      <c r="F1818" s="1">
        <v>1.0149572649572651</v>
      </c>
      <c r="G1818" s="7">
        <f t="shared" si="28"/>
        <v>1.0074786324786325</v>
      </c>
    </row>
    <row r="1819" spans="1:7" x14ac:dyDescent="0.25">
      <c r="A1819" s="14" t="s">
        <v>7582</v>
      </c>
      <c r="B1819" s="1" t="s">
        <v>7583</v>
      </c>
      <c r="C1819" s="1">
        <v>38</v>
      </c>
      <c r="D1819" s="1">
        <v>1</v>
      </c>
      <c r="E1819" s="1">
        <v>43</v>
      </c>
      <c r="F1819" s="1">
        <v>1.0149572649572651</v>
      </c>
      <c r="G1819" s="7">
        <f t="shared" si="28"/>
        <v>1.0074786324786325</v>
      </c>
    </row>
    <row r="1820" spans="1:7" x14ac:dyDescent="0.25">
      <c r="A1820" s="14" t="s">
        <v>7586</v>
      </c>
      <c r="B1820" s="1" t="s">
        <v>7587</v>
      </c>
      <c r="C1820" s="1">
        <v>12</v>
      </c>
      <c r="D1820" s="1">
        <v>1</v>
      </c>
      <c r="E1820" s="1">
        <v>14</v>
      </c>
      <c r="F1820" s="1">
        <v>1.0149572649572651</v>
      </c>
      <c r="G1820" s="7">
        <f t="shared" si="28"/>
        <v>1.0074786324786325</v>
      </c>
    </row>
    <row r="1821" spans="1:7" x14ac:dyDescent="0.25">
      <c r="A1821" s="14" t="s">
        <v>7902</v>
      </c>
      <c r="B1821" s="1" t="s">
        <v>7903</v>
      </c>
      <c r="C1821" s="1">
        <v>9</v>
      </c>
      <c r="D1821" s="1">
        <v>1</v>
      </c>
      <c r="E1821" s="1">
        <v>13</v>
      </c>
      <c r="F1821" s="1">
        <v>1.0149572649572651</v>
      </c>
      <c r="G1821" s="7">
        <f t="shared" si="28"/>
        <v>1.0074786324786325</v>
      </c>
    </row>
    <row r="1822" spans="1:7" x14ac:dyDescent="0.25">
      <c r="A1822" s="14" t="s">
        <v>8260</v>
      </c>
      <c r="B1822" s="1" t="s">
        <v>8261</v>
      </c>
      <c r="C1822" s="1">
        <v>7</v>
      </c>
      <c r="D1822" s="1">
        <v>1</v>
      </c>
      <c r="E1822" s="1">
        <v>10</v>
      </c>
      <c r="F1822" s="1">
        <v>1.0149572649572651</v>
      </c>
      <c r="G1822" s="7">
        <f t="shared" si="28"/>
        <v>1.0074786324786325</v>
      </c>
    </row>
    <row r="1823" spans="1:7" x14ac:dyDescent="0.25">
      <c r="A1823" s="14" t="s">
        <v>8342</v>
      </c>
      <c r="B1823" s="1" t="s">
        <v>8343</v>
      </c>
      <c r="C1823" s="1">
        <v>11</v>
      </c>
      <c r="D1823" s="1">
        <v>1</v>
      </c>
      <c r="E1823" s="1">
        <v>19</v>
      </c>
      <c r="F1823" s="1">
        <v>1.0149572649572651</v>
      </c>
      <c r="G1823" s="7">
        <f t="shared" si="28"/>
        <v>1.0074786324786325</v>
      </c>
    </row>
    <row r="1824" spans="1:7" x14ac:dyDescent="0.25">
      <c r="A1824" s="14" t="s">
        <v>249</v>
      </c>
      <c r="B1824" s="1" t="s">
        <v>250</v>
      </c>
      <c r="C1824" s="1">
        <v>5</v>
      </c>
      <c r="D1824" s="1">
        <v>1</v>
      </c>
      <c r="E1824" s="1">
        <v>9</v>
      </c>
      <c r="F1824" s="1">
        <v>1.0149572649572651</v>
      </c>
      <c r="G1824" s="7">
        <f t="shared" si="28"/>
        <v>1.0074786324786325</v>
      </c>
    </row>
    <row r="1825" spans="1:7" x14ac:dyDescent="0.25">
      <c r="A1825" s="14" t="s">
        <v>373</v>
      </c>
      <c r="B1825" s="1" t="s">
        <v>374</v>
      </c>
      <c r="C1825" s="1">
        <v>35</v>
      </c>
      <c r="D1825" s="1">
        <v>1</v>
      </c>
      <c r="E1825" s="1">
        <v>27</v>
      </c>
      <c r="F1825" s="1">
        <v>1.0149572649572651</v>
      </c>
      <c r="G1825" s="7">
        <f t="shared" si="28"/>
        <v>1.0074786324786325</v>
      </c>
    </row>
    <row r="1826" spans="1:7" x14ac:dyDescent="0.25">
      <c r="A1826" s="14" t="s">
        <v>483</v>
      </c>
      <c r="B1826" s="1" t="s">
        <v>484</v>
      </c>
      <c r="C1826" s="1">
        <v>11</v>
      </c>
      <c r="D1826" s="1">
        <v>1</v>
      </c>
      <c r="E1826" s="1">
        <v>13</v>
      </c>
      <c r="F1826" s="1">
        <v>1.0149572649572651</v>
      </c>
      <c r="G1826" s="7">
        <f t="shared" si="28"/>
        <v>1.0074786324786325</v>
      </c>
    </row>
    <row r="1827" spans="1:7" x14ac:dyDescent="0.25">
      <c r="A1827" s="14" t="s">
        <v>1143</v>
      </c>
      <c r="B1827" s="1" t="s">
        <v>1144</v>
      </c>
      <c r="C1827" s="1">
        <v>35</v>
      </c>
      <c r="D1827" s="1">
        <v>1</v>
      </c>
      <c r="E1827" s="1">
        <v>19</v>
      </c>
      <c r="F1827" s="1">
        <v>1.0149572649572651</v>
      </c>
      <c r="G1827" s="7">
        <f t="shared" si="28"/>
        <v>1.0074786324786325</v>
      </c>
    </row>
    <row r="1828" spans="1:7" x14ac:dyDescent="0.25">
      <c r="A1828" s="14" t="s">
        <v>1301</v>
      </c>
      <c r="B1828" s="1" t="s">
        <v>1302</v>
      </c>
      <c r="C1828" s="1">
        <v>5</v>
      </c>
      <c r="D1828" s="1">
        <v>1</v>
      </c>
      <c r="E1828" s="1">
        <v>10</v>
      </c>
      <c r="F1828" s="1">
        <v>1.0149572649572651</v>
      </c>
      <c r="G1828" s="7">
        <f t="shared" si="28"/>
        <v>1.0074786324786325</v>
      </c>
    </row>
    <row r="1829" spans="1:7" x14ac:dyDescent="0.25">
      <c r="A1829" s="14" t="s">
        <v>1595</v>
      </c>
      <c r="B1829" s="1" t="s">
        <v>1596</v>
      </c>
      <c r="C1829" s="1">
        <v>25</v>
      </c>
      <c r="D1829" s="1">
        <v>1</v>
      </c>
      <c r="E1829" s="1">
        <v>28</v>
      </c>
      <c r="F1829" s="1">
        <v>1.0149572649572651</v>
      </c>
      <c r="G1829" s="7">
        <f t="shared" si="28"/>
        <v>1.0074786324786325</v>
      </c>
    </row>
    <row r="1830" spans="1:7" x14ac:dyDescent="0.25">
      <c r="A1830" s="14" t="s">
        <v>1735</v>
      </c>
      <c r="B1830" s="1" t="s">
        <v>1736</v>
      </c>
      <c r="C1830" s="1">
        <v>29</v>
      </c>
      <c r="D1830" s="1">
        <v>1</v>
      </c>
      <c r="E1830" s="1">
        <v>30</v>
      </c>
      <c r="F1830" s="1">
        <v>1.0149572649572651</v>
      </c>
      <c r="G1830" s="7">
        <f t="shared" si="28"/>
        <v>1.0074786324786325</v>
      </c>
    </row>
    <row r="1831" spans="1:7" x14ac:dyDescent="0.25">
      <c r="A1831" s="14" t="s">
        <v>2079</v>
      </c>
      <c r="B1831" s="1" t="s">
        <v>2080</v>
      </c>
      <c r="C1831" s="1">
        <v>16</v>
      </c>
      <c r="D1831" s="1">
        <v>1</v>
      </c>
      <c r="E1831" s="1">
        <v>18</v>
      </c>
      <c r="F1831" s="1">
        <v>1.0056521367521367</v>
      </c>
      <c r="G1831" s="7">
        <f t="shared" si="28"/>
        <v>1.0028260683760684</v>
      </c>
    </row>
    <row r="1832" spans="1:7" x14ac:dyDescent="0.25">
      <c r="A1832" s="14" t="s">
        <v>2321</v>
      </c>
      <c r="B1832" s="1" t="s">
        <v>2322</v>
      </c>
      <c r="C1832" s="1">
        <v>10</v>
      </c>
      <c r="D1832" s="1">
        <v>1</v>
      </c>
      <c r="E1832" s="1">
        <v>15</v>
      </c>
      <c r="F1832" s="1">
        <v>1.0056521367521367</v>
      </c>
      <c r="G1832" s="7">
        <f t="shared" si="28"/>
        <v>1.0028260683760684</v>
      </c>
    </row>
    <row r="1833" spans="1:7" x14ac:dyDescent="0.25">
      <c r="A1833" s="14" t="s">
        <v>2325</v>
      </c>
      <c r="B1833" s="1" t="s">
        <v>2326</v>
      </c>
      <c r="C1833" s="1">
        <v>25</v>
      </c>
      <c r="D1833" s="1">
        <v>1</v>
      </c>
      <c r="E1833" s="1">
        <v>42</v>
      </c>
      <c r="F1833" s="1">
        <v>1.0056521367521367</v>
      </c>
      <c r="G1833" s="7">
        <f t="shared" si="28"/>
        <v>1.0028260683760684</v>
      </c>
    </row>
    <row r="1834" spans="1:7" x14ac:dyDescent="0.25">
      <c r="A1834" s="14" t="s">
        <v>2411</v>
      </c>
      <c r="B1834" s="1" t="s">
        <v>2412</v>
      </c>
      <c r="C1834" s="1">
        <v>16</v>
      </c>
      <c r="D1834" s="1">
        <v>1</v>
      </c>
      <c r="E1834" s="1">
        <v>19</v>
      </c>
      <c r="F1834" s="1">
        <v>1.0056521367521367</v>
      </c>
      <c r="G1834" s="7">
        <f t="shared" si="28"/>
        <v>1.0028260683760684</v>
      </c>
    </row>
    <row r="1835" spans="1:7" x14ac:dyDescent="0.25">
      <c r="A1835" s="14" t="s">
        <v>2475</v>
      </c>
      <c r="B1835" s="1" t="s">
        <v>2476</v>
      </c>
      <c r="C1835" s="1">
        <v>4</v>
      </c>
      <c r="D1835" s="1">
        <v>1</v>
      </c>
      <c r="E1835" s="1">
        <v>3</v>
      </c>
      <c r="F1835" s="1">
        <v>1.0056521367521367</v>
      </c>
      <c r="G1835" s="7">
        <f t="shared" si="28"/>
        <v>1.0028260683760684</v>
      </c>
    </row>
    <row r="1836" spans="1:7" x14ac:dyDescent="0.25">
      <c r="A1836" s="14" t="s">
        <v>2553</v>
      </c>
      <c r="B1836" s="1" t="s">
        <v>2554</v>
      </c>
      <c r="C1836" s="1">
        <v>9</v>
      </c>
      <c r="D1836" s="1">
        <v>1</v>
      </c>
      <c r="E1836" s="1">
        <v>10</v>
      </c>
      <c r="F1836" s="1">
        <v>1.0056521367521367</v>
      </c>
      <c r="G1836" s="7">
        <f t="shared" si="28"/>
        <v>1.0028260683760684</v>
      </c>
    </row>
    <row r="1837" spans="1:7" x14ac:dyDescent="0.25">
      <c r="A1837" s="14" t="s">
        <v>2623</v>
      </c>
      <c r="B1837" s="1" t="s">
        <v>2624</v>
      </c>
      <c r="C1837" s="1">
        <v>13</v>
      </c>
      <c r="D1837" s="1">
        <v>1</v>
      </c>
      <c r="E1837" s="1">
        <v>16</v>
      </c>
      <c r="F1837" s="1">
        <v>1.0056521367521367</v>
      </c>
      <c r="G1837" s="7">
        <f t="shared" si="28"/>
        <v>1.0028260683760684</v>
      </c>
    </row>
    <row r="1838" spans="1:7" x14ac:dyDescent="0.25">
      <c r="A1838" s="14" t="s">
        <v>2755</v>
      </c>
      <c r="B1838" s="1" t="s">
        <v>2756</v>
      </c>
      <c r="C1838" s="1">
        <v>15</v>
      </c>
      <c r="D1838" s="1">
        <v>1</v>
      </c>
      <c r="E1838" s="1">
        <v>28</v>
      </c>
      <c r="F1838" s="1">
        <v>1.0056521367521367</v>
      </c>
      <c r="G1838" s="7">
        <f t="shared" si="28"/>
        <v>1.0028260683760684</v>
      </c>
    </row>
    <row r="1839" spans="1:7" x14ac:dyDescent="0.25">
      <c r="A1839" s="14" t="s">
        <v>2781</v>
      </c>
      <c r="B1839" s="1" t="s">
        <v>2782</v>
      </c>
      <c r="C1839" s="1">
        <v>31</v>
      </c>
      <c r="D1839" s="1">
        <v>1</v>
      </c>
      <c r="E1839" s="1">
        <v>28</v>
      </c>
      <c r="F1839" s="1">
        <v>1.0056521367521367</v>
      </c>
      <c r="G1839" s="7">
        <f t="shared" si="28"/>
        <v>1.0028260683760684</v>
      </c>
    </row>
    <row r="1840" spans="1:7" x14ac:dyDescent="0.25">
      <c r="A1840" s="14" t="s">
        <v>2883</v>
      </c>
      <c r="B1840" s="1" t="s">
        <v>2884</v>
      </c>
      <c r="C1840" s="1">
        <v>3</v>
      </c>
      <c r="D1840" s="1">
        <v>1</v>
      </c>
      <c r="E1840" s="1">
        <v>9</v>
      </c>
      <c r="F1840" s="1">
        <v>1.0056521367521367</v>
      </c>
      <c r="G1840" s="7">
        <f t="shared" si="28"/>
        <v>1.0028260683760684</v>
      </c>
    </row>
    <row r="1841" spans="1:7" x14ac:dyDescent="0.25">
      <c r="A1841" s="14" t="s">
        <v>3087</v>
      </c>
      <c r="B1841" s="1" t="s">
        <v>3088</v>
      </c>
      <c r="C1841" s="1">
        <v>10</v>
      </c>
      <c r="D1841" s="1">
        <v>1</v>
      </c>
      <c r="E1841" s="1">
        <v>15</v>
      </c>
      <c r="F1841" s="1">
        <v>1.0056521367521367</v>
      </c>
      <c r="G1841" s="7">
        <f t="shared" si="28"/>
        <v>1.0028260683760684</v>
      </c>
    </row>
    <row r="1842" spans="1:7" x14ac:dyDescent="0.25">
      <c r="A1842" s="14" t="s">
        <v>3521</v>
      </c>
      <c r="B1842" s="1" t="s">
        <v>3522</v>
      </c>
      <c r="C1842" s="1">
        <v>7</v>
      </c>
      <c r="D1842" s="1">
        <v>1</v>
      </c>
      <c r="E1842" s="1">
        <v>7</v>
      </c>
      <c r="F1842" s="1">
        <v>1.0056521367521367</v>
      </c>
      <c r="G1842" s="7">
        <f t="shared" si="28"/>
        <v>1.0028260683760684</v>
      </c>
    </row>
    <row r="1843" spans="1:7" x14ac:dyDescent="0.25">
      <c r="A1843" s="14" t="s">
        <v>4041</v>
      </c>
      <c r="B1843" s="1" t="s">
        <v>4042</v>
      </c>
      <c r="C1843" s="1">
        <v>41</v>
      </c>
      <c r="D1843" s="1">
        <v>1</v>
      </c>
      <c r="E1843" s="1">
        <v>49</v>
      </c>
      <c r="F1843" s="1">
        <v>1.0056521367521367</v>
      </c>
      <c r="G1843" s="7">
        <f t="shared" si="28"/>
        <v>1.0028260683760684</v>
      </c>
    </row>
    <row r="1844" spans="1:7" x14ac:dyDescent="0.25">
      <c r="A1844" s="14" t="s">
        <v>4045</v>
      </c>
      <c r="B1844" s="1" t="s">
        <v>4046</v>
      </c>
      <c r="C1844" s="1">
        <v>65</v>
      </c>
      <c r="D1844" s="1">
        <v>1</v>
      </c>
      <c r="E1844" s="1">
        <v>49</v>
      </c>
      <c r="F1844" s="1">
        <v>1.0056521367521367</v>
      </c>
      <c r="G1844" s="7">
        <f t="shared" si="28"/>
        <v>1.0028260683760684</v>
      </c>
    </row>
    <row r="1845" spans="1:7" x14ac:dyDescent="0.25">
      <c r="A1845" s="14" t="s">
        <v>4059</v>
      </c>
      <c r="B1845" s="1" t="s">
        <v>4060</v>
      </c>
      <c r="C1845" s="1">
        <v>17</v>
      </c>
      <c r="D1845" s="1">
        <v>1</v>
      </c>
      <c r="E1845" s="1">
        <v>27</v>
      </c>
      <c r="F1845" s="1">
        <v>1.0056521367521367</v>
      </c>
      <c r="G1845" s="7">
        <f t="shared" si="28"/>
        <v>1.0028260683760684</v>
      </c>
    </row>
    <row r="1846" spans="1:7" x14ac:dyDescent="0.25">
      <c r="A1846" s="14" t="s">
        <v>4165</v>
      </c>
      <c r="B1846" s="1" t="s">
        <v>4166</v>
      </c>
      <c r="C1846" s="1">
        <v>10</v>
      </c>
      <c r="D1846" s="1">
        <v>1</v>
      </c>
      <c r="E1846" s="1">
        <v>10</v>
      </c>
      <c r="F1846" s="1">
        <v>1.0056521367521367</v>
      </c>
      <c r="G1846" s="7">
        <f t="shared" si="28"/>
        <v>1.0028260683760684</v>
      </c>
    </row>
    <row r="1847" spans="1:7" x14ac:dyDescent="0.25">
      <c r="A1847" s="14" t="s">
        <v>4203</v>
      </c>
      <c r="B1847" s="1" t="s">
        <v>4204</v>
      </c>
      <c r="C1847" s="1">
        <v>32</v>
      </c>
      <c r="D1847" s="1">
        <v>1</v>
      </c>
      <c r="E1847" s="1">
        <v>50</v>
      </c>
      <c r="F1847" s="1">
        <v>1.0056521367521367</v>
      </c>
      <c r="G1847" s="7">
        <f t="shared" si="28"/>
        <v>1.0028260683760684</v>
      </c>
    </row>
    <row r="1848" spans="1:7" x14ac:dyDescent="0.25">
      <c r="A1848" s="14" t="s">
        <v>4587</v>
      </c>
      <c r="B1848" s="1" t="s">
        <v>4588</v>
      </c>
      <c r="C1848" s="1">
        <v>46</v>
      </c>
      <c r="D1848" s="1">
        <v>1</v>
      </c>
      <c r="E1848" s="1">
        <v>55</v>
      </c>
      <c r="F1848" s="1">
        <v>1.0056521367521367</v>
      </c>
      <c r="G1848" s="7">
        <f t="shared" si="28"/>
        <v>1.0028260683760684</v>
      </c>
    </row>
    <row r="1849" spans="1:7" x14ac:dyDescent="0.25">
      <c r="A1849" s="14" t="s">
        <v>4711</v>
      </c>
      <c r="B1849" s="1" t="s">
        <v>4712</v>
      </c>
      <c r="C1849" s="1">
        <v>98</v>
      </c>
      <c r="D1849" s="1">
        <v>1</v>
      </c>
      <c r="E1849" s="1">
        <v>62</v>
      </c>
      <c r="F1849" s="1">
        <v>1.0056521367521367</v>
      </c>
      <c r="G1849" s="7">
        <f t="shared" si="28"/>
        <v>1.0028260683760684</v>
      </c>
    </row>
    <row r="1850" spans="1:7" x14ac:dyDescent="0.25">
      <c r="A1850" s="14" t="s">
        <v>4757</v>
      </c>
      <c r="B1850" s="1" t="s">
        <v>4758</v>
      </c>
      <c r="C1850" s="1">
        <v>13</v>
      </c>
      <c r="D1850" s="1">
        <v>1</v>
      </c>
      <c r="E1850" s="1">
        <v>12</v>
      </c>
      <c r="F1850" s="1">
        <v>1.0056521367521367</v>
      </c>
      <c r="G1850" s="7">
        <f t="shared" si="28"/>
        <v>1.0028260683760684</v>
      </c>
    </row>
    <row r="1851" spans="1:7" x14ac:dyDescent="0.25">
      <c r="A1851" s="14" t="s">
        <v>4985</v>
      </c>
      <c r="B1851" s="1" t="s">
        <v>4986</v>
      </c>
      <c r="C1851" s="1">
        <v>44</v>
      </c>
      <c r="D1851" s="1">
        <v>1</v>
      </c>
      <c r="E1851" s="1">
        <v>45</v>
      </c>
      <c r="F1851" s="1">
        <v>1.0056521367521367</v>
      </c>
      <c r="G1851" s="7">
        <f t="shared" si="28"/>
        <v>1.0028260683760684</v>
      </c>
    </row>
    <row r="1852" spans="1:7" x14ac:dyDescent="0.25">
      <c r="A1852" s="14" t="s">
        <v>5015</v>
      </c>
      <c r="B1852" s="1" t="s">
        <v>5016</v>
      </c>
      <c r="C1852" s="1">
        <v>10</v>
      </c>
      <c r="D1852" s="1">
        <v>1</v>
      </c>
      <c r="E1852" s="1">
        <v>12</v>
      </c>
      <c r="F1852" s="1">
        <v>1.0056521367521367</v>
      </c>
      <c r="G1852" s="7">
        <f t="shared" si="28"/>
        <v>1.0028260683760684</v>
      </c>
    </row>
    <row r="1853" spans="1:7" x14ac:dyDescent="0.25">
      <c r="A1853" s="14" t="s">
        <v>5201</v>
      </c>
      <c r="B1853" s="1" t="s">
        <v>5202</v>
      </c>
      <c r="C1853" s="1">
        <v>8</v>
      </c>
      <c r="D1853" s="1">
        <v>1</v>
      </c>
      <c r="E1853" s="1">
        <v>9</v>
      </c>
      <c r="F1853" s="1">
        <v>1.0056521367521367</v>
      </c>
      <c r="G1853" s="7">
        <f t="shared" si="28"/>
        <v>1.0028260683760684</v>
      </c>
    </row>
    <row r="1854" spans="1:7" x14ac:dyDescent="0.25">
      <c r="A1854" s="14" t="s">
        <v>5383</v>
      </c>
      <c r="B1854" s="1" t="s">
        <v>5384</v>
      </c>
      <c r="C1854" s="1">
        <v>9</v>
      </c>
      <c r="D1854" s="1">
        <v>1</v>
      </c>
      <c r="E1854" s="1">
        <v>7</v>
      </c>
      <c r="F1854" s="1">
        <v>1.0056521367521367</v>
      </c>
      <c r="G1854" s="7">
        <f t="shared" si="28"/>
        <v>1.0028260683760684</v>
      </c>
    </row>
    <row r="1855" spans="1:7" x14ac:dyDescent="0.25">
      <c r="A1855" s="14" t="s">
        <v>5499</v>
      </c>
      <c r="B1855" s="1" t="s">
        <v>5500</v>
      </c>
      <c r="C1855" s="1">
        <v>37</v>
      </c>
      <c r="D1855" s="1">
        <v>1</v>
      </c>
      <c r="E1855" s="1">
        <v>44</v>
      </c>
      <c r="F1855" s="1">
        <v>1.0056521367521367</v>
      </c>
      <c r="G1855" s="7">
        <f t="shared" si="28"/>
        <v>1.0028260683760684</v>
      </c>
    </row>
    <row r="1856" spans="1:7" x14ac:dyDescent="0.25">
      <c r="A1856" s="14" t="s">
        <v>5713</v>
      </c>
      <c r="B1856" s="1" t="s">
        <v>5714</v>
      </c>
      <c r="C1856" s="1">
        <v>40</v>
      </c>
      <c r="D1856" s="1">
        <v>1</v>
      </c>
      <c r="E1856" s="1">
        <v>49</v>
      </c>
      <c r="F1856" s="1">
        <v>1.0056521367521367</v>
      </c>
      <c r="G1856" s="7">
        <f t="shared" si="28"/>
        <v>1.0028260683760684</v>
      </c>
    </row>
    <row r="1857" spans="1:7" x14ac:dyDescent="0.25">
      <c r="A1857" s="14" t="s">
        <v>5849</v>
      </c>
      <c r="B1857" s="1" t="s">
        <v>5850</v>
      </c>
      <c r="C1857" s="1">
        <v>51</v>
      </c>
      <c r="D1857" s="1">
        <v>1</v>
      </c>
      <c r="E1857" s="1">
        <v>50</v>
      </c>
      <c r="F1857" s="1">
        <v>1.0056521367521367</v>
      </c>
      <c r="G1857" s="7">
        <f t="shared" si="28"/>
        <v>1.0028260683760684</v>
      </c>
    </row>
    <row r="1858" spans="1:7" x14ac:dyDescent="0.25">
      <c r="A1858" s="14" t="s">
        <v>6125</v>
      </c>
      <c r="B1858" s="1" t="s">
        <v>6126</v>
      </c>
      <c r="C1858" s="1">
        <v>19</v>
      </c>
      <c r="D1858" s="1">
        <v>1</v>
      </c>
      <c r="E1858" s="1">
        <v>22</v>
      </c>
      <c r="F1858" s="1">
        <v>1.0056521367521367</v>
      </c>
      <c r="G1858" s="7">
        <f t="shared" si="28"/>
        <v>1.0028260683760684</v>
      </c>
    </row>
    <row r="1859" spans="1:7" x14ac:dyDescent="0.25">
      <c r="A1859" s="14" t="s">
        <v>6489</v>
      </c>
      <c r="B1859" s="1" t="s">
        <v>6490</v>
      </c>
      <c r="C1859" s="1">
        <v>4</v>
      </c>
      <c r="D1859" s="1">
        <v>1</v>
      </c>
      <c r="E1859" s="1">
        <v>6</v>
      </c>
      <c r="F1859" s="1">
        <v>1.0056521367521367</v>
      </c>
      <c r="G1859" s="7">
        <f t="shared" ref="G1859:G1922" si="29">AVERAGE(D1859,F1859)</f>
        <v>1.0028260683760684</v>
      </c>
    </row>
    <row r="1860" spans="1:7" x14ac:dyDescent="0.25">
      <c r="A1860" s="14" t="s">
        <v>6519</v>
      </c>
      <c r="B1860" s="1" t="s">
        <v>6520</v>
      </c>
      <c r="C1860" s="1">
        <v>12</v>
      </c>
      <c r="D1860" s="1">
        <v>1</v>
      </c>
      <c r="E1860" s="1">
        <v>18</v>
      </c>
      <c r="F1860" s="1">
        <v>1.0056521367521367</v>
      </c>
      <c r="G1860" s="7">
        <f t="shared" si="29"/>
        <v>1.0028260683760684</v>
      </c>
    </row>
    <row r="1861" spans="1:7" x14ac:dyDescent="0.25">
      <c r="A1861" s="14" t="s">
        <v>6861</v>
      </c>
      <c r="B1861" s="1" t="s">
        <v>6862</v>
      </c>
      <c r="C1861" s="1">
        <v>17</v>
      </c>
      <c r="D1861" s="1">
        <v>1</v>
      </c>
      <c r="E1861" s="1">
        <v>15</v>
      </c>
      <c r="F1861" s="1">
        <v>1.0056521367521367</v>
      </c>
      <c r="G1861" s="7">
        <f t="shared" si="29"/>
        <v>1.0028260683760684</v>
      </c>
    </row>
    <row r="1862" spans="1:7" x14ac:dyDescent="0.25">
      <c r="A1862" s="14" t="s">
        <v>7364</v>
      </c>
      <c r="B1862" s="1" t="s">
        <v>7365</v>
      </c>
      <c r="C1862" s="1">
        <v>13</v>
      </c>
      <c r="D1862" s="1">
        <v>1</v>
      </c>
      <c r="E1862" s="1">
        <v>29</v>
      </c>
      <c r="F1862" s="1">
        <v>1.0056521367521367</v>
      </c>
      <c r="G1862" s="7">
        <f t="shared" si="29"/>
        <v>1.0028260683760684</v>
      </c>
    </row>
    <row r="1863" spans="1:7" x14ac:dyDescent="0.25">
      <c r="A1863" s="14" t="s">
        <v>7376</v>
      </c>
      <c r="B1863" s="1" t="s">
        <v>7377</v>
      </c>
      <c r="C1863" s="1">
        <v>28</v>
      </c>
      <c r="D1863" s="1">
        <v>1</v>
      </c>
      <c r="E1863" s="1">
        <v>35</v>
      </c>
      <c r="F1863" s="1">
        <v>1.0056521367521367</v>
      </c>
      <c r="G1863" s="7">
        <f t="shared" si="29"/>
        <v>1.0028260683760684</v>
      </c>
    </row>
    <row r="1864" spans="1:7" x14ac:dyDescent="0.25">
      <c r="A1864" s="14" t="s">
        <v>7452</v>
      </c>
      <c r="B1864" s="1" t="s">
        <v>7453</v>
      </c>
      <c r="C1864" s="1">
        <v>5</v>
      </c>
      <c r="D1864" s="1">
        <v>1</v>
      </c>
      <c r="E1864" s="1">
        <v>8</v>
      </c>
      <c r="F1864" s="1">
        <v>1.0056521367521367</v>
      </c>
      <c r="G1864" s="7">
        <f t="shared" si="29"/>
        <v>1.0028260683760684</v>
      </c>
    </row>
    <row r="1865" spans="1:7" x14ac:dyDescent="0.25">
      <c r="A1865" s="14" t="s">
        <v>7664</v>
      </c>
      <c r="B1865" s="1" t="s">
        <v>7665</v>
      </c>
      <c r="C1865" s="1">
        <v>17</v>
      </c>
      <c r="D1865" s="1">
        <v>1</v>
      </c>
      <c r="E1865" s="1">
        <v>15</v>
      </c>
      <c r="F1865" s="1">
        <v>1.0056521367521367</v>
      </c>
      <c r="G1865" s="7">
        <f t="shared" si="29"/>
        <v>1.0028260683760684</v>
      </c>
    </row>
    <row r="1866" spans="1:7" x14ac:dyDescent="0.25">
      <c r="A1866" s="14" t="s">
        <v>7712</v>
      </c>
      <c r="B1866" s="1" t="s">
        <v>7713</v>
      </c>
      <c r="C1866" s="1">
        <v>16</v>
      </c>
      <c r="D1866" s="1">
        <v>1</v>
      </c>
      <c r="E1866" s="1">
        <v>18</v>
      </c>
      <c r="F1866" s="1">
        <v>1.0056521367521367</v>
      </c>
      <c r="G1866" s="7">
        <f t="shared" si="29"/>
        <v>1.0028260683760684</v>
      </c>
    </row>
    <row r="1867" spans="1:7" x14ac:dyDescent="0.25">
      <c r="A1867" s="14" t="s">
        <v>21</v>
      </c>
      <c r="B1867" s="1" t="s">
        <v>22</v>
      </c>
      <c r="C1867" s="1">
        <v>9</v>
      </c>
      <c r="D1867" s="1">
        <v>1</v>
      </c>
      <c r="E1867" s="1">
        <v>8</v>
      </c>
      <c r="F1867" s="1">
        <v>1.0056521367521367</v>
      </c>
      <c r="G1867" s="7">
        <f t="shared" si="29"/>
        <v>1.0028260683760684</v>
      </c>
    </row>
    <row r="1868" spans="1:7" x14ac:dyDescent="0.25">
      <c r="A1868" s="14" t="s">
        <v>153</v>
      </c>
      <c r="B1868" s="1" t="s">
        <v>154</v>
      </c>
      <c r="C1868" s="1">
        <v>14</v>
      </c>
      <c r="D1868" s="1">
        <v>1</v>
      </c>
      <c r="E1868" s="1">
        <v>14</v>
      </c>
      <c r="F1868" s="1">
        <v>1.0056521367521367</v>
      </c>
      <c r="G1868" s="7">
        <f t="shared" si="29"/>
        <v>1.0028260683760684</v>
      </c>
    </row>
    <row r="1869" spans="1:7" x14ac:dyDescent="0.25">
      <c r="A1869" s="14" t="s">
        <v>199</v>
      </c>
      <c r="B1869" s="1" t="s">
        <v>200</v>
      </c>
      <c r="C1869" s="1">
        <v>7</v>
      </c>
      <c r="D1869" s="1">
        <v>1</v>
      </c>
      <c r="E1869" s="1">
        <v>8</v>
      </c>
      <c r="F1869" s="1">
        <v>1.0056521367521367</v>
      </c>
      <c r="G1869" s="7">
        <f t="shared" si="29"/>
        <v>1.0028260683760684</v>
      </c>
    </row>
    <row r="1870" spans="1:7" x14ac:dyDescent="0.25">
      <c r="A1870" s="14" t="s">
        <v>267</v>
      </c>
      <c r="B1870" s="1" t="s">
        <v>268</v>
      </c>
      <c r="C1870" s="1">
        <v>9</v>
      </c>
      <c r="D1870" s="1">
        <v>1</v>
      </c>
      <c r="E1870" s="1">
        <v>7</v>
      </c>
      <c r="F1870" s="1">
        <v>1.0056521367521367</v>
      </c>
      <c r="G1870" s="7">
        <f t="shared" si="29"/>
        <v>1.0028260683760684</v>
      </c>
    </row>
    <row r="1871" spans="1:7" x14ac:dyDescent="0.25">
      <c r="A1871" s="14" t="s">
        <v>309</v>
      </c>
      <c r="B1871" s="1" t="s">
        <v>310</v>
      </c>
      <c r="C1871" s="1">
        <v>44</v>
      </c>
      <c r="D1871" s="1">
        <v>1</v>
      </c>
      <c r="E1871" s="1">
        <v>44</v>
      </c>
      <c r="F1871" s="1">
        <v>1.0056521367521367</v>
      </c>
      <c r="G1871" s="7">
        <f t="shared" si="29"/>
        <v>1.0028260683760684</v>
      </c>
    </row>
    <row r="1872" spans="1:7" x14ac:dyDescent="0.25">
      <c r="A1872" s="14" t="s">
        <v>739</v>
      </c>
      <c r="B1872" s="1" t="s">
        <v>740</v>
      </c>
      <c r="C1872" s="1">
        <v>15</v>
      </c>
      <c r="D1872" s="1">
        <v>1</v>
      </c>
      <c r="E1872" s="1">
        <v>19</v>
      </c>
      <c r="F1872" s="1">
        <v>1.0056521367521367</v>
      </c>
      <c r="G1872" s="7">
        <f t="shared" si="29"/>
        <v>1.0028260683760684</v>
      </c>
    </row>
    <row r="1873" spans="1:7" x14ac:dyDescent="0.25">
      <c r="A1873" s="14" t="s">
        <v>819</v>
      </c>
      <c r="B1873" s="1" t="s">
        <v>820</v>
      </c>
      <c r="C1873" s="1">
        <v>40</v>
      </c>
      <c r="D1873" s="1">
        <v>1</v>
      </c>
      <c r="E1873" s="1">
        <v>40</v>
      </c>
      <c r="F1873" s="1">
        <v>1.0056521367521367</v>
      </c>
      <c r="G1873" s="7">
        <f t="shared" si="29"/>
        <v>1.0028260683760684</v>
      </c>
    </row>
    <row r="1874" spans="1:7" x14ac:dyDescent="0.25">
      <c r="A1874" s="14" t="s">
        <v>943</v>
      </c>
      <c r="B1874" s="1" t="s">
        <v>944</v>
      </c>
      <c r="C1874" s="1">
        <v>19</v>
      </c>
      <c r="D1874" s="1">
        <v>1</v>
      </c>
      <c r="E1874" s="1">
        <v>19</v>
      </c>
      <c r="F1874" s="1">
        <v>0.9964321634615384</v>
      </c>
      <c r="G1874" s="7">
        <f t="shared" si="29"/>
        <v>0.99821608173076926</v>
      </c>
    </row>
    <row r="1875" spans="1:7" x14ac:dyDescent="0.25">
      <c r="A1875" s="14" t="s">
        <v>987</v>
      </c>
      <c r="B1875" s="1" t="s">
        <v>988</v>
      </c>
      <c r="C1875" s="1">
        <v>7</v>
      </c>
      <c r="D1875" s="1">
        <v>1</v>
      </c>
      <c r="E1875" s="1">
        <v>13</v>
      </c>
      <c r="F1875" s="1">
        <v>0.9964321634615384</v>
      </c>
      <c r="G1875" s="7">
        <f t="shared" si="29"/>
        <v>0.99821608173076926</v>
      </c>
    </row>
    <row r="1876" spans="1:7" x14ac:dyDescent="0.25">
      <c r="A1876" s="14" t="s">
        <v>1099</v>
      </c>
      <c r="B1876" s="1" t="s">
        <v>1100</v>
      </c>
      <c r="C1876" s="1">
        <v>17</v>
      </c>
      <c r="D1876" s="1">
        <v>1</v>
      </c>
      <c r="E1876" s="1">
        <v>19</v>
      </c>
      <c r="F1876" s="1">
        <v>0.9964321634615384</v>
      </c>
      <c r="G1876" s="7">
        <f t="shared" si="29"/>
        <v>0.99821608173076926</v>
      </c>
    </row>
    <row r="1877" spans="1:7" x14ac:dyDescent="0.25">
      <c r="A1877" s="14" t="s">
        <v>1125</v>
      </c>
      <c r="B1877" s="1" t="s">
        <v>1126</v>
      </c>
      <c r="C1877" s="1">
        <v>11</v>
      </c>
      <c r="D1877" s="1">
        <v>1</v>
      </c>
      <c r="E1877" s="1">
        <v>16</v>
      </c>
      <c r="F1877" s="1">
        <v>0.9964321634615384</v>
      </c>
      <c r="G1877" s="7">
        <f t="shared" si="29"/>
        <v>0.99821608173076926</v>
      </c>
    </row>
    <row r="1878" spans="1:7" x14ac:dyDescent="0.25">
      <c r="A1878" s="14" t="s">
        <v>1131</v>
      </c>
      <c r="B1878" s="1" t="s">
        <v>1132</v>
      </c>
      <c r="C1878" s="1">
        <v>33</v>
      </c>
      <c r="D1878" s="1">
        <v>1</v>
      </c>
      <c r="E1878" s="1">
        <v>36</v>
      </c>
      <c r="F1878" s="1">
        <v>0.9964321634615384</v>
      </c>
      <c r="G1878" s="7">
        <f t="shared" si="29"/>
        <v>0.99821608173076926</v>
      </c>
    </row>
    <row r="1879" spans="1:7" x14ac:dyDescent="0.25">
      <c r="A1879" s="14" t="s">
        <v>1325</v>
      </c>
      <c r="B1879" s="1" t="s">
        <v>1326</v>
      </c>
      <c r="C1879" s="1">
        <v>14</v>
      </c>
      <c r="D1879" s="1">
        <v>1</v>
      </c>
      <c r="E1879" s="1">
        <v>20</v>
      </c>
      <c r="F1879" s="1">
        <v>0.9964321634615384</v>
      </c>
      <c r="G1879" s="7">
        <f t="shared" si="29"/>
        <v>0.99821608173076926</v>
      </c>
    </row>
    <row r="1880" spans="1:7" x14ac:dyDescent="0.25">
      <c r="A1880" s="14" t="s">
        <v>1577</v>
      </c>
      <c r="B1880" s="1" t="s">
        <v>1578</v>
      </c>
      <c r="C1880" s="1">
        <v>37</v>
      </c>
      <c r="D1880" s="1">
        <v>1</v>
      </c>
      <c r="E1880" s="1">
        <v>31</v>
      </c>
      <c r="F1880" s="1">
        <v>0.9964321634615384</v>
      </c>
      <c r="G1880" s="7">
        <f t="shared" si="29"/>
        <v>0.99821608173076926</v>
      </c>
    </row>
    <row r="1881" spans="1:7" x14ac:dyDescent="0.25">
      <c r="A1881" s="14" t="s">
        <v>1583</v>
      </c>
      <c r="B1881" s="1" t="s">
        <v>1584</v>
      </c>
      <c r="C1881" s="1">
        <v>36</v>
      </c>
      <c r="D1881" s="1">
        <v>1</v>
      </c>
      <c r="E1881" s="1">
        <v>46</v>
      </c>
      <c r="F1881" s="1">
        <v>0.9964321634615384</v>
      </c>
      <c r="G1881" s="7">
        <f t="shared" si="29"/>
        <v>0.99821608173076926</v>
      </c>
    </row>
    <row r="1882" spans="1:7" x14ac:dyDescent="0.25">
      <c r="A1882" s="14" t="s">
        <v>1661</v>
      </c>
      <c r="B1882" s="1" t="s">
        <v>1662</v>
      </c>
      <c r="C1882" s="1">
        <v>22</v>
      </c>
      <c r="D1882" s="1">
        <v>1</v>
      </c>
      <c r="E1882" s="1">
        <v>28</v>
      </c>
      <c r="F1882" s="1">
        <v>0.9964321634615384</v>
      </c>
      <c r="G1882" s="7">
        <f t="shared" si="29"/>
        <v>0.99821608173076926</v>
      </c>
    </row>
    <row r="1883" spans="1:7" x14ac:dyDescent="0.25">
      <c r="A1883" s="14" t="s">
        <v>2417</v>
      </c>
      <c r="B1883" s="1" t="s">
        <v>2418</v>
      </c>
      <c r="C1883" s="1">
        <v>5</v>
      </c>
      <c r="D1883" s="1">
        <v>1</v>
      </c>
      <c r="E1883" s="1">
        <v>9</v>
      </c>
      <c r="F1883" s="1">
        <v>0.9964321634615384</v>
      </c>
      <c r="G1883" s="7">
        <f t="shared" si="29"/>
        <v>0.99821608173076926</v>
      </c>
    </row>
    <row r="1884" spans="1:7" x14ac:dyDescent="0.25">
      <c r="A1884" s="14" t="s">
        <v>3469</v>
      </c>
      <c r="B1884" s="1" t="s">
        <v>3470</v>
      </c>
      <c r="C1884" s="1">
        <v>11</v>
      </c>
      <c r="D1884" s="1">
        <v>1</v>
      </c>
      <c r="E1884" s="1">
        <v>14</v>
      </c>
      <c r="F1884" s="1">
        <v>0.9964321634615384</v>
      </c>
      <c r="G1884" s="7">
        <f t="shared" si="29"/>
        <v>0.99821608173076926</v>
      </c>
    </row>
    <row r="1885" spans="1:7" x14ac:dyDescent="0.25">
      <c r="A1885" s="14" t="s">
        <v>3471</v>
      </c>
      <c r="B1885" s="1" t="s">
        <v>3472</v>
      </c>
      <c r="C1885" s="1">
        <v>21</v>
      </c>
      <c r="D1885" s="1">
        <v>1</v>
      </c>
      <c r="E1885" s="1">
        <v>22</v>
      </c>
      <c r="F1885" s="1">
        <v>0.9964321634615384</v>
      </c>
      <c r="G1885" s="7">
        <f t="shared" si="29"/>
        <v>0.99821608173076926</v>
      </c>
    </row>
    <row r="1886" spans="1:7" x14ac:dyDescent="0.25">
      <c r="A1886" s="14" t="s">
        <v>3473</v>
      </c>
      <c r="B1886" s="1" t="s">
        <v>3474</v>
      </c>
      <c r="C1886" s="1">
        <v>5</v>
      </c>
      <c r="D1886" s="1">
        <v>1</v>
      </c>
      <c r="E1886" s="1">
        <v>8</v>
      </c>
      <c r="F1886" s="1">
        <v>0.9964321634615384</v>
      </c>
      <c r="G1886" s="7">
        <f t="shared" si="29"/>
        <v>0.99821608173076926</v>
      </c>
    </row>
    <row r="1887" spans="1:7" x14ac:dyDescent="0.25">
      <c r="A1887" s="14" t="s">
        <v>3617</v>
      </c>
      <c r="B1887" s="1" t="s">
        <v>3618</v>
      </c>
      <c r="C1887" s="1">
        <v>37</v>
      </c>
      <c r="D1887" s="1">
        <v>1</v>
      </c>
      <c r="E1887" s="1">
        <v>38</v>
      </c>
      <c r="F1887" s="1">
        <v>0.9964321634615384</v>
      </c>
      <c r="G1887" s="7">
        <f t="shared" si="29"/>
        <v>0.99821608173076926</v>
      </c>
    </row>
    <row r="1888" spans="1:7" x14ac:dyDescent="0.25">
      <c r="A1888" s="14" t="s">
        <v>4443</v>
      </c>
      <c r="B1888" s="1" t="s">
        <v>4444</v>
      </c>
      <c r="C1888" s="1">
        <v>14</v>
      </c>
      <c r="D1888" s="1">
        <v>1</v>
      </c>
      <c r="E1888" s="1">
        <v>8</v>
      </c>
      <c r="F1888" s="1">
        <v>0.9964321634615384</v>
      </c>
      <c r="G1888" s="7">
        <f t="shared" si="29"/>
        <v>0.99821608173076926</v>
      </c>
    </row>
    <row r="1889" spans="1:7" x14ac:dyDescent="0.25">
      <c r="A1889" s="14" t="s">
        <v>4493</v>
      </c>
      <c r="B1889" s="1" t="s">
        <v>4494</v>
      </c>
      <c r="C1889" s="1">
        <v>17</v>
      </c>
      <c r="D1889" s="1">
        <v>1</v>
      </c>
      <c r="E1889" s="1">
        <v>19</v>
      </c>
      <c r="F1889" s="1">
        <v>0.9964321634615384</v>
      </c>
      <c r="G1889" s="7">
        <f t="shared" si="29"/>
        <v>0.99821608173076926</v>
      </c>
    </row>
    <row r="1890" spans="1:7" x14ac:dyDescent="0.25">
      <c r="A1890" s="14" t="s">
        <v>4579</v>
      </c>
      <c r="B1890" s="1" t="s">
        <v>4580</v>
      </c>
      <c r="C1890" s="1">
        <v>21</v>
      </c>
      <c r="D1890" s="1">
        <v>1</v>
      </c>
      <c r="E1890" s="1">
        <v>21</v>
      </c>
      <c r="F1890" s="1">
        <v>0.9964321634615384</v>
      </c>
      <c r="G1890" s="7">
        <f t="shared" si="29"/>
        <v>0.99821608173076926</v>
      </c>
    </row>
    <row r="1891" spans="1:7" x14ac:dyDescent="0.25">
      <c r="A1891" s="14" t="s">
        <v>4725</v>
      </c>
      <c r="B1891" s="1" t="s">
        <v>4726</v>
      </c>
      <c r="C1891" s="1">
        <v>24</v>
      </c>
      <c r="D1891" s="1">
        <v>1</v>
      </c>
      <c r="E1891" s="1">
        <v>28</v>
      </c>
      <c r="F1891" s="1">
        <v>0.9964321634615384</v>
      </c>
      <c r="G1891" s="7">
        <f t="shared" si="29"/>
        <v>0.99821608173076926</v>
      </c>
    </row>
    <row r="1892" spans="1:7" x14ac:dyDescent="0.25">
      <c r="A1892" s="14" t="s">
        <v>4759</v>
      </c>
      <c r="B1892" s="1" t="s">
        <v>4760</v>
      </c>
      <c r="C1892" s="1">
        <v>20</v>
      </c>
      <c r="D1892" s="1">
        <v>1</v>
      </c>
      <c r="E1892" s="1">
        <v>12</v>
      </c>
      <c r="F1892" s="1">
        <v>0.9964321634615384</v>
      </c>
      <c r="G1892" s="7">
        <f t="shared" si="29"/>
        <v>0.99821608173076926</v>
      </c>
    </row>
    <row r="1893" spans="1:7" x14ac:dyDescent="0.25">
      <c r="A1893" s="14" t="s">
        <v>5023</v>
      </c>
      <c r="B1893" s="1" t="s">
        <v>5024</v>
      </c>
      <c r="C1893" s="1">
        <v>42</v>
      </c>
      <c r="D1893" s="1">
        <v>1</v>
      </c>
      <c r="E1893" s="1">
        <v>37</v>
      </c>
      <c r="F1893" s="1">
        <v>0.9964321634615384</v>
      </c>
      <c r="G1893" s="7">
        <f t="shared" si="29"/>
        <v>0.99821608173076926</v>
      </c>
    </row>
    <row r="1894" spans="1:7" x14ac:dyDescent="0.25">
      <c r="A1894" s="14" t="s">
        <v>5257</v>
      </c>
      <c r="B1894" s="1" t="s">
        <v>5258</v>
      </c>
      <c r="C1894" s="1">
        <v>20</v>
      </c>
      <c r="D1894" s="1">
        <v>1</v>
      </c>
      <c r="E1894" s="1">
        <v>29</v>
      </c>
      <c r="F1894" s="1">
        <v>0.9964321634615384</v>
      </c>
      <c r="G1894" s="7">
        <f t="shared" si="29"/>
        <v>0.99821608173076926</v>
      </c>
    </row>
    <row r="1895" spans="1:7" x14ac:dyDescent="0.25">
      <c r="A1895" s="14" t="s">
        <v>5575</v>
      </c>
      <c r="B1895" s="1" t="s">
        <v>5576</v>
      </c>
      <c r="C1895" s="1">
        <v>38</v>
      </c>
      <c r="D1895" s="1">
        <v>1</v>
      </c>
      <c r="E1895" s="1">
        <v>47</v>
      </c>
      <c r="F1895" s="1">
        <v>0.9964321634615384</v>
      </c>
      <c r="G1895" s="7">
        <f t="shared" si="29"/>
        <v>0.99821608173076926</v>
      </c>
    </row>
    <row r="1896" spans="1:7" x14ac:dyDescent="0.25">
      <c r="A1896" s="14" t="s">
        <v>5593</v>
      </c>
      <c r="B1896" s="1" t="s">
        <v>5594</v>
      </c>
      <c r="C1896" s="1">
        <v>21</v>
      </c>
      <c r="D1896" s="1">
        <v>1</v>
      </c>
      <c r="E1896" s="1">
        <v>22</v>
      </c>
      <c r="F1896" s="1">
        <v>0.9964321634615384</v>
      </c>
      <c r="G1896" s="7">
        <f t="shared" si="29"/>
        <v>0.99821608173076926</v>
      </c>
    </row>
    <row r="1897" spans="1:7" x14ac:dyDescent="0.25">
      <c r="A1897" s="14" t="s">
        <v>5891</v>
      </c>
      <c r="B1897" s="1" t="s">
        <v>5892</v>
      </c>
      <c r="C1897" s="1">
        <v>22</v>
      </c>
      <c r="D1897" s="1">
        <v>1</v>
      </c>
      <c r="E1897" s="1">
        <v>36</v>
      </c>
      <c r="F1897" s="1">
        <v>0.9964321634615384</v>
      </c>
      <c r="G1897" s="7">
        <f t="shared" si="29"/>
        <v>0.99821608173076926</v>
      </c>
    </row>
    <row r="1898" spans="1:7" x14ac:dyDescent="0.25">
      <c r="A1898" s="14" t="s">
        <v>5903</v>
      </c>
      <c r="B1898" s="1" t="s">
        <v>5904</v>
      </c>
      <c r="C1898" s="1">
        <v>14</v>
      </c>
      <c r="D1898" s="1">
        <v>1</v>
      </c>
      <c r="E1898" s="1">
        <v>20</v>
      </c>
      <c r="F1898" s="1">
        <v>0.9964321634615384</v>
      </c>
      <c r="G1898" s="7">
        <f t="shared" si="29"/>
        <v>0.99821608173076926</v>
      </c>
    </row>
    <row r="1899" spans="1:7" x14ac:dyDescent="0.25">
      <c r="A1899" s="14" t="s">
        <v>5907</v>
      </c>
      <c r="B1899" s="1" t="s">
        <v>5908</v>
      </c>
      <c r="C1899" s="1">
        <v>10</v>
      </c>
      <c r="D1899" s="1">
        <v>1</v>
      </c>
      <c r="E1899" s="1">
        <v>13</v>
      </c>
      <c r="F1899" s="1">
        <v>0.9964321634615384</v>
      </c>
      <c r="G1899" s="7">
        <f t="shared" si="29"/>
        <v>0.99821608173076926</v>
      </c>
    </row>
    <row r="1900" spans="1:7" x14ac:dyDescent="0.25">
      <c r="A1900" s="14" t="s">
        <v>6049</v>
      </c>
      <c r="B1900" s="1" t="s">
        <v>6050</v>
      </c>
      <c r="C1900" s="1">
        <v>32</v>
      </c>
      <c r="D1900" s="1">
        <v>1</v>
      </c>
      <c r="E1900" s="1">
        <v>35</v>
      </c>
      <c r="F1900" s="1">
        <v>0.9964321634615384</v>
      </c>
      <c r="G1900" s="7">
        <f t="shared" si="29"/>
        <v>0.99821608173076926</v>
      </c>
    </row>
    <row r="1901" spans="1:7" x14ac:dyDescent="0.25">
      <c r="A1901" s="14" t="s">
        <v>6599</v>
      </c>
      <c r="B1901" s="1" t="s">
        <v>6600</v>
      </c>
      <c r="C1901" s="1">
        <v>23</v>
      </c>
      <c r="D1901" s="1">
        <v>1</v>
      </c>
      <c r="E1901" s="1">
        <v>30</v>
      </c>
      <c r="F1901" s="1">
        <v>0.9964321634615384</v>
      </c>
      <c r="G1901" s="7">
        <f t="shared" si="29"/>
        <v>0.99821608173076926</v>
      </c>
    </row>
    <row r="1902" spans="1:7" x14ac:dyDescent="0.25">
      <c r="A1902" s="14" t="s">
        <v>6685</v>
      </c>
      <c r="B1902" s="1" t="s">
        <v>6686</v>
      </c>
      <c r="C1902" s="1">
        <v>6</v>
      </c>
      <c r="D1902" s="1">
        <v>1</v>
      </c>
      <c r="E1902" s="1">
        <v>9</v>
      </c>
      <c r="F1902" s="1">
        <v>0.9964321634615384</v>
      </c>
      <c r="G1902" s="7">
        <f t="shared" si="29"/>
        <v>0.99821608173076926</v>
      </c>
    </row>
    <row r="1903" spans="1:7" x14ac:dyDescent="0.25">
      <c r="A1903" s="14" t="s">
        <v>6829</v>
      </c>
      <c r="B1903" s="1" t="s">
        <v>6830</v>
      </c>
      <c r="C1903" s="1">
        <v>49</v>
      </c>
      <c r="D1903" s="1">
        <v>1</v>
      </c>
      <c r="E1903" s="1">
        <v>48</v>
      </c>
      <c r="F1903" s="1">
        <v>0.9964321634615384</v>
      </c>
      <c r="G1903" s="7">
        <f t="shared" si="29"/>
        <v>0.99821608173076926</v>
      </c>
    </row>
    <row r="1904" spans="1:7" x14ac:dyDescent="0.25">
      <c r="A1904" s="14" t="s">
        <v>6849</v>
      </c>
      <c r="B1904" s="1" t="s">
        <v>6850</v>
      </c>
      <c r="C1904" s="1">
        <v>17</v>
      </c>
      <c r="D1904" s="1">
        <v>1</v>
      </c>
      <c r="E1904" s="1">
        <v>16</v>
      </c>
      <c r="F1904" s="1">
        <v>0.9964321634615384</v>
      </c>
      <c r="G1904" s="7">
        <f t="shared" si="29"/>
        <v>0.99821608173076926</v>
      </c>
    </row>
    <row r="1905" spans="1:7" x14ac:dyDescent="0.25">
      <c r="A1905" s="14" t="s">
        <v>6879</v>
      </c>
      <c r="B1905" s="1" t="s">
        <v>6880</v>
      </c>
      <c r="C1905" s="1">
        <v>58</v>
      </c>
      <c r="D1905" s="1">
        <v>1</v>
      </c>
      <c r="E1905" s="1">
        <v>60</v>
      </c>
      <c r="F1905" s="1">
        <v>0.9964321634615384</v>
      </c>
      <c r="G1905" s="7">
        <f t="shared" si="29"/>
        <v>0.99821608173076926</v>
      </c>
    </row>
    <row r="1906" spans="1:7" x14ac:dyDescent="0.25">
      <c r="A1906" s="14" t="s">
        <v>7462</v>
      </c>
      <c r="B1906" s="1" t="s">
        <v>7463</v>
      </c>
      <c r="C1906" s="1">
        <v>43</v>
      </c>
      <c r="D1906" s="1">
        <v>1</v>
      </c>
      <c r="E1906" s="1">
        <v>46</v>
      </c>
      <c r="F1906" s="1">
        <v>0.9964321634615384</v>
      </c>
      <c r="G1906" s="7">
        <f t="shared" si="29"/>
        <v>0.99821608173076926</v>
      </c>
    </row>
    <row r="1907" spans="1:7" x14ac:dyDescent="0.25">
      <c r="A1907" s="14" t="s">
        <v>7768</v>
      </c>
      <c r="B1907" s="1" t="s">
        <v>7769</v>
      </c>
      <c r="C1907" s="1">
        <v>14</v>
      </c>
      <c r="D1907" s="1">
        <v>1</v>
      </c>
      <c r="E1907" s="1">
        <v>13</v>
      </c>
      <c r="F1907" s="1">
        <v>0.9964321634615384</v>
      </c>
      <c r="G1907" s="7">
        <f t="shared" si="29"/>
        <v>0.99821608173076926</v>
      </c>
    </row>
    <row r="1908" spans="1:7" x14ac:dyDescent="0.25">
      <c r="A1908" s="14" t="s">
        <v>7954</v>
      </c>
      <c r="B1908" s="1" t="s">
        <v>7955</v>
      </c>
      <c r="C1908" s="1">
        <v>17</v>
      </c>
      <c r="D1908" s="1">
        <v>1</v>
      </c>
      <c r="E1908" s="1">
        <v>27</v>
      </c>
      <c r="F1908" s="1">
        <v>0.9964321634615384</v>
      </c>
      <c r="G1908" s="7">
        <f t="shared" si="29"/>
        <v>0.99821608173076926</v>
      </c>
    </row>
    <row r="1909" spans="1:7" x14ac:dyDescent="0.25">
      <c r="A1909" s="14" t="s">
        <v>7962</v>
      </c>
      <c r="B1909" s="1" t="s">
        <v>7963</v>
      </c>
      <c r="C1909" s="1">
        <v>7</v>
      </c>
      <c r="D1909" s="1">
        <v>1</v>
      </c>
      <c r="E1909" s="1">
        <v>19</v>
      </c>
      <c r="F1909" s="1">
        <v>0.9964321634615384</v>
      </c>
      <c r="G1909" s="7">
        <f t="shared" si="29"/>
        <v>0.99821608173076926</v>
      </c>
    </row>
    <row r="1910" spans="1:7" x14ac:dyDescent="0.25">
      <c r="A1910" s="14" t="s">
        <v>8034</v>
      </c>
      <c r="B1910" s="1" t="s">
        <v>8035</v>
      </c>
      <c r="C1910" s="1">
        <v>8</v>
      </c>
      <c r="D1910" s="1">
        <v>1</v>
      </c>
      <c r="E1910" s="1">
        <v>11</v>
      </c>
      <c r="F1910" s="1">
        <v>0.9964321634615384</v>
      </c>
      <c r="G1910" s="7">
        <f t="shared" si="29"/>
        <v>0.99821608173076926</v>
      </c>
    </row>
    <row r="1911" spans="1:7" x14ac:dyDescent="0.25">
      <c r="A1911" s="14" t="s">
        <v>8162</v>
      </c>
      <c r="B1911" s="1" t="s">
        <v>8163</v>
      </c>
      <c r="C1911" s="1">
        <v>24</v>
      </c>
      <c r="D1911" s="1">
        <v>1</v>
      </c>
      <c r="E1911" s="1">
        <v>23</v>
      </c>
      <c r="F1911" s="1">
        <v>0.9964321634615384</v>
      </c>
      <c r="G1911" s="7">
        <f t="shared" si="29"/>
        <v>0.99821608173076926</v>
      </c>
    </row>
    <row r="1912" spans="1:7" x14ac:dyDescent="0.25">
      <c r="A1912" s="14" t="s">
        <v>415</v>
      </c>
      <c r="B1912" s="1" t="s">
        <v>416</v>
      </c>
      <c r="C1912" s="1">
        <v>4</v>
      </c>
      <c r="D1912" s="1">
        <v>1</v>
      </c>
      <c r="E1912" s="1">
        <v>4</v>
      </c>
      <c r="F1912" s="1">
        <v>0.9964321634615384</v>
      </c>
      <c r="G1912" s="7">
        <f t="shared" si="29"/>
        <v>0.99821608173076926</v>
      </c>
    </row>
    <row r="1913" spans="1:7" x14ac:dyDescent="0.25">
      <c r="A1913" s="14" t="s">
        <v>737</v>
      </c>
      <c r="B1913" s="1" t="s">
        <v>738</v>
      </c>
      <c r="C1913" s="1">
        <v>197</v>
      </c>
      <c r="D1913" s="1">
        <v>1</v>
      </c>
      <c r="E1913" s="1">
        <v>187</v>
      </c>
      <c r="F1913" s="1">
        <v>0.9964321634615384</v>
      </c>
      <c r="G1913" s="7">
        <f t="shared" si="29"/>
        <v>0.99821608173076926</v>
      </c>
    </row>
    <row r="1914" spans="1:7" x14ac:dyDescent="0.25">
      <c r="A1914" s="14" t="s">
        <v>833</v>
      </c>
      <c r="B1914" s="1" t="s">
        <v>834</v>
      </c>
      <c r="C1914" s="1">
        <v>8</v>
      </c>
      <c r="D1914" s="1">
        <v>1</v>
      </c>
      <c r="E1914" s="1">
        <v>7</v>
      </c>
      <c r="F1914" s="1">
        <v>0.9964321634615384</v>
      </c>
      <c r="G1914" s="7">
        <f t="shared" si="29"/>
        <v>0.99821608173076926</v>
      </c>
    </row>
    <row r="1915" spans="1:7" x14ac:dyDescent="0.25">
      <c r="A1915" s="14" t="s">
        <v>1029</v>
      </c>
      <c r="B1915" s="1" t="s">
        <v>1030</v>
      </c>
      <c r="C1915" s="1">
        <v>15</v>
      </c>
      <c r="D1915" s="1">
        <v>1</v>
      </c>
      <c r="E1915" s="1">
        <v>19</v>
      </c>
      <c r="F1915" s="1">
        <v>0.9964321634615384</v>
      </c>
      <c r="G1915" s="7">
        <f t="shared" si="29"/>
        <v>0.99821608173076926</v>
      </c>
    </row>
    <row r="1916" spans="1:7" x14ac:dyDescent="0.25">
      <c r="A1916" s="14" t="s">
        <v>1335</v>
      </c>
      <c r="B1916" s="1" t="s">
        <v>1336</v>
      </c>
      <c r="C1916" s="1">
        <v>4</v>
      </c>
      <c r="D1916" s="1">
        <v>1</v>
      </c>
      <c r="E1916" s="1">
        <v>9</v>
      </c>
      <c r="F1916" s="1">
        <v>0.9872968376068374</v>
      </c>
      <c r="G1916" s="7">
        <f t="shared" si="29"/>
        <v>0.9936484188034187</v>
      </c>
    </row>
    <row r="1917" spans="1:7" x14ac:dyDescent="0.25">
      <c r="A1917" s="14" t="s">
        <v>1381</v>
      </c>
      <c r="B1917" s="1" t="s">
        <v>1382</v>
      </c>
      <c r="C1917" s="1">
        <v>6</v>
      </c>
      <c r="D1917" s="1">
        <v>1</v>
      </c>
      <c r="E1917" s="1">
        <v>7</v>
      </c>
      <c r="F1917" s="1">
        <v>0.9872968376068374</v>
      </c>
      <c r="G1917" s="7">
        <f t="shared" si="29"/>
        <v>0.9936484188034187</v>
      </c>
    </row>
    <row r="1918" spans="1:7" x14ac:dyDescent="0.25">
      <c r="A1918" s="14" t="s">
        <v>1919</v>
      </c>
      <c r="B1918" s="1" t="s">
        <v>1920</v>
      </c>
      <c r="C1918" s="1">
        <v>11</v>
      </c>
      <c r="D1918" s="1">
        <v>1</v>
      </c>
      <c r="E1918" s="1">
        <v>13</v>
      </c>
      <c r="F1918" s="1">
        <v>0.9872968376068374</v>
      </c>
      <c r="G1918" s="7">
        <f t="shared" si="29"/>
        <v>0.9936484188034187</v>
      </c>
    </row>
    <row r="1919" spans="1:7" x14ac:dyDescent="0.25">
      <c r="A1919" s="14" t="s">
        <v>2209</v>
      </c>
      <c r="B1919" s="1" t="s">
        <v>2210</v>
      </c>
      <c r="C1919" s="1">
        <v>1</v>
      </c>
      <c r="D1919" s="1">
        <v>1</v>
      </c>
      <c r="E1919" s="1">
        <v>2</v>
      </c>
      <c r="F1919" s="1">
        <v>0.9872968376068374</v>
      </c>
      <c r="G1919" s="7">
        <f t="shared" si="29"/>
        <v>0.9936484188034187</v>
      </c>
    </row>
    <row r="1920" spans="1:7" x14ac:dyDescent="0.25">
      <c r="A1920" s="14" t="s">
        <v>2413</v>
      </c>
      <c r="B1920" s="1" t="s">
        <v>2414</v>
      </c>
      <c r="C1920" s="1">
        <v>1</v>
      </c>
      <c r="D1920" s="1">
        <v>1</v>
      </c>
      <c r="E1920" s="1">
        <v>8</v>
      </c>
      <c r="F1920" s="1">
        <v>0.9872968376068374</v>
      </c>
      <c r="G1920" s="7">
        <f t="shared" si="29"/>
        <v>0.9936484188034187</v>
      </c>
    </row>
    <row r="1921" spans="1:7" x14ac:dyDescent="0.25">
      <c r="A1921" s="14" t="s">
        <v>3731</v>
      </c>
      <c r="B1921" s="1" t="s">
        <v>3732</v>
      </c>
      <c r="C1921" s="1">
        <v>13</v>
      </c>
      <c r="D1921" s="1">
        <v>1</v>
      </c>
      <c r="E1921" s="1">
        <v>16</v>
      </c>
      <c r="F1921" s="1">
        <v>0.9872968376068374</v>
      </c>
      <c r="G1921" s="7">
        <f t="shared" si="29"/>
        <v>0.9936484188034187</v>
      </c>
    </row>
    <row r="1922" spans="1:7" x14ac:dyDescent="0.25">
      <c r="A1922" s="14" t="s">
        <v>3827</v>
      </c>
      <c r="B1922" s="1" t="s">
        <v>3828</v>
      </c>
      <c r="C1922" s="1">
        <v>7</v>
      </c>
      <c r="D1922" s="1">
        <v>1</v>
      </c>
      <c r="E1922" s="1">
        <v>6</v>
      </c>
      <c r="F1922" s="1">
        <v>0.9872968376068374</v>
      </c>
      <c r="G1922" s="7">
        <f t="shared" si="29"/>
        <v>0.9936484188034187</v>
      </c>
    </row>
    <row r="1923" spans="1:7" x14ac:dyDescent="0.25">
      <c r="A1923" s="14" t="s">
        <v>4391</v>
      </c>
      <c r="B1923" s="1" t="s">
        <v>4392</v>
      </c>
      <c r="C1923" s="1">
        <v>21</v>
      </c>
      <c r="D1923" s="1">
        <v>1</v>
      </c>
      <c r="E1923" s="1">
        <v>25</v>
      </c>
      <c r="F1923" s="1">
        <v>0.9872968376068374</v>
      </c>
      <c r="G1923" s="7">
        <f t="shared" ref="G1923:G1986" si="30">AVERAGE(D1923,F1923)</f>
        <v>0.9936484188034187</v>
      </c>
    </row>
    <row r="1924" spans="1:7" x14ac:dyDescent="0.25">
      <c r="A1924" s="14" t="s">
        <v>4451</v>
      </c>
      <c r="B1924" s="1" t="s">
        <v>4452</v>
      </c>
      <c r="C1924" s="1">
        <v>27</v>
      </c>
      <c r="D1924" s="1">
        <v>1</v>
      </c>
      <c r="E1924" s="1">
        <v>35</v>
      </c>
      <c r="F1924" s="1">
        <v>0.9872968376068374</v>
      </c>
      <c r="G1924" s="7">
        <f t="shared" si="30"/>
        <v>0.9936484188034187</v>
      </c>
    </row>
    <row r="1925" spans="1:7" x14ac:dyDescent="0.25">
      <c r="A1925" s="14" t="s">
        <v>4965</v>
      </c>
      <c r="B1925" s="1" t="s">
        <v>4966</v>
      </c>
      <c r="C1925" s="1">
        <v>20</v>
      </c>
      <c r="D1925" s="1">
        <v>1</v>
      </c>
      <c r="E1925" s="1">
        <v>17</v>
      </c>
      <c r="F1925" s="1">
        <v>0.9872968376068374</v>
      </c>
      <c r="G1925" s="7">
        <f t="shared" si="30"/>
        <v>0.9936484188034187</v>
      </c>
    </row>
    <row r="1926" spans="1:7" x14ac:dyDescent="0.25">
      <c r="A1926" s="14" t="s">
        <v>5223</v>
      </c>
      <c r="B1926" s="1" t="s">
        <v>5224</v>
      </c>
      <c r="C1926" s="1">
        <v>28</v>
      </c>
      <c r="D1926" s="1">
        <v>1</v>
      </c>
      <c r="E1926" s="1">
        <v>23</v>
      </c>
      <c r="F1926" s="1">
        <v>0.9872968376068374</v>
      </c>
      <c r="G1926" s="7">
        <f t="shared" si="30"/>
        <v>0.9936484188034187</v>
      </c>
    </row>
    <row r="1927" spans="1:7" x14ac:dyDescent="0.25">
      <c r="A1927" s="14" t="s">
        <v>5393</v>
      </c>
      <c r="B1927" s="1" t="s">
        <v>5394</v>
      </c>
      <c r="C1927" s="1">
        <v>7</v>
      </c>
      <c r="D1927" s="1">
        <v>1</v>
      </c>
      <c r="E1927" s="1">
        <v>15</v>
      </c>
      <c r="F1927" s="1">
        <v>0.9872968376068374</v>
      </c>
      <c r="G1927" s="7">
        <f t="shared" si="30"/>
        <v>0.9936484188034187</v>
      </c>
    </row>
    <row r="1928" spans="1:7" x14ac:dyDescent="0.25">
      <c r="A1928" s="14" t="s">
        <v>5969</v>
      </c>
      <c r="B1928" s="1" t="s">
        <v>5970</v>
      </c>
      <c r="C1928" s="1">
        <v>16</v>
      </c>
      <c r="D1928" s="1">
        <v>1</v>
      </c>
      <c r="E1928" s="1">
        <v>19</v>
      </c>
      <c r="F1928" s="1">
        <v>0.9872968376068374</v>
      </c>
      <c r="G1928" s="7">
        <f t="shared" si="30"/>
        <v>0.9936484188034187</v>
      </c>
    </row>
    <row r="1929" spans="1:7" x14ac:dyDescent="0.25">
      <c r="A1929" s="14" t="s">
        <v>6149</v>
      </c>
      <c r="B1929" s="1" t="s">
        <v>6150</v>
      </c>
      <c r="C1929" s="1">
        <v>22</v>
      </c>
      <c r="D1929" s="1">
        <v>1</v>
      </c>
      <c r="E1929" s="1">
        <v>26</v>
      </c>
      <c r="F1929" s="1">
        <v>0.9872968376068374</v>
      </c>
      <c r="G1929" s="7">
        <f t="shared" si="30"/>
        <v>0.9936484188034187</v>
      </c>
    </row>
    <row r="1930" spans="1:7" x14ac:dyDescent="0.25">
      <c r="A1930" s="14" t="s">
        <v>6363</v>
      </c>
      <c r="B1930" s="1" t="s">
        <v>6364</v>
      </c>
      <c r="C1930" s="1">
        <v>17</v>
      </c>
      <c r="D1930" s="1">
        <v>1</v>
      </c>
      <c r="E1930" s="1">
        <v>22</v>
      </c>
      <c r="F1930" s="1">
        <v>0.9872968376068374</v>
      </c>
      <c r="G1930" s="7">
        <f t="shared" si="30"/>
        <v>0.9936484188034187</v>
      </c>
    </row>
    <row r="1931" spans="1:7" x14ac:dyDescent="0.25">
      <c r="A1931" s="14" t="s">
        <v>6467</v>
      </c>
      <c r="B1931" s="1" t="s">
        <v>6468</v>
      </c>
      <c r="C1931" s="1">
        <v>20</v>
      </c>
      <c r="D1931" s="1">
        <v>1</v>
      </c>
      <c r="E1931" s="1">
        <v>30</v>
      </c>
      <c r="F1931" s="1">
        <v>0.9872968376068374</v>
      </c>
      <c r="G1931" s="7">
        <f t="shared" si="30"/>
        <v>0.9936484188034187</v>
      </c>
    </row>
    <row r="1932" spans="1:7" x14ac:dyDescent="0.25">
      <c r="A1932" s="14" t="s">
        <v>6531</v>
      </c>
      <c r="B1932" s="1" t="s">
        <v>6532</v>
      </c>
      <c r="C1932" s="1">
        <v>9</v>
      </c>
      <c r="D1932" s="1">
        <v>1</v>
      </c>
      <c r="E1932" s="1">
        <v>11</v>
      </c>
      <c r="F1932" s="1">
        <v>0.9872968376068374</v>
      </c>
      <c r="G1932" s="7">
        <f t="shared" si="30"/>
        <v>0.9936484188034187</v>
      </c>
    </row>
    <row r="1933" spans="1:7" x14ac:dyDescent="0.25">
      <c r="A1933" s="14" t="s">
        <v>6557</v>
      </c>
      <c r="B1933" s="1" t="s">
        <v>6558</v>
      </c>
      <c r="C1933" s="1">
        <v>6</v>
      </c>
      <c r="D1933" s="1">
        <v>1</v>
      </c>
      <c r="E1933" s="1">
        <v>4</v>
      </c>
      <c r="F1933" s="1">
        <v>0.9872968376068374</v>
      </c>
      <c r="G1933" s="7">
        <f t="shared" si="30"/>
        <v>0.9936484188034187</v>
      </c>
    </row>
    <row r="1934" spans="1:7" x14ac:dyDescent="0.25">
      <c r="A1934" s="14" t="s">
        <v>7232</v>
      </c>
      <c r="B1934" s="1" t="s">
        <v>7233</v>
      </c>
      <c r="C1934" s="1">
        <v>12</v>
      </c>
      <c r="D1934" s="1">
        <v>1</v>
      </c>
      <c r="E1934" s="1">
        <v>14</v>
      </c>
      <c r="F1934" s="1">
        <v>0.9872968376068374</v>
      </c>
      <c r="G1934" s="7">
        <f t="shared" si="30"/>
        <v>0.9936484188034187</v>
      </c>
    </row>
    <row r="1935" spans="1:7" x14ac:dyDescent="0.25">
      <c r="A1935" s="14" t="s">
        <v>7304</v>
      </c>
      <c r="B1935" s="1" t="s">
        <v>7305</v>
      </c>
      <c r="C1935" s="1">
        <v>18</v>
      </c>
      <c r="D1935" s="1">
        <v>1</v>
      </c>
      <c r="E1935" s="1">
        <v>22</v>
      </c>
      <c r="F1935" s="1">
        <v>0.9872968376068374</v>
      </c>
      <c r="G1935" s="7">
        <f t="shared" si="30"/>
        <v>0.9936484188034187</v>
      </c>
    </row>
    <row r="1936" spans="1:7" x14ac:dyDescent="0.25">
      <c r="A1936" s="14" t="s">
        <v>8370</v>
      </c>
      <c r="B1936" s="1" t="s">
        <v>8371</v>
      </c>
      <c r="C1936" s="1">
        <v>26</v>
      </c>
      <c r="D1936" s="1">
        <v>1</v>
      </c>
      <c r="E1936" s="1">
        <v>26</v>
      </c>
      <c r="F1936" s="1">
        <v>0.9872968376068374</v>
      </c>
      <c r="G1936" s="7">
        <f t="shared" si="30"/>
        <v>0.9936484188034187</v>
      </c>
    </row>
    <row r="1937" spans="1:7" x14ac:dyDescent="0.25">
      <c r="A1937" s="14" t="s">
        <v>183</v>
      </c>
      <c r="B1937" s="1" t="s">
        <v>184</v>
      </c>
      <c r="C1937" s="1">
        <v>17</v>
      </c>
      <c r="D1937" s="1">
        <v>1</v>
      </c>
      <c r="E1937" s="1">
        <v>13</v>
      </c>
      <c r="F1937" s="1">
        <v>0.9872968376068374</v>
      </c>
      <c r="G1937" s="7">
        <f t="shared" si="30"/>
        <v>0.9936484188034187</v>
      </c>
    </row>
    <row r="1938" spans="1:7" x14ac:dyDescent="0.25">
      <c r="A1938" s="14" t="s">
        <v>195</v>
      </c>
      <c r="B1938" s="1" t="s">
        <v>196</v>
      </c>
      <c r="C1938" s="1">
        <v>8</v>
      </c>
      <c r="D1938" s="1">
        <v>1</v>
      </c>
      <c r="E1938" s="1">
        <v>11</v>
      </c>
      <c r="F1938" s="1">
        <v>0.97824524572649585</v>
      </c>
      <c r="G1938" s="7">
        <f t="shared" si="30"/>
        <v>0.98912262286324792</v>
      </c>
    </row>
    <row r="1939" spans="1:7" x14ac:dyDescent="0.25">
      <c r="A1939" s="14" t="s">
        <v>859</v>
      </c>
      <c r="B1939" s="1" t="s">
        <v>860</v>
      </c>
      <c r="C1939" s="1">
        <v>10</v>
      </c>
      <c r="D1939" s="1">
        <v>1</v>
      </c>
      <c r="E1939" s="1">
        <v>8</v>
      </c>
      <c r="F1939" s="1">
        <v>0.97824524572649585</v>
      </c>
      <c r="G1939" s="7">
        <f t="shared" si="30"/>
        <v>0.98912262286324792</v>
      </c>
    </row>
    <row r="1940" spans="1:7" x14ac:dyDescent="0.25">
      <c r="A1940" s="14" t="s">
        <v>1007</v>
      </c>
      <c r="B1940" s="1" t="s">
        <v>1008</v>
      </c>
      <c r="C1940" s="1">
        <v>29</v>
      </c>
      <c r="D1940" s="1">
        <v>1</v>
      </c>
      <c r="E1940" s="1">
        <v>36</v>
      </c>
      <c r="F1940" s="1">
        <v>0.97824524572649585</v>
      </c>
      <c r="G1940" s="7">
        <f t="shared" si="30"/>
        <v>0.98912262286324792</v>
      </c>
    </row>
    <row r="1941" spans="1:7" x14ac:dyDescent="0.25">
      <c r="A1941" s="14" t="s">
        <v>1847</v>
      </c>
      <c r="B1941" s="1" t="s">
        <v>1848</v>
      </c>
      <c r="C1941" s="1">
        <v>15</v>
      </c>
      <c r="D1941" s="1">
        <v>1</v>
      </c>
      <c r="E1941" s="1">
        <v>14</v>
      </c>
      <c r="F1941" s="1">
        <v>0.97824524572649585</v>
      </c>
      <c r="G1941" s="7">
        <f t="shared" si="30"/>
        <v>0.98912262286324792</v>
      </c>
    </row>
    <row r="1942" spans="1:7" x14ac:dyDescent="0.25">
      <c r="A1942" s="14" t="s">
        <v>2439</v>
      </c>
      <c r="B1942" s="1" t="s">
        <v>2440</v>
      </c>
      <c r="C1942" s="1">
        <v>18</v>
      </c>
      <c r="D1942" s="1">
        <v>1</v>
      </c>
      <c r="E1942" s="1">
        <v>15</v>
      </c>
      <c r="F1942" s="1">
        <v>0.97824524572649585</v>
      </c>
      <c r="G1942" s="7">
        <f t="shared" si="30"/>
        <v>0.98912262286324792</v>
      </c>
    </row>
    <row r="1943" spans="1:7" x14ac:dyDescent="0.25">
      <c r="A1943" s="14" t="s">
        <v>2647</v>
      </c>
      <c r="B1943" s="1" t="s">
        <v>2648</v>
      </c>
      <c r="C1943" s="1">
        <v>5</v>
      </c>
      <c r="D1943" s="1">
        <v>1</v>
      </c>
      <c r="E1943" s="1">
        <v>2</v>
      </c>
      <c r="F1943" s="1">
        <v>0.97824524572649585</v>
      </c>
      <c r="G1943" s="7">
        <f t="shared" si="30"/>
        <v>0.98912262286324792</v>
      </c>
    </row>
    <row r="1944" spans="1:7" x14ac:dyDescent="0.25">
      <c r="A1944" s="14" t="s">
        <v>4251</v>
      </c>
      <c r="B1944" s="1" t="s">
        <v>4252</v>
      </c>
      <c r="C1944" s="1">
        <v>4</v>
      </c>
      <c r="D1944" s="1">
        <v>1</v>
      </c>
      <c r="E1944" s="1">
        <v>5</v>
      </c>
      <c r="F1944" s="1">
        <v>0.97824524572649585</v>
      </c>
      <c r="G1944" s="7">
        <f t="shared" si="30"/>
        <v>0.98912262286324792</v>
      </c>
    </row>
    <row r="1945" spans="1:7" x14ac:dyDescent="0.25">
      <c r="A1945" s="14" t="s">
        <v>4901</v>
      </c>
      <c r="B1945" s="1" t="s">
        <v>4902</v>
      </c>
      <c r="C1945" s="1">
        <v>6</v>
      </c>
      <c r="D1945" s="1">
        <v>1</v>
      </c>
      <c r="E1945" s="1">
        <v>6</v>
      </c>
      <c r="F1945" s="1">
        <v>0.97824524572649585</v>
      </c>
      <c r="G1945" s="7">
        <f t="shared" si="30"/>
        <v>0.98912262286324792</v>
      </c>
    </row>
    <row r="1946" spans="1:7" x14ac:dyDescent="0.25">
      <c r="A1946" s="14" t="s">
        <v>5391</v>
      </c>
      <c r="B1946" s="1" t="s">
        <v>5392</v>
      </c>
      <c r="C1946" s="1">
        <v>3</v>
      </c>
      <c r="D1946" s="1">
        <v>1</v>
      </c>
      <c r="E1946" s="1">
        <v>4</v>
      </c>
      <c r="F1946" s="1">
        <v>0.97824524572649585</v>
      </c>
      <c r="G1946" s="7">
        <f t="shared" si="30"/>
        <v>0.98912262286324792</v>
      </c>
    </row>
    <row r="1947" spans="1:7" x14ac:dyDescent="0.25">
      <c r="A1947" s="14" t="s">
        <v>5925</v>
      </c>
      <c r="B1947" s="1" t="s">
        <v>5926</v>
      </c>
      <c r="C1947" s="1">
        <v>8</v>
      </c>
      <c r="D1947" s="1">
        <v>1</v>
      </c>
      <c r="E1947" s="1">
        <v>10</v>
      </c>
      <c r="F1947" s="1">
        <v>0.97824524572649585</v>
      </c>
      <c r="G1947" s="7">
        <f t="shared" si="30"/>
        <v>0.98912262286324792</v>
      </c>
    </row>
    <row r="1948" spans="1:7" x14ac:dyDescent="0.25">
      <c r="A1948" s="14" t="s">
        <v>6261</v>
      </c>
      <c r="B1948" s="1" t="s">
        <v>6262</v>
      </c>
      <c r="C1948" s="1">
        <v>4</v>
      </c>
      <c r="D1948" s="1">
        <v>1</v>
      </c>
      <c r="E1948" s="1">
        <v>7</v>
      </c>
      <c r="F1948" s="1">
        <v>0.97824524572649585</v>
      </c>
      <c r="G1948" s="7">
        <f t="shared" si="30"/>
        <v>0.98912262286324792</v>
      </c>
    </row>
    <row r="1949" spans="1:7" x14ac:dyDescent="0.25">
      <c r="A1949" s="14" t="s">
        <v>7152</v>
      </c>
      <c r="B1949" s="1" t="s">
        <v>7153</v>
      </c>
      <c r="C1949" s="1">
        <v>16</v>
      </c>
      <c r="D1949" s="1">
        <v>1</v>
      </c>
      <c r="E1949" s="1">
        <v>16</v>
      </c>
      <c r="F1949" s="1">
        <v>0.97824524572649585</v>
      </c>
      <c r="G1949" s="7">
        <f t="shared" si="30"/>
        <v>0.98912262286324792</v>
      </c>
    </row>
    <row r="1950" spans="1:7" x14ac:dyDescent="0.25">
      <c r="A1950" s="14" t="s">
        <v>103</v>
      </c>
      <c r="B1950" s="1" t="s">
        <v>104</v>
      </c>
      <c r="C1950" s="1">
        <v>14</v>
      </c>
      <c r="D1950" s="1">
        <v>1</v>
      </c>
      <c r="E1950" s="1">
        <v>22</v>
      </c>
      <c r="F1950" s="1">
        <v>0.97824524572649585</v>
      </c>
      <c r="G1950" s="7">
        <f t="shared" si="30"/>
        <v>0.98912262286324792</v>
      </c>
    </row>
    <row r="1951" spans="1:7" x14ac:dyDescent="0.25">
      <c r="A1951" s="14" t="s">
        <v>383</v>
      </c>
      <c r="B1951" s="1" t="s">
        <v>384</v>
      </c>
      <c r="C1951" s="1">
        <v>7</v>
      </c>
      <c r="D1951" s="1">
        <v>1</v>
      </c>
      <c r="E1951" s="1">
        <v>10</v>
      </c>
      <c r="F1951" s="1">
        <v>0.97824524572649585</v>
      </c>
      <c r="G1951" s="7">
        <f t="shared" si="30"/>
        <v>0.98912262286324792</v>
      </c>
    </row>
    <row r="1952" spans="1:7" x14ac:dyDescent="0.25">
      <c r="A1952" s="14" t="s">
        <v>571</v>
      </c>
      <c r="B1952" s="1" t="s">
        <v>572</v>
      </c>
      <c r="C1952" s="1">
        <v>8</v>
      </c>
      <c r="D1952" s="1">
        <v>1</v>
      </c>
      <c r="E1952" s="1">
        <v>8</v>
      </c>
      <c r="F1952" s="1">
        <v>0.97824524572649585</v>
      </c>
      <c r="G1952" s="7">
        <f t="shared" si="30"/>
        <v>0.98912262286324792</v>
      </c>
    </row>
    <row r="1953" spans="1:7" x14ac:dyDescent="0.25">
      <c r="A1953" s="14" t="s">
        <v>2109</v>
      </c>
      <c r="B1953" s="1" t="s">
        <v>2110</v>
      </c>
      <c r="C1953" s="1">
        <v>7</v>
      </c>
      <c r="D1953" s="1">
        <v>1</v>
      </c>
      <c r="E1953" s="1">
        <v>12</v>
      </c>
      <c r="F1953" s="1">
        <v>0.97824524572649585</v>
      </c>
      <c r="G1953" s="7">
        <f t="shared" si="30"/>
        <v>0.98912262286324792</v>
      </c>
    </row>
    <row r="1954" spans="1:7" x14ac:dyDescent="0.25">
      <c r="A1954" s="14" t="s">
        <v>3105</v>
      </c>
      <c r="B1954" s="1" t="s">
        <v>3106</v>
      </c>
      <c r="C1954" s="1">
        <v>18</v>
      </c>
      <c r="D1954" s="1">
        <v>1</v>
      </c>
      <c r="E1954" s="1">
        <v>17</v>
      </c>
      <c r="F1954" s="1">
        <v>0.97824524572649585</v>
      </c>
      <c r="G1954" s="7">
        <f t="shared" si="30"/>
        <v>0.98912262286324792</v>
      </c>
    </row>
    <row r="1955" spans="1:7" x14ac:dyDescent="0.25">
      <c r="A1955" s="14" t="s">
        <v>5819</v>
      </c>
      <c r="B1955" s="1" t="s">
        <v>5820</v>
      </c>
      <c r="C1955" s="1">
        <v>56</v>
      </c>
      <c r="D1955" s="1">
        <v>1</v>
      </c>
      <c r="E1955" s="1">
        <v>64</v>
      </c>
      <c r="F1955" s="1">
        <v>0.97824524572649585</v>
      </c>
      <c r="G1955" s="7">
        <f t="shared" si="30"/>
        <v>0.98912262286324792</v>
      </c>
    </row>
    <row r="1956" spans="1:7" x14ac:dyDescent="0.25">
      <c r="A1956" s="14" t="s">
        <v>6803</v>
      </c>
      <c r="B1956" s="1" t="s">
        <v>6804</v>
      </c>
      <c r="C1956" s="1">
        <v>5</v>
      </c>
      <c r="D1956" s="1">
        <v>1</v>
      </c>
      <c r="E1956" s="1">
        <v>7</v>
      </c>
      <c r="F1956" s="1">
        <v>0.96927667735042733</v>
      </c>
      <c r="G1956" s="7">
        <f t="shared" si="30"/>
        <v>0.98463833867521366</v>
      </c>
    </row>
    <row r="1957" spans="1:7" x14ac:dyDescent="0.25">
      <c r="A1957" s="14" t="s">
        <v>8278</v>
      </c>
      <c r="B1957" s="1" t="s">
        <v>8279</v>
      </c>
      <c r="C1957" s="1">
        <v>11</v>
      </c>
      <c r="D1957" s="1">
        <v>1</v>
      </c>
      <c r="E1957" s="1">
        <v>9</v>
      </c>
      <c r="F1957" s="1">
        <v>0.96927667735042733</v>
      </c>
      <c r="G1957" s="7">
        <f t="shared" si="30"/>
        <v>0.98463833867521366</v>
      </c>
    </row>
    <row r="1958" spans="1:7" x14ac:dyDescent="0.25">
      <c r="A1958" s="14" t="s">
        <v>2789</v>
      </c>
      <c r="B1958" s="1" t="s">
        <v>2790</v>
      </c>
      <c r="C1958" s="1">
        <v>8</v>
      </c>
      <c r="D1958" s="1">
        <v>1</v>
      </c>
      <c r="E1958" s="1">
        <v>4</v>
      </c>
      <c r="F1958" s="1">
        <v>0.96927667735042733</v>
      </c>
      <c r="G1958" s="7">
        <f t="shared" si="30"/>
        <v>0.98463833867521366</v>
      </c>
    </row>
    <row r="1959" spans="1:7" x14ac:dyDescent="0.25">
      <c r="A1959" s="14" t="s">
        <v>4115</v>
      </c>
      <c r="B1959" s="1" t="s">
        <v>4116</v>
      </c>
      <c r="C1959" s="1">
        <v>10</v>
      </c>
      <c r="D1959" s="1">
        <v>1</v>
      </c>
      <c r="E1959" s="1">
        <v>10</v>
      </c>
      <c r="F1959" s="1">
        <v>0.96927667735042733</v>
      </c>
      <c r="G1959" s="7">
        <f t="shared" si="30"/>
        <v>0.98463833867521366</v>
      </c>
    </row>
    <row r="1960" spans="1:7" x14ac:dyDescent="0.25">
      <c r="A1960" s="14" t="s">
        <v>4503</v>
      </c>
      <c r="B1960" s="1" t="s">
        <v>4504</v>
      </c>
      <c r="C1960" s="1">
        <v>16</v>
      </c>
      <c r="D1960" s="1">
        <v>1</v>
      </c>
      <c r="E1960" s="1">
        <v>19</v>
      </c>
      <c r="F1960" s="1">
        <v>0.96927667735042733</v>
      </c>
      <c r="G1960" s="7">
        <f t="shared" si="30"/>
        <v>0.98463833867521366</v>
      </c>
    </row>
    <row r="1961" spans="1:7" x14ac:dyDescent="0.25">
      <c r="A1961" s="14" t="s">
        <v>5249</v>
      </c>
      <c r="B1961" s="1" t="s">
        <v>5250</v>
      </c>
      <c r="C1961" s="1">
        <v>3</v>
      </c>
      <c r="D1961" s="1">
        <v>1</v>
      </c>
      <c r="E1961" s="1">
        <v>7</v>
      </c>
      <c r="F1961" s="1">
        <v>0.96927667735042733</v>
      </c>
      <c r="G1961" s="7">
        <f t="shared" si="30"/>
        <v>0.98463833867521366</v>
      </c>
    </row>
    <row r="1962" spans="1:7" x14ac:dyDescent="0.25">
      <c r="A1962" s="14" t="s">
        <v>6107</v>
      </c>
      <c r="B1962" s="1" t="s">
        <v>6108</v>
      </c>
      <c r="C1962" s="1">
        <v>14</v>
      </c>
      <c r="D1962" s="1">
        <v>1</v>
      </c>
      <c r="E1962" s="1">
        <v>12</v>
      </c>
      <c r="F1962" s="1">
        <v>0.96927667735042733</v>
      </c>
      <c r="G1962" s="7">
        <f t="shared" si="30"/>
        <v>0.98463833867521366</v>
      </c>
    </row>
    <row r="1963" spans="1:7" x14ac:dyDescent="0.25">
      <c r="A1963" s="14" t="s">
        <v>6751</v>
      </c>
      <c r="B1963" s="1" t="s">
        <v>6752</v>
      </c>
      <c r="C1963" s="1">
        <v>9</v>
      </c>
      <c r="D1963" s="1">
        <v>1</v>
      </c>
      <c r="E1963" s="1">
        <v>10</v>
      </c>
      <c r="F1963" s="1">
        <v>0.96927667735042733</v>
      </c>
      <c r="G1963" s="7">
        <f t="shared" si="30"/>
        <v>0.98463833867521366</v>
      </c>
    </row>
    <row r="1964" spans="1:7" x14ac:dyDescent="0.25">
      <c r="A1964" s="14" t="s">
        <v>7722</v>
      </c>
      <c r="B1964" s="1" t="s">
        <v>7723</v>
      </c>
      <c r="C1964" s="1">
        <v>18</v>
      </c>
      <c r="D1964" s="1">
        <v>1</v>
      </c>
      <c r="E1964" s="1">
        <v>23</v>
      </c>
      <c r="F1964" s="1">
        <v>0.96927667735042733</v>
      </c>
      <c r="G1964" s="7">
        <f t="shared" si="30"/>
        <v>0.98463833867521366</v>
      </c>
    </row>
    <row r="1965" spans="1:7" x14ac:dyDescent="0.25">
      <c r="A1965" s="14" t="s">
        <v>7840</v>
      </c>
      <c r="B1965" s="1" t="s">
        <v>7841</v>
      </c>
      <c r="C1965" s="1">
        <v>4</v>
      </c>
      <c r="D1965" s="1">
        <v>1</v>
      </c>
      <c r="E1965" s="1">
        <v>5</v>
      </c>
      <c r="F1965" s="1">
        <v>0.96927667735042733</v>
      </c>
      <c r="G1965" s="7">
        <f t="shared" si="30"/>
        <v>0.98463833867521366</v>
      </c>
    </row>
    <row r="1966" spans="1:7" x14ac:dyDescent="0.25">
      <c r="A1966" s="14" t="s">
        <v>5</v>
      </c>
      <c r="B1966" s="1" t="s">
        <v>6</v>
      </c>
      <c r="C1966" s="1">
        <v>1</v>
      </c>
      <c r="D1966" s="1">
        <v>1</v>
      </c>
      <c r="E1966" s="1">
        <v>1</v>
      </c>
      <c r="F1966" s="1">
        <v>0.96927667735042733</v>
      </c>
      <c r="G1966" s="7">
        <f t="shared" si="30"/>
        <v>0.98463833867521366</v>
      </c>
    </row>
    <row r="1967" spans="1:7" x14ac:dyDescent="0.25">
      <c r="A1967" s="14" t="s">
        <v>1779</v>
      </c>
      <c r="B1967" s="1" t="s">
        <v>1780</v>
      </c>
      <c r="C1967" s="1">
        <v>12</v>
      </c>
      <c r="D1967" s="1">
        <v>1</v>
      </c>
      <c r="E1967" s="1">
        <v>7</v>
      </c>
      <c r="F1967" s="1">
        <v>0.96927667735042733</v>
      </c>
      <c r="G1967" s="7">
        <f t="shared" si="30"/>
        <v>0.98463833867521366</v>
      </c>
    </row>
    <row r="1968" spans="1:7" x14ac:dyDescent="0.25">
      <c r="A1968" s="14" t="s">
        <v>7160</v>
      </c>
      <c r="B1968" s="1" t="s">
        <v>7161</v>
      </c>
      <c r="C1968" s="1">
        <v>6</v>
      </c>
      <c r="D1968" s="1">
        <v>1</v>
      </c>
      <c r="E1968" s="1">
        <v>10</v>
      </c>
      <c r="F1968" s="1">
        <v>0.96927667735042733</v>
      </c>
      <c r="G1968" s="7">
        <f t="shared" si="30"/>
        <v>0.98463833867521366</v>
      </c>
    </row>
    <row r="1969" spans="1:7" x14ac:dyDescent="0.25">
      <c r="A1969" s="14" t="s">
        <v>2765</v>
      </c>
      <c r="B1969" s="1" t="s">
        <v>2766</v>
      </c>
      <c r="C1969" s="1">
        <v>1</v>
      </c>
      <c r="D1969" s="1">
        <v>1</v>
      </c>
      <c r="E1969" s="1">
        <v>5</v>
      </c>
      <c r="F1969" s="1">
        <v>0.96927667735042733</v>
      </c>
      <c r="G1969" s="7">
        <f t="shared" si="30"/>
        <v>0.98463833867521366</v>
      </c>
    </row>
    <row r="1970" spans="1:7" x14ac:dyDescent="0.25">
      <c r="A1970" s="14" t="s">
        <v>5887</v>
      </c>
      <c r="B1970" s="1" t="s">
        <v>5888</v>
      </c>
      <c r="C1970" s="1">
        <v>9</v>
      </c>
      <c r="D1970" s="1">
        <v>1</v>
      </c>
      <c r="E1970" s="1">
        <v>13</v>
      </c>
      <c r="F1970" s="1">
        <v>0.96039021901709398</v>
      </c>
      <c r="G1970" s="7">
        <f t="shared" si="30"/>
        <v>0.98019510950854705</v>
      </c>
    </row>
    <row r="1971" spans="1:7" x14ac:dyDescent="0.25">
      <c r="A1971" s="14" t="s">
        <v>1557</v>
      </c>
      <c r="B1971" s="1" t="s">
        <v>1558</v>
      </c>
      <c r="C1971" s="1">
        <v>7</v>
      </c>
      <c r="D1971" s="1">
        <v>1</v>
      </c>
      <c r="E1971" s="1">
        <v>9</v>
      </c>
      <c r="F1971" s="1">
        <v>0.96039021901709398</v>
      </c>
      <c r="G1971" s="7">
        <f t="shared" si="30"/>
        <v>0.98019510950854705</v>
      </c>
    </row>
    <row r="1972" spans="1:7" x14ac:dyDescent="0.25">
      <c r="A1972" s="14" t="s">
        <v>7724</v>
      </c>
      <c r="B1972" s="1" t="s">
        <v>7725</v>
      </c>
      <c r="C1972" s="1">
        <v>8</v>
      </c>
      <c r="D1972" s="1">
        <v>1</v>
      </c>
      <c r="E1972" s="1">
        <v>9</v>
      </c>
      <c r="F1972" s="1">
        <v>0.96039021901709398</v>
      </c>
      <c r="G1972" s="7">
        <f t="shared" si="30"/>
        <v>0.98019510950854705</v>
      </c>
    </row>
    <row r="1973" spans="1:7" x14ac:dyDescent="0.25">
      <c r="A1973" s="14" t="s">
        <v>1521</v>
      </c>
      <c r="B1973" s="1" t="s">
        <v>1522</v>
      </c>
      <c r="C1973" s="1">
        <v>5</v>
      </c>
      <c r="D1973" s="1">
        <v>1</v>
      </c>
      <c r="E1973" s="1">
        <v>4</v>
      </c>
      <c r="F1973" s="1">
        <v>0.96039021901709398</v>
      </c>
      <c r="G1973" s="7">
        <f t="shared" si="30"/>
        <v>0.98019510950854705</v>
      </c>
    </row>
    <row r="1974" spans="1:7" x14ac:dyDescent="0.25">
      <c r="A1974" s="14" t="s">
        <v>4137</v>
      </c>
      <c r="B1974" s="1" t="s">
        <v>4138</v>
      </c>
      <c r="C1974" s="1">
        <v>7</v>
      </c>
      <c r="D1974" s="1">
        <v>1</v>
      </c>
      <c r="E1974" s="1">
        <v>4</v>
      </c>
      <c r="F1974" s="1">
        <v>0.96039021901709398</v>
      </c>
      <c r="G1974" s="7">
        <f t="shared" si="30"/>
        <v>0.98019510950854705</v>
      </c>
    </row>
    <row r="1975" spans="1:7" x14ac:dyDescent="0.25">
      <c r="A1975" s="14" t="s">
        <v>7508</v>
      </c>
      <c r="B1975" s="1" t="s">
        <v>7509</v>
      </c>
      <c r="C1975" s="1">
        <v>3</v>
      </c>
      <c r="D1975" s="1">
        <v>1</v>
      </c>
      <c r="E1975" s="1">
        <v>5</v>
      </c>
      <c r="F1975" s="1">
        <v>0.96039021901709398</v>
      </c>
      <c r="G1975" s="7">
        <f t="shared" si="30"/>
        <v>0.98019510950854705</v>
      </c>
    </row>
    <row r="1976" spans="1:7" x14ac:dyDescent="0.25">
      <c r="A1976" s="14" t="s">
        <v>6827</v>
      </c>
      <c r="B1976" s="1" t="s">
        <v>6828</v>
      </c>
      <c r="C1976" s="1">
        <v>1</v>
      </c>
      <c r="D1976" s="1">
        <v>1</v>
      </c>
      <c r="E1976" s="1">
        <v>2</v>
      </c>
      <c r="F1976" s="1">
        <v>0.95158536324786325</v>
      </c>
      <c r="G1976" s="7">
        <f t="shared" si="30"/>
        <v>0.97579268162393162</v>
      </c>
    </row>
    <row r="1977" spans="1:7" x14ac:dyDescent="0.25">
      <c r="A1977" s="14" t="s">
        <v>7356</v>
      </c>
      <c r="B1977" s="1" t="s">
        <v>7357</v>
      </c>
      <c r="C1977" s="1">
        <v>1</v>
      </c>
      <c r="D1977" s="1">
        <v>1</v>
      </c>
      <c r="E1977" s="1">
        <v>4</v>
      </c>
      <c r="F1977" s="1">
        <v>0.95158536324786325</v>
      </c>
      <c r="G1977" s="7">
        <f t="shared" si="30"/>
        <v>0.97579268162393162</v>
      </c>
    </row>
    <row r="1978" spans="1:7" x14ac:dyDescent="0.25">
      <c r="A1978" s="14" t="s">
        <v>4107</v>
      </c>
      <c r="B1978" s="1" t="s">
        <v>4108</v>
      </c>
      <c r="C1978" s="1">
        <v>8</v>
      </c>
      <c r="D1978" s="1">
        <v>1</v>
      </c>
      <c r="E1978" s="1">
        <v>6</v>
      </c>
      <c r="F1978" s="1">
        <v>0.95158536324786325</v>
      </c>
      <c r="G1978" s="7">
        <f t="shared" si="30"/>
        <v>0.97579268162393162</v>
      </c>
    </row>
    <row r="1979" spans="1:7" x14ac:dyDescent="0.25">
      <c r="A1979" s="14" t="s">
        <v>7836</v>
      </c>
      <c r="B1979" s="1" t="s">
        <v>7837</v>
      </c>
      <c r="C1979" s="1">
        <v>9</v>
      </c>
      <c r="D1979" s="1">
        <v>1</v>
      </c>
      <c r="E1979" s="1">
        <v>4</v>
      </c>
      <c r="F1979" s="1">
        <v>0.94286119658119638</v>
      </c>
      <c r="G1979" s="7">
        <f t="shared" si="30"/>
        <v>0.97143059829059819</v>
      </c>
    </row>
    <row r="1980" spans="1:7" x14ac:dyDescent="0.25">
      <c r="A1980" s="14" t="s">
        <v>2197</v>
      </c>
      <c r="B1980" s="1" t="s">
        <v>2198</v>
      </c>
      <c r="C1980" s="1">
        <v>4</v>
      </c>
      <c r="D1980" s="1">
        <v>1</v>
      </c>
      <c r="E1980" s="1">
        <v>7</v>
      </c>
      <c r="F1980" s="1">
        <v>0.93421700854700862</v>
      </c>
      <c r="G1980" s="7">
        <f t="shared" si="30"/>
        <v>0.96710850427350437</v>
      </c>
    </row>
    <row r="1981" spans="1:7" x14ac:dyDescent="0.25">
      <c r="A1981" s="14" t="s">
        <v>6721</v>
      </c>
      <c r="B1981" s="1" t="s">
        <v>6722</v>
      </c>
      <c r="C1981" s="1">
        <v>2</v>
      </c>
      <c r="D1981" s="1">
        <v>1</v>
      </c>
      <c r="E1981" s="1">
        <v>1</v>
      </c>
      <c r="F1981" s="1">
        <v>0.91716552350427349</v>
      </c>
      <c r="G1981" s="7">
        <f t="shared" si="30"/>
        <v>0.95858276175213675</v>
      </c>
    </row>
    <row r="1982" spans="1:7" x14ac:dyDescent="0.25">
      <c r="A1982" s="14" t="s">
        <v>7632</v>
      </c>
      <c r="B1982" s="1" t="s">
        <v>7633</v>
      </c>
      <c r="C1982" s="1">
        <v>4</v>
      </c>
      <c r="D1982" s="1">
        <v>1</v>
      </c>
      <c r="E1982" s="1">
        <v>2</v>
      </c>
      <c r="F1982" s="1">
        <v>0.88399083333333317</v>
      </c>
      <c r="G1982" s="7">
        <f t="shared" si="30"/>
        <v>0.94199541666666664</v>
      </c>
    </row>
    <row r="1983" spans="1:7" x14ac:dyDescent="0.25">
      <c r="A1983" s="14" t="s">
        <v>1859</v>
      </c>
      <c r="B1983" s="1" t="s">
        <v>1860</v>
      </c>
      <c r="C1983" s="1">
        <v>6</v>
      </c>
      <c r="D1983" s="1">
        <v>1</v>
      </c>
      <c r="E1983" s="1">
        <v>6</v>
      </c>
      <c r="F1983" s="1">
        <v>0.88399083333333317</v>
      </c>
      <c r="G1983" s="7">
        <f t="shared" si="30"/>
        <v>0.94199541666666664</v>
      </c>
    </row>
    <row r="1984" spans="1:7" x14ac:dyDescent="0.25">
      <c r="A1984" s="14" t="s">
        <v>7242</v>
      </c>
      <c r="B1984" s="1" t="s">
        <v>7243</v>
      </c>
      <c r="C1984" s="1">
        <v>4</v>
      </c>
      <c r="D1984" s="1">
        <v>1</v>
      </c>
      <c r="E1984" s="1">
        <v>8</v>
      </c>
      <c r="F1984" s="1">
        <v>0.87588629807692286</v>
      </c>
      <c r="G1984" s="7">
        <f t="shared" si="30"/>
        <v>0.93794314903846143</v>
      </c>
    </row>
    <row r="1985" spans="1:7" x14ac:dyDescent="0.25">
      <c r="A1985" s="14" t="s">
        <v>8168</v>
      </c>
      <c r="B1985" s="1" t="s">
        <v>8169</v>
      </c>
      <c r="C1985" s="1">
        <v>1</v>
      </c>
      <c r="D1985" s="1">
        <v>1</v>
      </c>
      <c r="E1985" s="1">
        <v>2</v>
      </c>
      <c r="F1985" s="1">
        <v>0.87588629807692286</v>
      </c>
      <c r="G1985" s="7">
        <f t="shared" si="30"/>
        <v>0.93794314903846143</v>
      </c>
    </row>
    <row r="1986" spans="1:7" x14ac:dyDescent="0.25">
      <c r="A1986" s="14" t="s">
        <v>3263</v>
      </c>
      <c r="B1986" s="1" t="s">
        <v>3264</v>
      </c>
      <c r="C1986" s="1">
        <v>53</v>
      </c>
      <c r="D1986" s="1">
        <v>1</v>
      </c>
      <c r="E1986" s="1">
        <v>61</v>
      </c>
      <c r="F1986" s="1">
        <v>0.85201602564102552</v>
      </c>
      <c r="G1986" s="7">
        <f t="shared" si="30"/>
        <v>0.92600801282051282</v>
      </c>
    </row>
    <row r="1987" spans="1:7" x14ac:dyDescent="0.25">
      <c r="A1987" s="14" t="s">
        <v>1761</v>
      </c>
      <c r="B1987" s="1" t="s">
        <v>1762</v>
      </c>
      <c r="C1987" s="1">
        <v>6</v>
      </c>
      <c r="D1987" s="1">
        <v>1</v>
      </c>
      <c r="E1987" s="1">
        <v>3</v>
      </c>
      <c r="F1987" s="1">
        <v>0.84420461004273517</v>
      </c>
      <c r="G1987" s="7">
        <f t="shared" ref="G1987:G2050" si="31">AVERAGE(D1987,F1987)</f>
        <v>0.92210230502136759</v>
      </c>
    </row>
    <row r="1988" spans="1:7" x14ac:dyDescent="0.25">
      <c r="A1988" s="14" t="s">
        <v>7792</v>
      </c>
      <c r="B1988" s="1" t="s">
        <v>7793</v>
      </c>
      <c r="C1988" s="1">
        <v>30</v>
      </c>
      <c r="D1988" s="1">
        <v>1</v>
      </c>
      <c r="E1988" s="1">
        <v>40</v>
      </c>
      <c r="F1988" s="1">
        <v>0.82119776175213677</v>
      </c>
      <c r="G1988" s="7">
        <f t="shared" si="31"/>
        <v>0.91059888087606833</v>
      </c>
    </row>
    <row r="1989" spans="1:7" x14ac:dyDescent="0.25">
      <c r="A1989" s="14" t="s">
        <v>161</v>
      </c>
      <c r="B1989" s="1" t="s">
        <v>162</v>
      </c>
      <c r="C1989" s="1">
        <v>43</v>
      </c>
      <c r="D1989" s="1">
        <v>1</v>
      </c>
      <c r="E1989" s="1">
        <v>65</v>
      </c>
      <c r="F1989" s="1">
        <v>0.81366901175213657</v>
      </c>
      <c r="G1989" s="7">
        <f t="shared" si="31"/>
        <v>0.90683450587606829</v>
      </c>
    </row>
    <row r="1990" spans="1:7" x14ac:dyDescent="0.25">
      <c r="A1990" s="14" t="s">
        <v>8166</v>
      </c>
      <c r="B1990" s="1" t="s">
        <v>8167</v>
      </c>
      <c r="C1990" s="1">
        <v>168</v>
      </c>
      <c r="D1990" s="1">
        <v>1</v>
      </c>
      <c r="E1990" s="1">
        <v>140</v>
      </c>
      <c r="F1990" s="1">
        <v>0.81366901175213657</v>
      </c>
      <c r="G1990" s="7">
        <f t="shared" si="31"/>
        <v>0.90683450587606829</v>
      </c>
    </row>
    <row r="1991" spans="1:7" x14ac:dyDescent="0.25">
      <c r="A1991" s="14" t="s">
        <v>1559</v>
      </c>
      <c r="B1991" s="1" t="s">
        <v>1560</v>
      </c>
      <c r="C1991" s="1">
        <v>35</v>
      </c>
      <c r="D1991" s="1">
        <v>1</v>
      </c>
      <c r="E1991" s="1">
        <v>27</v>
      </c>
      <c r="F1991" s="1">
        <v>0.79149422542735037</v>
      </c>
      <c r="G1991" s="7">
        <f t="shared" si="31"/>
        <v>0.89574711271367513</v>
      </c>
    </row>
    <row r="1992" spans="1:7" x14ac:dyDescent="0.25">
      <c r="A1992" s="14" t="s">
        <v>7134</v>
      </c>
      <c r="B1992" s="1" t="s">
        <v>7135</v>
      </c>
      <c r="C1992" s="1">
        <v>25</v>
      </c>
      <c r="D1992" s="1">
        <v>1</v>
      </c>
      <c r="E1992" s="1">
        <v>33</v>
      </c>
      <c r="F1992" s="1">
        <v>0.72853053952991453</v>
      </c>
      <c r="G1992" s="7">
        <f t="shared" si="31"/>
        <v>0.86426526976495732</v>
      </c>
    </row>
    <row r="1993" spans="1:7" x14ac:dyDescent="0.25">
      <c r="A1993" s="14" t="s">
        <v>3587</v>
      </c>
      <c r="B1993" s="1" t="s">
        <v>3588</v>
      </c>
      <c r="C1993" s="1">
        <v>27</v>
      </c>
      <c r="D1993" s="1">
        <v>1</v>
      </c>
      <c r="E1993" s="1">
        <v>34</v>
      </c>
      <c r="F1993" s="1">
        <v>0.70867604700854703</v>
      </c>
      <c r="G1993" s="7">
        <f t="shared" si="31"/>
        <v>0.85433802350427346</v>
      </c>
    </row>
    <row r="1994" spans="1:7" x14ac:dyDescent="0.25">
      <c r="A1994" s="14" t="s">
        <v>5867</v>
      </c>
      <c r="B1994" s="1" t="s">
        <v>5868</v>
      </c>
      <c r="C1994" s="1">
        <v>24</v>
      </c>
      <c r="D1994" s="1">
        <v>1</v>
      </c>
      <c r="E1994" s="1">
        <v>41</v>
      </c>
      <c r="F1994" s="1">
        <v>0.70867604700854703</v>
      </c>
      <c r="G1994" s="7">
        <f t="shared" si="31"/>
        <v>0.85433802350427346</v>
      </c>
    </row>
    <row r="1995" spans="1:7" x14ac:dyDescent="0.25">
      <c r="A1995" s="14" t="s">
        <v>1195</v>
      </c>
      <c r="B1995" s="1" t="s">
        <v>1196</v>
      </c>
      <c r="C1995" s="1">
        <v>15</v>
      </c>
      <c r="D1995" s="1">
        <v>1</v>
      </c>
      <c r="E1995" s="1">
        <v>11</v>
      </c>
      <c r="F1995" s="1">
        <v>0.70217889957264945</v>
      </c>
      <c r="G1995" s="7">
        <f t="shared" si="31"/>
        <v>0.85108944978632473</v>
      </c>
    </row>
    <row r="1996" spans="1:7" x14ac:dyDescent="0.25">
      <c r="A1996" s="14" t="s">
        <v>1401</v>
      </c>
      <c r="B1996" s="1" t="s">
        <v>1402</v>
      </c>
      <c r="C1996" s="1">
        <v>24</v>
      </c>
      <c r="D1996" s="1">
        <v>1</v>
      </c>
      <c r="E1996" s="1">
        <v>29</v>
      </c>
      <c r="F1996" s="1">
        <v>0.69574122863247867</v>
      </c>
      <c r="G1996" s="7">
        <f t="shared" si="31"/>
        <v>0.84787061431623933</v>
      </c>
    </row>
    <row r="1997" spans="1:7" x14ac:dyDescent="0.25">
      <c r="A1997" s="14" t="s">
        <v>2537</v>
      </c>
      <c r="B1997" s="1" t="s">
        <v>2538</v>
      </c>
      <c r="C1997" s="1">
        <v>11</v>
      </c>
      <c r="D1997" s="1">
        <v>1</v>
      </c>
      <c r="E1997" s="1">
        <v>31</v>
      </c>
      <c r="F1997" s="1">
        <v>0.68936262820512828</v>
      </c>
      <c r="G1997" s="7">
        <f t="shared" si="31"/>
        <v>0.8446813141025642</v>
      </c>
    </row>
    <row r="1998" spans="1:7" x14ac:dyDescent="0.25">
      <c r="A1998" s="14" t="s">
        <v>8402</v>
      </c>
      <c r="B1998" s="1" t="s">
        <v>8403</v>
      </c>
      <c r="C1998" s="1">
        <v>16</v>
      </c>
      <c r="D1998" s="1">
        <v>1</v>
      </c>
      <c r="E1998" s="1">
        <v>19</v>
      </c>
      <c r="F1998" s="1">
        <v>0.6767804059829059</v>
      </c>
      <c r="G1998" s="7">
        <f t="shared" si="31"/>
        <v>0.83839020299145295</v>
      </c>
    </row>
    <row r="1999" spans="1:7" x14ac:dyDescent="0.25">
      <c r="A1999" s="14" t="s">
        <v>4001</v>
      </c>
      <c r="B1999" s="1" t="s">
        <v>4002</v>
      </c>
      <c r="C1999" s="1">
        <v>13</v>
      </c>
      <c r="D1999" s="1">
        <v>1</v>
      </c>
      <c r="E1999" s="1">
        <v>16</v>
      </c>
      <c r="F1999" s="1">
        <v>0.65833619658119658</v>
      </c>
      <c r="G1999" s="7">
        <f t="shared" si="31"/>
        <v>0.82916809829059823</v>
      </c>
    </row>
    <row r="2000" spans="1:7" x14ac:dyDescent="0.25">
      <c r="A2000" s="14" t="s">
        <v>5643</v>
      </c>
      <c r="B2000" s="1" t="s">
        <v>5644</v>
      </c>
      <c r="C2000" s="1">
        <v>12</v>
      </c>
      <c r="D2000" s="1">
        <v>1</v>
      </c>
      <c r="E2000" s="1">
        <v>16</v>
      </c>
      <c r="F2000" s="1">
        <v>0.65230055021367517</v>
      </c>
      <c r="G2000" s="7">
        <f t="shared" si="31"/>
        <v>0.82615027510683758</v>
      </c>
    </row>
    <row r="2001" spans="1:7" x14ac:dyDescent="0.25">
      <c r="A2001" s="14" t="s">
        <v>3421</v>
      </c>
      <c r="B2001" s="1" t="s">
        <v>3422</v>
      </c>
      <c r="C2001" s="1">
        <v>41</v>
      </c>
      <c r="D2001" s="1">
        <v>1</v>
      </c>
      <c r="E2001" s="1">
        <v>44</v>
      </c>
      <c r="F2001" s="1">
        <v>0.64039479700854707</v>
      </c>
      <c r="G2001" s="7">
        <f t="shared" si="31"/>
        <v>0.82019739850427353</v>
      </c>
    </row>
    <row r="2002" spans="1:7" x14ac:dyDescent="0.25">
      <c r="A2002" s="14" t="s">
        <v>6063</v>
      </c>
      <c r="B2002" s="1" t="s">
        <v>6064</v>
      </c>
      <c r="C2002" s="1">
        <v>29</v>
      </c>
      <c r="D2002" s="1">
        <v>1</v>
      </c>
      <c r="E2002" s="1">
        <v>30</v>
      </c>
      <c r="F2002" s="1">
        <v>0.62870624465811953</v>
      </c>
      <c r="G2002" s="7">
        <f t="shared" si="31"/>
        <v>0.81435312232905976</v>
      </c>
    </row>
    <row r="2003" spans="1:7" x14ac:dyDescent="0.25">
      <c r="A2003" s="14" t="s">
        <v>861</v>
      </c>
      <c r="B2003" s="1" t="s">
        <v>862</v>
      </c>
      <c r="C2003" s="1">
        <v>98</v>
      </c>
      <c r="D2003" s="1">
        <v>1</v>
      </c>
      <c r="E2003" s="1">
        <v>113</v>
      </c>
      <c r="F2003" s="1">
        <v>0.60596531517094021</v>
      </c>
      <c r="G2003" s="7">
        <f t="shared" si="31"/>
        <v>0.80298265758547016</v>
      </c>
    </row>
    <row r="2004" spans="1:7" x14ac:dyDescent="0.25">
      <c r="A2004" s="14" t="s">
        <v>8046</v>
      </c>
      <c r="B2004" s="1" t="s">
        <v>8047</v>
      </c>
      <c r="C2004" s="1">
        <v>7</v>
      </c>
      <c r="D2004" s="1">
        <v>1</v>
      </c>
      <c r="E2004" s="1">
        <v>16</v>
      </c>
      <c r="F2004" s="1">
        <v>0.59490522435897453</v>
      </c>
      <c r="G2004" s="7">
        <f t="shared" si="31"/>
        <v>0.79745261217948726</v>
      </c>
    </row>
    <row r="2005" spans="1:7" x14ac:dyDescent="0.25">
      <c r="A2005" s="14" t="s">
        <v>219</v>
      </c>
      <c r="B2005" s="1" t="s">
        <v>220</v>
      </c>
      <c r="C2005" s="1">
        <v>11</v>
      </c>
      <c r="D2005" s="1">
        <v>1</v>
      </c>
      <c r="E2005" s="1">
        <v>13</v>
      </c>
      <c r="F2005" s="1">
        <v>0.58945104700854689</v>
      </c>
      <c r="G2005" s="7">
        <f t="shared" si="31"/>
        <v>0.79472552350427339</v>
      </c>
    </row>
    <row r="2006" spans="1:7" x14ac:dyDescent="0.25">
      <c r="A2006" s="14" t="s">
        <v>1789</v>
      </c>
      <c r="B2006" s="1" t="s">
        <v>1790</v>
      </c>
      <c r="C2006" s="1">
        <v>18</v>
      </c>
      <c r="D2006" s="1">
        <v>1</v>
      </c>
      <c r="E2006" s="1">
        <v>20</v>
      </c>
      <c r="F2006" s="1">
        <v>0.5629213835470086</v>
      </c>
      <c r="G2006" s="7">
        <f t="shared" si="31"/>
        <v>0.7814606917735043</v>
      </c>
    </row>
    <row r="2007" spans="1:7" x14ac:dyDescent="0.25">
      <c r="A2007" s="14" t="s">
        <v>7138</v>
      </c>
      <c r="B2007" s="1" t="s">
        <v>7139</v>
      </c>
      <c r="C2007" s="1">
        <v>30</v>
      </c>
      <c r="D2007" s="1">
        <v>1</v>
      </c>
      <c r="E2007" s="1">
        <v>30</v>
      </c>
      <c r="F2007" s="1">
        <v>0.53758571581196579</v>
      </c>
      <c r="G2007" s="7">
        <f t="shared" si="31"/>
        <v>0.76879285790598284</v>
      </c>
    </row>
    <row r="2008" spans="1:7" x14ac:dyDescent="0.25">
      <c r="A2008" s="14" t="s">
        <v>6807</v>
      </c>
      <c r="B2008" s="1" t="s">
        <v>6808</v>
      </c>
      <c r="C2008" s="1">
        <v>46</v>
      </c>
      <c r="D2008" s="1">
        <v>1</v>
      </c>
      <c r="E2008" s="1">
        <v>49</v>
      </c>
      <c r="F2008" s="1">
        <v>0.51339045405982897</v>
      </c>
      <c r="G2008" s="7">
        <f t="shared" si="31"/>
        <v>0.75669522702991454</v>
      </c>
    </row>
    <row r="2009" spans="1:7" x14ac:dyDescent="0.25">
      <c r="A2009" s="14" t="s">
        <v>1447</v>
      </c>
      <c r="B2009" s="1" t="s">
        <v>1448</v>
      </c>
      <c r="C2009" s="1">
        <v>42</v>
      </c>
      <c r="D2009" s="1">
        <v>1</v>
      </c>
      <c r="E2009" s="1">
        <v>55</v>
      </c>
      <c r="F2009" s="1">
        <v>0.50401996260683746</v>
      </c>
      <c r="G2009" s="7">
        <f t="shared" si="31"/>
        <v>0.75200998130341867</v>
      </c>
    </row>
    <row r="2010" spans="1:7" x14ac:dyDescent="0.25">
      <c r="A2010" s="14" t="s">
        <v>7101</v>
      </c>
      <c r="B2010" s="1" t="s">
        <v>7102</v>
      </c>
      <c r="C2010" s="1">
        <v>27</v>
      </c>
      <c r="D2010" s="1">
        <v>1</v>
      </c>
      <c r="E2010" s="1">
        <v>23</v>
      </c>
      <c r="F2010" s="1">
        <v>0.49939906517094018</v>
      </c>
      <c r="G2010" s="7">
        <f t="shared" si="31"/>
        <v>0.74969953258547006</v>
      </c>
    </row>
    <row r="2011" spans="1:7" x14ac:dyDescent="0.25">
      <c r="A2011" s="14" t="s">
        <v>8146</v>
      </c>
      <c r="B2011" s="1" t="s">
        <v>8147</v>
      </c>
      <c r="C2011" s="1">
        <v>4</v>
      </c>
      <c r="D2011" s="1">
        <v>1</v>
      </c>
      <c r="E2011" s="1">
        <v>7</v>
      </c>
      <c r="F2011" s="1">
        <v>0.41157379807692301</v>
      </c>
      <c r="G2011" s="7">
        <f t="shared" si="31"/>
        <v>0.70578689903846148</v>
      </c>
    </row>
    <row r="2012" spans="1:7" x14ac:dyDescent="0.25">
      <c r="A2012" s="14" t="s">
        <v>2513</v>
      </c>
      <c r="B2012" s="1" t="s">
        <v>2514</v>
      </c>
      <c r="C2012" s="1">
        <v>17</v>
      </c>
      <c r="D2012" s="1">
        <v>1</v>
      </c>
      <c r="E2012" s="1">
        <v>17</v>
      </c>
      <c r="F2012" s="1">
        <v>0.38587599358974362</v>
      </c>
      <c r="G2012" s="7">
        <f t="shared" si="31"/>
        <v>0.69293799679487178</v>
      </c>
    </row>
    <row r="2013" spans="1:7" x14ac:dyDescent="0.25">
      <c r="A2013" s="14" t="s">
        <v>5395</v>
      </c>
      <c r="B2013" s="1" t="s">
        <v>5396</v>
      </c>
      <c r="C2013" s="1">
        <v>11</v>
      </c>
      <c r="D2013" s="1">
        <v>1</v>
      </c>
      <c r="E2013" s="1">
        <v>17</v>
      </c>
      <c r="F2013" s="1">
        <v>0.33608391559829059</v>
      </c>
      <c r="G2013" s="7">
        <f t="shared" si="31"/>
        <v>0.66804195779914533</v>
      </c>
    </row>
    <row r="2014" spans="1:7" x14ac:dyDescent="0.25">
      <c r="A2014" s="14" t="s">
        <v>201</v>
      </c>
      <c r="B2014" s="1" t="s">
        <v>202</v>
      </c>
      <c r="C2014" s="1">
        <v>2</v>
      </c>
      <c r="D2014" s="1">
        <v>0.99083197116851796</v>
      </c>
      <c r="E2014" s="1">
        <v>3</v>
      </c>
      <c r="F2014" s="1">
        <v>5.133904540598289</v>
      </c>
      <c r="G2014" s="7">
        <f t="shared" si="31"/>
        <v>3.0623682558834036</v>
      </c>
    </row>
    <row r="2015" spans="1:7" x14ac:dyDescent="0.25">
      <c r="A2015" s="14" t="s">
        <v>3787</v>
      </c>
      <c r="B2015" s="1" t="s">
        <v>3788</v>
      </c>
      <c r="C2015" s="1">
        <v>9</v>
      </c>
      <c r="D2015" s="1">
        <v>0.99083197116851796</v>
      </c>
      <c r="E2015" s="1">
        <v>9</v>
      </c>
      <c r="F2015" s="1">
        <v>3.8082681433823535</v>
      </c>
      <c r="G2015" s="7">
        <f t="shared" si="31"/>
        <v>2.3995500572754356</v>
      </c>
    </row>
    <row r="2016" spans="1:7" x14ac:dyDescent="0.25">
      <c r="A2016" s="14" t="s">
        <v>3281</v>
      </c>
      <c r="B2016" s="1" t="s">
        <v>3282</v>
      </c>
      <c r="C2016" s="1">
        <v>1</v>
      </c>
      <c r="D2016" s="1">
        <v>0.99083197116851796</v>
      </c>
      <c r="E2016" s="1">
        <v>3</v>
      </c>
      <c r="F2016" s="1">
        <v>1.6749385997988937</v>
      </c>
      <c r="G2016" s="7">
        <f t="shared" si="31"/>
        <v>1.3328852854837059</v>
      </c>
    </row>
    <row r="2017" spans="1:7" x14ac:dyDescent="0.25">
      <c r="A2017" s="14" t="s">
        <v>1705</v>
      </c>
      <c r="B2017" s="1" t="s">
        <v>1706</v>
      </c>
      <c r="C2017" s="1">
        <v>1</v>
      </c>
      <c r="D2017" s="1">
        <v>0.99083197116851796</v>
      </c>
      <c r="E2017" s="1">
        <v>5</v>
      </c>
      <c r="F2017" s="1">
        <v>1.6595822963800904</v>
      </c>
      <c r="G2017" s="7">
        <f t="shared" si="31"/>
        <v>1.3252071337743041</v>
      </c>
    </row>
    <row r="2018" spans="1:7" x14ac:dyDescent="0.25">
      <c r="A2018" s="14" t="s">
        <v>8060</v>
      </c>
      <c r="B2018" s="1" t="s">
        <v>8061</v>
      </c>
      <c r="C2018" s="1">
        <v>2</v>
      </c>
      <c r="D2018" s="1">
        <v>0.99083197116851796</v>
      </c>
      <c r="E2018" s="1">
        <v>3</v>
      </c>
      <c r="F2018" s="1">
        <v>1.5703585972850678</v>
      </c>
      <c r="G2018" s="7">
        <f t="shared" si="31"/>
        <v>1.2805952842267929</v>
      </c>
    </row>
    <row r="2019" spans="1:7" x14ac:dyDescent="0.25">
      <c r="A2019" s="14" t="s">
        <v>1209</v>
      </c>
      <c r="B2019" s="1" t="s">
        <v>1210</v>
      </c>
      <c r="C2019" s="1">
        <v>2</v>
      </c>
      <c r="D2019" s="1">
        <v>0.99083197116851796</v>
      </c>
      <c r="E2019" s="1">
        <v>4</v>
      </c>
      <c r="F2019" s="1">
        <v>1.4723083521870284</v>
      </c>
      <c r="G2019" s="7">
        <f t="shared" si="31"/>
        <v>1.2315701616777732</v>
      </c>
    </row>
    <row r="2020" spans="1:7" x14ac:dyDescent="0.25">
      <c r="A2020" s="14" t="s">
        <v>4577</v>
      </c>
      <c r="B2020" s="1" t="s">
        <v>4578</v>
      </c>
      <c r="C2020" s="1">
        <v>7</v>
      </c>
      <c r="D2020" s="1">
        <v>0.99083197116851796</v>
      </c>
      <c r="E2020" s="1">
        <v>6</v>
      </c>
      <c r="F2020" s="1">
        <v>1.4321841063348417</v>
      </c>
      <c r="G2020" s="7">
        <f t="shared" si="31"/>
        <v>1.2115080387516799</v>
      </c>
    </row>
    <row r="2021" spans="1:7" x14ac:dyDescent="0.25">
      <c r="A2021" s="14" t="s">
        <v>8186</v>
      </c>
      <c r="B2021" s="1" t="s">
        <v>8187</v>
      </c>
      <c r="C2021" s="1">
        <v>10</v>
      </c>
      <c r="D2021" s="1">
        <v>0.99083197116851796</v>
      </c>
      <c r="E2021" s="1">
        <v>13</v>
      </c>
      <c r="F2021" s="1">
        <v>1.4060435834590248</v>
      </c>
      <c r="G2021" s="7">
        <f t="shared" si="31"/>
        <v>1.1984377773137713</v>
      </c>
    </row>
    <row r="2022" spans="1:7" x14ac:dyDescent="0.25">
      <c r="A2022" s="14" t="s">
        <v>6929</v>
      </c>
      <c r="B2022" s="1" t="s">
        <v>6930</v>
      </c>
      <c r="C2022" s="1">
        <v>14</v>
      </c>
      <c r="D2022" s="1">
        <v>0.99083197116851796</v>
      </c>
      <c r="E2022" s="1">
        <v>20</v>
      </c>
      <c r="F2022" s="1">
        <v>1.3551858660130718</v>
      </c>
      <c r="G2022" s="7">
        <f t="shared" si="31"/>
        <v>1.1730089185907948</v>
      </c>
    </row>
    <row r="2023" spans="1:7" x14ac:dyDescent="0.25">
      <c r="A2023" s="14" t="s">
        <v>1453</v>
      </c>
      <c r="B2023" s="1" t="s">
        <v>1454</v>
      </c>
      <c r="C2023" s="1">
        <v>3</v>
      </c>
      <c r="D2023" s="1">
        <v>0.99083197116851796</v>
      </c>
      <c r="E2023" s="1">
        <v>9</v>
      </c>
      <c r="F2023" s="1">
        <v>1.3061676093514327</v>
      </c>
      <c r="G2023" s="7">
        <f t="shared" si="31"/>
        <v>1.1484997902599754</v>
      </c>
    </row>
    <row r="2024" spans="1:7" x14ac:dyDescent="0.25">
      <c r="A2024" s="14" t="s">
        <v>3813</v>
      </c>
      <c r="B2024" s="1" t="s">
        <v>3814</v>
      </c>
      <c r="C2024" s="1">
        <v>1</v>
      </c>
      <c r="D2024" s="1">
        <v>0.99083197116851796</v>
      </c>
      <c r="E2024" s="1">
        <v>1</v>
      </c>
      <c r="F2024" s="1">
        <v>1.2823268602312718</v>
      </c>
      <c r="G2024" s="7">
        <f t="shared" si="31"/>
        <v>1.136579415699895</v>
      </c>
    </row>
    <row r="2025" spans="1:7" x14ac:dyDescent="0.25">
      <c r="A2025" s="14" t="s">
        <v>5979</v>
      </c>
      <c r="B2025" s="1" t="s">
        <v>5980</v>
      </c>
      <c r="C2025" s="1">
        <v>43</v>
      </c>
      <c r="D2025" s="1">
        <v>0.99083197116851796</v>
      </c>
      <c r="E2025" s="1">
        <v>71</v>
      </c>
      <c r="F2025" s="1">
        <v>1.2359439102564098</v>
      </c>
      <c r="G2025" s="7">
        <f t="shared" si="31"/>
        <v>1.1133879407124638</v>
      </c>
    </row>
    <row r="2026" spans="1:7" x14ac:dyDescent="0.25">
      <c r="A2026" s="14" t="s">
        <v>5387</v>
      </c>
      <c r="B2026" s="1" t="s">
        <v>5388</v>
      </c>
      <c r="C2026" s="1">
        <v>10</v>
      </c>
      <c r="D2026" s="1">
        <v>0.99083197116851796</v>
      </c>
      <c r="E2026" s="1">
        <v>13</v>
      </c>
      <c r="F2026" s="1">
        <v>1.1912386249371545</v>
      </c>
      <c r="G2026" s="7">
        <f t="shared" si="31"/>
        <v>1.0910352980528362</v>
      </c>
    </row>
    <row r="2027" spans="1:7" x14ac:dyDescent="0.25">
      <c r="A2027" s="14" t="s">
        <v>99</v>
      </c>
      <c r="B2027" s="1" t="s">
        <v>100</v>
      </c>
      <c r="C2027" s="1">
        <v>12</v>
      </c>
      <c r="D2027" s="1">
        <v>0.99083197116851796</v>
      </c>
      <c r="E2027" s="1">
        <v>14</v>
      </c>
      <c r="F2027" s="1">
        <v>1.1481507038712921</v>
      </c>
      <c r="G2027" s="7">
        <f t="shared" si="31"/>
        <v>1.0694913375199051</v>
      </c>
    </row>
    <row r="2028" spans="1:7" x14ac:dyDescent="0.25">
      <c r="A2028" s="14" t="s">
        <v>2591</v>
      </c>
      <c r="B2028" s="1" t="s">
        <v>2592</v>
      </c>
      <c r="C2028" s="1">
        <v>8</v>
      </c>
      <c r="D2028" s="1">
        <v>0.99083197116851796</v>
      </c>
      <c r="E2028" s="1">
        <v>14</v>
      </c>
      <c r="F2028" s="1">
        <v>1.1271942244846658</v>
      </c>
      <c r="G2028" s="7">
        <f t="shared" si="31"/>
        <v>1.0590130978265919</v>
      </c>
    </row>
    <row r="2029" spans="1:7" x14ac:dyDescent="0.25">
      <c r="A2029" s="14" t="s">
        <v>1963</v>
      </c>
      <c r="B2029" s="1" t="s">
        <v>1964</v>
      </c>
      <c r="C2029" s="1">
        <v>14</v>
      </c>
      <c r="D2029" s="1">
        <v>0.99083197116851796</v>
      </c>
      <c r="E2029" s="1">
        <v>17</v>
      </c>
      <c r="F2029" s="1">
        <v>1.0764624811463046</v>
      </c>
      <c r="G2029" s="7">
        <f t="shared" si="31"/>
        <v>1.0336472261574112</v>
      </c>
    </row>
    <row r="2030" spans="1:7" x14ac:dyDescent="0.25">
      <c r="A2030" s="14" t="s">
        <v>2067</v>
      </c>
      <c r="B2030" s="1" t="s">
        <v>2068</v>
      </c>
      <c r="C2030" s="1">
        <v>2</v>
      </c>
      <c r="D2030" s="1">
        <v>0.99083197116851796</v>
      </c>
      <c r="E2030" s="1">
        <v>2</v>
      </c>
      <c r="F2030" s="1">
        <v>1.0693591176470585</v>
      </c>
      <c r="G2030" s="7">
        <f t="shared" si="31"/>
        <v>1.0300955444077882</v>
      </c>
    </row>
    <row r="2031" spans="1:7" x14ac:dyDescent="0.25">
      <c r="A2031" s="14" t="s">
        <v>7386</v>
      </c>
      <c r="B2031" s="1" t="s">
        <v>7387</v>
      </c>
      <c r="C2031" s="1">
        <v>46</v>
      </c>
      <c r="D2031" s="1">
        <v>0.99083197116851796</v>
      </c>
      <c r="E2031" s="1">
        <v>45</v>
      </c>
      <c r="F2031" s="1">
        <v>1.0693591176470585</v>
      </c>
      <c r="G2031" s="7">
        <f t="shared" si="31"/>
        <v>1.0300955444077882</v>
      </c>
    </row>
    <row r="2032" spans="1:7" x14ac:dyDescent="0.25">
      <c r="A2032" s="14" t="s">
        <v>4889</v>
      </c>
      <c r="B2032" s="1" t="s">
        <v>4890</v>
      </c>
      <c r="C2032" s="1">
        <v>27</v>
      </c>
      <c r="D2032" s="1">
        <v>0.99083197116851796</v>
      </c>
      <c r="E2032" s="1">
        <v>35</v>
      </c>
      <c r="F2032" s="1">
        <v>1.0693591176470585</v>
      </c>
      <c r="G2032" s="7">
        <f t="shared" si="31"/>
        <v>1.0300955444077882</v>
      </c>
    </row>
    <row r="2033" spans="1:7" x14ac:dyDescent="0.25">
      <c r="A2033" s="14" t="s">
        <v>4949</v>
      </c>
      <c r="B2033" s="1" t="s">
        <v>4950</v>
      </c>
      <c r="C2033" s="1">
        <v>5</v>
      </c>
      <c r="D2033" s="1">
        <v>0.99083197116851796</v>
      </c>
      <c r="E2033" s="1">
        <v>7</v>
      </c>
      <c r="F2033" s="1">
        <v>1.0595545588235293</v>
      </c>
      <c r="G2033" s="7">
        <f t="shared" si="31"/>
        <v>1.0251932649960236</v>
      </c>
    </row>
    <row r="2034" spans="1:7" x14ac:dyDescent="0.25">
      <c r="A2034" s="14" t="s">
        <v>55</v>
      </c>
      <c r="B2034" s="1" t="s">
        <v>56</v>
      </c>
      <c r="C2034" s="1">
        <v>9</v>
      </c>
      <c r="D2034" s="1">
        <v>0.99083197116851796</v>
      </c>
      <c r="E2034" s="1">
        <v>13</v>
      </c>
      <c r="F2034" s="1">
        <v>1.0532124705882353</v>
      </c>
      <c r="G2034" s="7">
        <f t="shared" si="31"/>
        <v>1.0220222208783767</v>
      </c>
    </row>
    <row r="2035" spans="1:7" x14ac:dyDescent="0.25">
      <c r="A2035" s="14" t="s">
        <v>3767</v>
      </c>
      <c r="B2035" s="1" t="s">
        <v>3768</v>
      </c>
      <c r="C2035" s="1">
        <v>7</v>
      </c>
      <c r="D2035" s="1">
        <v>0.99083197116851796</v>
      </c>
      <c r="E2035" s="1">
        <v>10</v>
      </c>
      <c r="F2035" s="1">
        <v>1.0532124705882353</v>
      </c>
      <c r="G2035" s="7">
        <f t="shared" si="31"/>
        <v>1.0220222208783767</v>
      </c>
    </row>
    <row r="2036" spans="1:7" x14ac:dyDescent="0.25">
      <c r="A2036" s="14" t="s">
        <v>5533</v>
      </c>
      <c r="B2036" s="1" t="s">
        <v>5534</v>
      </c>
      <c r="C2036" s="1">
        <v>1</v>
      </c>
      <c r="D2036" s="1">
        <v>0.99083197116851796</v>
      </c>
      <c r="E2036" s="1">
        <v>3</v>
      </c>
      <c r="F2036" s="1">
        <v>1.0532124705882353</v>
      </c>
      <c r="G2036" s="7">
        <f t="shared" si="31"/>
        <v>1.0220222208783767</v>
      </c>
    </row>
    <row r="2037" spans="1:7" x14ac:dyDescent="0.25">
      <c r="A2037" s="14" t="s">
        <v>7186</v>
      </c>
      <c r="B2037" s="1" t="s">
        <v>7187</v>
      </c>
      <c r="C2037" s="1">
        <v>2</v>
      </c>
      <c r="D2037" s="1">
        <v>0.99083197116851796</v>
      </c>
      <c r="E2037" s="1">
        <v>4</v>
      </c>
      <c r="F2037" s="1">
        <v>1.0532124705882353</v>
      </c>
      <c r="G2037" s="7">
        <f t="shared" si="31"/>
        <v>1.0220222208783767</v>
      </c>
    </row>
    <row r="2038" spans="1:7" x14ac:dyDescent="0.25">
      <c r="A2038" s="14" t="s">
        <v>7422</v>
      </c>
      <c r="B2038" s="1" t="s">
        <v>7423</v>
      </c>
      <c r="C2038" s="1">
        <v>46</v>
      </c>
      <c r="D2038" s="1">
        <v>0.99083197116851796</v>
      </c>
      <c r="E2038" s="1">
        <v>51</v>
      </c>
      <c r="F2038" s="1">
        <v>1.0532124705882353</v>
      </c>
      <c r="G2038" s="7">
        <f t="shared" si="31"/>
        <v>1.0220222208783767</v>
      </c>
    </row>
    <row r="2039" spans="1:7" x14ac:dyDescent="0.25">
      <c r="A2039" s="14" t="s">
        <v>7692</v>
      </c>
      <c r="B2039" s="1" t="s">
        <v>7693</v>
      </c>
      <c r="C2039" s="1">
        <v>1</v>
      </c>
      <c r="D2039" s="1">
        <v>0.99083197116851796</v>
      </c>
      <c r="E2039" s="1">
        <v>2</v>
      </c>
      <c r="F2039" s="1">
        <v>1.0532124705882353</v>
      </c>
      <c r="G2039" s="7">
        <f t="shared" si="31"/>
        <v>1.0220222208783767</v>
      </c>
    </row>
    <row r="2040" spans="1:7" x14ac:dyDescent="0.25">
      <c r="A2040" s="14" t="s">
        <v>8202</v>
      </c>
      <c r="B2040" s="1" t="s">
        <v>8203</v>
      </c>
      <c r="C2040" s="1">
        <v>6</v>
      </c>
      <c r="D2040" s="1">
        <v>0.99083197116851796</v>
      </c>
      <c r="E2040" s="1">
        <v>5</v>
      </c>
      <c r="F2040" s="1">
        <v>1.0532124705882353</v>
      </c>
      <c r="G2040" s="7">
        <f t="shared" si="31"/>
        <v>1.0220222208783767</v>
      </c>
    </row>
    <row r="2041" spans="1:7" x14ac:dyDescent="0.25">
      <c r="A2041" s="14" t="s">
        <v>719</v>
      </c>
      <c r="B2041" s="1" t="s">
        <v>720</v>
      </c>
      <c r="C2041" s="1">
        <v>3</v>
      </c>
      <c r="D2041" s="1">
        <v>0.99083197116851796</v>
      </c>
      <c r="E2041" s="1">
        <v>6</v>
      </c>
      <c r="F2041" s="1">
        <v>1.0532124705882353</v>
      </c>
      <c r="G2041" s="7">
        <f t="shared" si="31"/>
        <v>1.0220222208783767</v>
      </c>
    </row>
    <row r="2042" spans="1:7" x14ac:dyDescent="0.25">
      <c r="A2042" s="14" t="s">
        <v>3663</v>
      </c>
      <c r="B2042" s="1" t="s">
        <v>3664</v>
      </c>
      <c r="C2042" s="1">
        <v>3</v>
      </c>
      <c r="D2042" s="1">
        <v>0.99083197116851796</v>
      </c>
      <c r="E2042" s="1">
        <v>5</v>
      </c>
      <c r="F2042" s="1">
        <v>1.0532124705882353</v>
      </c>
      <c r="G2042" s="7">
        <f t="shared" si="31"/>
        <v>1.0220222208783767</v>
      </c>
    </row>
    <row r="2043" spans="1:7" x14ac:dyDescent="0.25">
      <c r="A2043" s="14" t="s">
        <v>4597</v>
      </c>
      <c r="B2043" s="1" t="s">
        <v>4598</v>
      </c>
      <c r="C2043" s="1">
        <v>9</v>
      </c>
      <c r="D2043" s="1">
        <v>0.99083197116851796</v>
      </c>
      <c r="E2043" s="1">
        <v>8</v>
      </c>
      <c r="F2043" s="1">
        <v>1.0532124705882353</v>
      </c>
      <c r="G2043" s="7">
        <f t="shared" si="31"/>
        <v>1.0220222208783767</v>
      </c>
    </row>
    <row r="2044" spans="1:7" x14ac:dyDescent="0.25">
      <c r="A2044" s="14" t="s">
        <v>1785</v>
      </c>
      <c r="B2044" s="1" t="s">
        <v>1786</v>
      </c>
      <c r="C2044" s="1">
        <v>1</v>
      </c>
      <c r="D2044" s="1">
        <v>0.99083197116851796</v>
      </c>
      <c r="E2044" s="1">
        <v>1</v>
      </c>
      <c r="F2044" s="1">
        <v>1.0532124705882353</v>
      </c>
      <c r="G2044" s="7">
        <f t="shared" si="31"/>
        <v>1.0220222208783767</v>
      </c>
    </row>
    <row r="2045" spans="1:7" x14ac:dyDescent="0.25">
      <c r="A2045" s="14" t="s">
        <v>2425</v>
      </c>
      <c r="B2045" s="1" t="s">
        <v>2426</v>
      </c>
      <c r="C2045" s="1">
        <v>8</v>
      </c>
      <c r="D2045" s="1">
        <v>0.99083197116851796</v>
      </c>
      <c r="E2045" s="1">
        <v>12</v>
      </c>
      <c r="F2045" s="1">
        <v>1.0532124705882353</v>
      </c>
      <c r="G2045" s="7">
        <f t="shared" si="31"/>
        <v>1.0220222208783767</v>
      </c>
    </row>
    <row r="2046" spans="1:7" x14ac:dyDescent="0.25">
      <c r="A2046" s="14" t="s">
        <v>3107</v>
      </c>
      <c r="B2046" s="1" t="s">
        <v>3108</v>
      </c>
      <c r="C2046" s="1">
        <v>1</v>
      </c>
      <c r="D2046" s="1">
        <v>0.99083197116851796</v>
      </c>
      <c r="E2046" s="1">
        <v>2</v>
      </c>
      <c r="F2046" s="1">
        <v>1.0532124705882353</v>
      </c>
      <c r="G2046" s="7">
        <f t="shared" si="31"/>
        <v>1.0220222208783767</v>
      </c>
    </row>
    <row r="2047" spans="1:7" x14ac:dyDescent="0.25">
      <c r="A2047" s="14" t="s">
        <v>3157</v>
      </c>
      <c r="B2047" s="1" t="s">
        <v>3158</v>
      </c>
      <c r="C2047" s="1">
        <v>3</v>
      </c>
      <c r="D2047" s="1">
        <v>0.99083197116851796</v>
      </c>
      <c r="E2047" s="1">
        <v>3</v>
      </c>
      <c r="F2047" s="1">
        <v>1.0532124705882353</v>
      </c>
      <c r="G2047" s="7">
        <f t="shared" si="31"/>
        <v>1.0220222208783767</v>
      </c>
    </row>
    <row r="2048" spans="1:7" x14ac:dyDescent="0.25">
      <c r="A2048" s="14" t="s">
        <v>7003</v>
      </c>
      <c r="B2048" s="1" t="s">
        <v>7004</v>
      </c>
      <c r="C2048" s="1">
        <v>3</v>
      </c>
      <c r="D2048" s="1">
        <v>0.99083197116851796</v>
      </c>
      <c r="E2048" s="1">
        <v>6</v>
      </c>
      <c r="F2048" s="1">
        <v>1.0532124705882353</v>
      </c>
      <c r="G2048" s="7">
        <f t="shared" si="31"/>
        <v>1.0220222208783767</v>
      </c>
    </row>
    <row r="2049" spans="1:7" x14ac:dyDescent="0.25">
      <c r="A2049" s="14" t="s">
        <v>7123</v>
      </c>
      <c r="B2049" s="1" t="s">
        <v>7124</v>
      </c>
      <c r="C2049" s="1">
        <v>5</v>
      </c>
      <c r="D2049" s="1">
        <v>0.99083197116851796</v>
      </c>
      <c r="E2049" s="1">
        <v>8</v>
      </c>
      <c r="F2049" s="1">
        <v>1.0532124705882353</v>
      </c>
      <c r="G2049" s="7">
        <f t="shared" si="31"/>
        <v>1.0220222208783767</v>
      </c>
    </row>
    <row r="2050" spans="1:7" x14ac:dyDescent="0.25">
      <c r="A2050" s="14" t="s">
        <v>7514</v>
      </c>
      <c r="B2050" s="1" t="s">
        <v>7515</v>
      </c>
      <c r="C2050" s="1">
        <v>11</v>
      </c>
      <c r="D2050" s="1">
        <v>0.99083197116851796</v>
      </c>
      <c r="E2050" s="1">
        <v>10</v>
      </c>
      <c r="F2050" s="1">
        <v>1.0532124705882353</v>
      </c>
      <c r="G2050" s="7">
        <f t="shared" si="31"/>
        <v>1.0220222208783767</v>
      </c>
    </row>
    <row r="2051" spans="1:7" x14ac:dyDescent="0.25">
      <c r="A2051" s="14" t="s">
        <v>173</v>
      </c>
      <c r="B2051" s="1" t="s">
        <v>174</v>
      </c>
      <c r="C2051" s="1">
        <v>6</v>
      </c>
      <c r="D2051" s="1">
        <v>0.99083197116851796</v>
      </c>
      <c r="E2051" s="1">
        <v>9</v>
      </c>
      <c r="F2051" s="1">
        <v>1.0532124705882353</v>
      </c>
      <c r="G2051" s="7">
        <f t="shared" ref="G2051:G2114" si="32">AVERAGE(D2051,F2051)</f>
        <v>1.0220222208783767</v>
      </c>
    </row>
    <row r="2052" spans="1:7" x14ac:dyDescent="0.25">
      <c r="A2052" s="14" t="s">
        <v>5117</v>
      </c>
      <c r="B2052" s="1" t="s">
        <v>5118</v>
      </c>
      <c r="C2052" s="1">
        <v>5</v>
      </c>
      <c r="D2052" s="1">
        <v>0.99083197116851796</v>
      </c>
      <c r="E2052" s="1">
        <v>5</v>
      </c>
      <c r="F2052" s="1">
        <v>1.049841274509804</v>
      </c>
      <c r="G2052" s="7">
        <f t="shared" si="32"/>
        <v>1.020336622839161</v>
      </c>
    </row>
    <row r="2053" spans="1:7" x14ac:dyDescent="0.25">
      <c r="A2053" s="14" t="s">
        <v>4261</v>
      </c>
      <c r="B2053" s="1" t="s">
        <v>4262</v>
      </c>
      <c r="C2053" s="1">
        <v>65</v>
      </c>
      <c r="D2053" s="1">
        <v>0.99083197116851796</v>
      </c>
      <c r="E2053" s="1">
        <v>54</v>
      </c>
      <c r="F2053" s="1">
        <v>1.049841274509804</v>
      </c>
      <c r="G2053" s="7">
        <f t="shared" si="32"/>
        <v>1.020336622839161</v>
      </c>
    </row>
    <row r="2054" spans="1:7" x14ac:dyDescent="0.25">
      <c r="A2054" s="14" t="s">
        <v>4437</v>
      </c>
      <c r="B2054" s="1" t="s">
        <v>4438</v>
      </c>
      <c r="C2054" s="1">
        <v>5</v>
      </c>
      <c r="D2054" s="1">
        <v>0.99083197116851796</v>
      </c>
      <c r="E2054" s="1">
        <v>5</v>
      </c>
      <c r="F2054" s="1">
        <v>1.049841274509804</v>
      </c>
      <c r="G2054" s="7">
        <f t="shared" si="32"/>
        <v>1.020336622839161</v>
      </c>
    </row>
    <row r="2055" spans="1:7" x14ac:dyDescent="0.25">
      <c r="A2055" s="14" t="s">
        <v>2385</v>
      </c>
      <c r="B2055" s="1" t="s">
        <v>2386</v>
      </c>
      <c r="C2055" s="1">
        <v>1</v>
      </c>
      <c r="D2055" s="1">
        <v>0.99083197116851796</v>
      </c>
      <c r="E2055" s="1">
        <v>3</v>
      </c>
      <c r="F2055" s="1">
        <v>1.049841274509804</v>
      </c>
      <c r="G2055" s="7">
        <f t="shared" si="32"/>
        <v>1.020336622839161</v>
      </c>
    </row>
    <row r="2056" spans="1:7" x14ac:dyDescent="0.25">
      <c r="A2056" s="14" t="s">
        <v>5099</v>
      </c>
      <c r="B2056" s="1" t="s">
        <v>5100</v>
      </c>
      <c r="C2056" s="1">
        <v>1</v>
      </c>
      <c r="D2056" s="1">
        <v>0.99083197116851796</v>
      </c>
      <c r="E2056" s="1">
        <v>3</v>
      </c>
      <c r="F2056" s="1">
        <v>1.049841274509804</v>
      </c>
      <c r="G2056" s="7">
        <f t="shared" si="32"/>
        <v>1.020336622839161</v>
      </c>
    </row>
    <row r="2057" spans="1:7" x14ac:dyDescent="0.25">
      <c r="A2057" s="14" t="s">
        <v>273</v>
      </c>
      <c r="B2057" s="1" t="s">
        <v>274</v>
      </c>
      <c r="C2057" s="1">
        <v>1</v>
      </c>
      <c r="D2057" s="1">
        <v>0.99083197116851796</v>
      </c>
      <c r="E2057" s="1">
        <v>1</v>
      </c>
      <c r="F2057" s="1">
        <v>1.0435564656862744</v>
      </c>
      <c r="G2057" s="7">
        <f t="shared" si="32"/>
        <v>1.0171942184273961</v>
      </c>
    </row>
    <row r="2058" spans="1:7" x14ac:dyDescent="0.25">
      <c r="A2058" s="14" t="s">
        <v>385</v>
      </c>
      <c r="B2058" s="1" t="s">
        <v>386</v>
      </c>
      <c r="C2058" s="1">
        <v>7</v>
      </c>
      <c r="D2058" s="1">
        <v>0.99083197116851796</v>
      </c>
      <c r="E2058" s="1">
        <v>7</v>
      </c>
      <c r="F2058" s="1">
        <v>1.0435564656862744</v>
      </c>
      <c r="G2058" s="7">
        <f t="shared" si="32"/>
        <v>1.0171942184273961</v>
      </c>
    </row>
    <row r="2059" spans="1:7" x14ac:dyDescent="0.25">
      <c r="A2059" s="14" t="s">
        <v>495</v>
      </c>
      <c r="B2059" s="1" t="s">
        <v>496</v>
      </c>
      <c r="C2059" s="1">
        <v>1</v>
      </c>
      <c r="D2059" s="1">
        <v>0.99083197116851796</v>
      </c>
      <c r="E2059" s="1">
        <v>2</v>
      </c>
      <c r="F2059" s="1">
        <v>1.0435564656862744</v>
      </c>
      <c r="G2059" s="7">
        <f t="shared" si="32"/>
        <v>1.0171942184273961</v>
      </c>
    </row>
    <row r="2060" spans="1:7" x14ac:dyDescent="0.25">
      <c r="A2060" s="14" t="s">
        <v>773</v>
      </c>
      <c r="B2060" s="1" t="s">
        <v>774</v>
      </c>
      <c r="C2060" s="1">
        <v>14</v>
      </c>
      <c r="D2060" s="1">
        <v>0.99083197116851796</v>
      </c>
      <c r="E2060" s="1">
        <v>12</v>
      </c>
      <c r="F2060" s="1">
        <v>1.0435564656862744</v>
      </c>
      <c r="G2060" s="7">
        <f t="shared" si="32"/>
        <v>1.0171942184273961</v>
      </c>
    </row>
    <row r="2061" spans="1:7" x14ac:dyDescent="0.25">
      <c r="A2061" s="14" t="s">
        <v>777</v>
      </c>
      <c r="B2061" s="1" t="s">
        <v>778</v>
      </c>
      <c r="C2061" s="1">
        <v>12</v>
      </c>
      <c r="D2061" s="1">
        <v>0.99083197116851796</v>
      </c>
      <c r="E2061" s="1">
        <v>13</v>
      </c>
      <c r="F2061" s="1">
        <v>1.0435564656862744</v>
      </c>
      <c r="G2061" s="7">
        <f t="shared" si="32"/>
        <v>1.0171942184273961</v>
      </c>
    </row>
    <row r="2062" spans="1:7" x14ac:dyDescent="0.25">
      <c r="A2062" s="14" t="s">
        <v>1495</v>
      </c>
      <c r="B2062" s="1" t="s">
        <v>1496</v>
      </c>
      <c r="C2062" s="1">
        <v>2</v>
      </c>
      <c r="D2062" s="1">
        <v>0.99083197116851796</v>
      </c>
      <c r="E2062" s="1">
        <v>2</v>
      </c>
      <c r="F2062" s="1">
        <v>1.0435564656862744</v>
      </c>
      <c r="G2062" s="7">
        <f t="shared" si="32"/>
        <v>1.0171942184273961</v>
      </c>
    </row>
    <row r="2063" spans="1:7" x14ac:dyDescent="0.25">
      <c r="A2063" s="14" t="s">
        <v>2103</v>
      </c>
      <c r="B2063" s="1" t="s">
        <v>2104</v>
      </c>
      <c r="C2063" s="1">
        <v>6</v>
      </c>
      <c r="D2063" s="1">
        <v>0.99083197116851796</v>
      </c>
      <c r="E2063" s="1">
        <v>7</v>
      </c>
      <c r="F2063" s="1">
        <v>1.0435564656862744</v>
      </c>
      <c r="G2063" s="7">
        <f t="shared" si="32"/>
        <v>1.0171942184273961</v>
      </c>
    </row>
    <row r="2064" spans="1:7" x14ac:dyDescent="0.25">
      <c r="A2064" s="14" t="s">
        <v>2407</v>
      </c>
      <c r="B2064" s="1" t="s">
        <v>2408</v>
      </c>
      <c r="C2064" s="1">
        <v>2</v>
      </c>
      <c r="D2064" s="1">
        <v>0.99083197116851796</v>
      </c>
      <c r="E2064" s="1">
        <v>1</v>
      </c>
      <c r="F2064" s="1">
        <v>1.0435564656862744</v>
      </c>
      <c r="G2064" s="7">
        <f t="shared" si="32"/>
        <v>1.0171942184273961</v>
      </c>
    </row>
    <row r="2065" spans="1:7" x14ac:dyDescent="0.25">
      <c r="A2065" s="14" t="s">
        <v>3029</v>
      </c>
      <c r="B2065" s="1" t="s">
        <v>3030</v>
      </c>
      <c r="C2065" s="1">
        <v>10</v>
      </c>
      <c r="D2065" s="1">
        <v>0.99083197116851796</v>
      </c>
      <c r="E2065" s="1">
        <v>5</v>
      </c>
      <c r="F2065" s="1">
        <v>1.0435564656862744</v>
      </c>
      <c r="G2065" s="7">
        <f t="shared" si="32"/>
        <v>1.0171942184273961</v>
      </c>
    </row>
    <row r="2066" spans="1:7" x14ac:dyDescent="0.25">
      <c r="A2066" s="14" t="s">
        <v>3079</v>
      </c>
      <c r="B2066" s="1" t="s">
        <v>3080</v>
      </c>
      <c r="C2066" s="1">
        <v>4</v>
      </c>
      <c r="D2066" s="1">
        <v>0.99083197116851796</v>
      </c>
      <c r="E2066" s="1">
        <v>6</v>
      </c>
      <c r="F2066" s="1">
        <v>1.0435564656862744</v>
      </c>
      <c r="G2066" s="7">
        <f t="shared" si="32"/>
        <v>1.0171942184273961</v>
      </c>
    </row>
    <row r="2067" spans="1:7" x14ac:dyDescent="0.25">
      <c r="A2067" s="14" t="s">
        <v>3129</v>
      </c>
      <c r="B2067" s="1" t="s">
        <v>3130</v>
      </c>
      <c r="C2067" s="1">
        <v>4</v>
      </c>
      <c r="D2067" s="1">
        <v>0.99083197116851796</v>
      </c>
      <c r="E2067" s="1">
        <v>2</v>
      </c>
      <c r="F2067" s="1">
        <v>1.0435564656862744</v>
      </c>
      <c r="G2067" s="7">
        <f t="shared" si="32"/>
        <v>1.0171942184273961</v>
      </c>
    </row>
    <row r="2068" spans="1:7" x14ac:dyDescent="0.25">
      <c r="A2068" s="14" t="s">
        <v>3485</v>
      </c>
      <c r="B2068" s="1" t="s">
        <v>3486</v>
      </c>
      <c r="C2068" s="1">
        <v>33</v>
      </c>
      <c r="D2068" s="1">
        <v>0.99083197116851796</v>
      </c>
      <c r="E2068" s="1">
        <v>26</v>
      </c>
      <c r="F2068" s="1">
        <v>1.0435564656862744</v>
      </c>
      <c r="G2068" s="7">
        <f t="shared" si="32"/>
        <v>1.0171942184273961</v>
      </c>
    </row>
    <row r="2069" spans="1:7" x14ac:dyDescent="0.25">
      <c r="A2069" s="14" t="s">
        <v>3939</v>
      </c>
      <c r="B2069" s="1" t="s">
        <v>3940</v>
      </c>
      <c r="C2069" s="1">
        <v>8</v>
      </c>
      <c r="D2069" s="1">
        <v>0.99083197116851796</v>
      </c>
      <c r="E2069" s="1">
        <v>12</v>
      </c>
      <c r="F2069" s="1">
        <v>1.0435564656862744</v>
      </c>
      <c r="G2069" s="7">
        <f t="shared" si="32"/>
        <v>1.0171942184273961</v>
      </c>
    </row>
    <row r="2070" spans="1:7" x14ac:dyDescent="0.25">
      <c r="A2070" s="14" t="s">
        <v>4279</v>
      </c>
      <c r="B2070" s="1" t="s">
        <v>4280</v>
      </c>
      <c r="C2070" s="1">
        <v>4</v>
      </c>
      <c r="D2070" s="1">
        <v>0.99083197116851796</v>
      </c>
      <c r="E2070" s="1">
        <v>4</v>
      </c>
      <c r="F2070" s="1">
        <v>1.0435564656862744</v>
      </c>
      <c r="G2070" s="7">
        <f t="shared" si="32"/>
        <v>1.0171942184273961</v>
      </c>
    </row>
    <row r="2071" spans="1:7" x14ac:dyDescent="0.25">
      <c r="A2071" s="14" t="s">
        <v>4385</v>
      </c>
      <c r="B2071" s="1" t="s">
        <v>4386</v>
      </c>
      <c r="C2071" s="1">
        <v>2</v>
      </c>
      <c r="D2071" s="1">
        <v>0.99083197116851796</v>
      </c>
      <c r="E2071" s="1">
        <v>2</v>
      </c>
      <c r="F2071" s="1">
        <v>1.0435564656862744</v>
      </c>
      <c r="G2071" s="7">
        <f t="shared" si="32"/>
        <v>1.0171942184273961</v>
      </c>
    </row>
    <row r="2072" spans="1:7" x14ac:dyDescent="0.25">
      <c r="A2072" s="14" t="s">
        <v>4669</v>
      </c>
      <c r="B2072" s="1" t="s">
        <v>4670</v>
      </c>
      <c r="C2072" s="1">
        <v>11</v>
      </c>
      <c r="D2072" s="1">
        <v>0.99083197116851796</v>
      </c>
      <c r="E2072" s="1">
        <v>11</v>
      </c>
      <c r="F2072" s="1">
        <v>1.0435564656862744</v>
      </c>
      <c r="G2072" s="7">
        <f t="shared" si="32"/>
        <v>1.0171942184273961</v>
      </c>
    </row>
    <row r="2073" spans="1:7" x14ac:dyDescent="0.25">
      <c r="A2073" s="14" t="s">
        <v>4851</v>
      </c>
      <c r="B2073" s="1" t="s">
        <v>4852</v>
      </c>
      <c r="C2073" s="1">
        <v>10</v>
      </c>
      <c r="D2073" s="1">
        <v>0.99083197116851796</v>
      </c>
      <c r="E2073" s="1">
        <v>11</v>
      </c>
      <c r="F2073" s="1">
        <v>1.0435564656862744</v>
      </c>
      <c r="G2073" s="7">
        <f t="shared" si="32"/>
        <v>1.0171942184273961</v>
      </c>
    </row>
    <row r="2074" spans="1:7" x14ac:dyDescent="0.25">
      <c r="A2074" s="14" t="s">
        <v>5053</v>
      </c>
      <c r="B2074" s="1" t="s">
        <v>5054</v>
      </c>
      <c r="C2074" s="1">
        <v>4</v>
      </c>
      <c r="D2074" s="1">
        <v>0.99083197116851796</v>
      </c>
      <c r="E2074" s="1">
        <v>2</v>
      </c>
      <c r="F2074" s="1">
        <v>1.0435564656862744</v>
      </c>
      <c r="G2074" s="7">
        <f t="shared" si="32"/>
        <v>1.0171942184273961</v>
      </c>
    </row>
    <row r="2075" spans="1:7" x14ac:dyDescent="0.25">
      <c r="A2075" s="14" t="s">
        <v>6585</v>
      </c>
      <c r="B2075" s="1" t="s">
        <v>6586</v>
      </c>
      <c r="C2075" s="1">
        <v>2</v>
      </c>
      <c r="D2075" s="1">
        <v>0.99083197116851796</v>
      </c>
      <c r="E2075" s="1">
        <v>4</v>
      </c>
      <c r="F2075" s="1">
        <v>1.0435564656862744</v>
      </c>
      <c r="G2075" s="7">
        <f t="shared" si="32"/>
        <v>1.0171942184273961</v>
      </c>
    </row>
    <row r="2076" spans="1:7" x14ac:dyDescent="0.25">
      <c r="A2076" s="14" t="s">
        <v>7041</v>
      </c>
      <c r="B2076" s="1" t="s">
        <v>7042</v>
      </c>
      <c r="C2076" s="1">
        <v>8</v>
      </c>
      <c r="D2076" s="1">
        <v>0.99083197116851796</v>
      </c>
      <c r="E2076" s="1">
        <v>8</v>
      </c>
      <c r="F2076" s="1">
        <v>1.0435564656862744</v>
      </c>
      <c r="G2076" s="7">
        <f t="shared" si="32"/>
        <v>1.0171942184273961</v>
      </c>
    </row>
    <row r="2077" spans="1:7" x14ac:dyDescent="0.25">
      <c r="A2077" s="14" t="s">
        <v>7472</v>
      </c>
      <c r="B2077" s="1" t="s">
        <v>7473</v>
      </c>
      <c r="C2077" s="1">
        <v>12</v>
      </c>
      <c r="D2077" s="1">
        <v>0.99083197116851796</v>
      </c>
      <c r="E2077" s="1">
        <v>12</v>
      </c>
      <c r="F2077" s="1">
        <v>1.0435564656862744</v>
      </c>
      <c r="G2077" s="7">
        <f t="shared" si="32"/>
        <v>1.0171942184273961</v>
      </c>
    </row>
    <row r="2078" spans="1:7" x14ac:dyDescent="0.25">
      <c r="A2078" s="14" t="s">
        <v>8136</v>
      </c>
      <c r="B2078" s="1" t="s">
        <v>8137</v>
      </c>
      <c r="C2078" s="1">
        <v>1</v>
      </c>
      <c r="D2078" s="1">
        <v>0.99083197116851796</v>
      </c>
      <c r="E2078" s="1">
        <v>5</v>
      </c>
      <c r="F2078" s="1">
        <v>1.0435564656862744</v>
      </c>
      <c r="G2078" s="7">
        <f t="shared" si="32"/>
        <v>1.0171942184273961</v>
      </c>
    </row>
    <row r="2079" spans="1:7" x14ac:dyDescent="0.25">
      <c r="A2079" s="14" t="s">
        <v>3995</v>
      </c>
      <c r="B2079" s="1" t="s">
        <v>3996</v>
      </c>
      <c r="C2079" s="1">
        <v>42</v>
      </c>
      <c r="D2079" s="1">
        <v>0.99083197116851796</v>
      </c>
      <c r="E2079" s="1">
        <v>36</v>
      </c>
      <c r="F2079" s="1">
        <v>1.0375257352941176</v>
      </c>
      <c r="G2079" s="7">
        <f t="shared" si="32"/>
        <v>1.0141788532313178</v>
      </c>
    </row>
    <row r="2080" spans="1:7" x14ac:dyDescent="0.25">
      <c r="A2080" s="14" t="s">
        <v>627</v>
      </c>
      <c r="B2080" s="1" t="s">
        <v>628</v>
      </c>
      <c r="C2080" s="1">
        <v>2</v>
      </c>
      <c r="D2080" s="1">
        <v>0.99083197116851796</v>
      </c>
      <c r="E2080" s="1">
        <v>4</v>
      </c>
      <c r="F2080" s="1">
        <v>1.0339895931372549</v>
      </c>
      <c r="G2080" s="7">
        <f t="shared" si="32"/>
        <v>1.0124107821528865</v>
      </c>
    </row>
    <row r="2081" spans="1:7" x14ac:dyDescent="0.25">
      <c r="A2081" s="14" t="s">
        <v>667</v>
      </c>
      <c r="B2081" s="1" t="s">
        <v>668</v>
      </c>
      <c r="C2081" s="1">
        <v>7</v>
      </c>
      <c r="D2081" s="1">
        <v>0.99083197116851796</v>
      </c>
      <c r="E2081" s="1">
        <v>10</v>
      </c>
      <c r="F2081" s="1">
        <v>1.0339895931372549</v>
      </c>
      <c r="G2081" s="7">
        <f t="shared" si="32"/>
        <v>1.0124107821528865</v>
      </c>
    </row>
    <row r="2082" spans="1:7" x14ac:dyDescent="0.25">
      <c r="A2082" s="14" t="s">
        <v>817</v>
      </c>
      <c r="B2082" s="1" t="s">
        <v>818</v>
      </c>
      <c r="C2082" s="1">
        <v>9</v>
      </c>
      <c r="D2082" s="1">
        <v>0.99083197116851796</v>
      </c>
      <c r="E2082" s="1">
        <v>11</v>
      </c>
      <c r="F2082" s="1">
        <v>1.0339895931372549</v>
      </c>
      <c r="G2082" s="7">
        <f t="shared" si="32"/>
        <v>1.0124107821528865</v>
      </c>
    </row>
    <row r="2083" spans="1:7" x14ac:dyDescent="0.25">
      <c r="A2083" s="14" t="s">
        <v>1119</v>
      </c>
      <c r="B2083" s="1" t="s">
        <v>1120</v>
      </c>
      <c r="C2083" s="1">
        <v>5</v>
      </c>
      <c r="D2083" s="1">
        <v>0.99083197116851796</v>
      </c>
      <c r="E2083" s="1">
        <v>6</v>
      </c>
      <c r="F2083" s="1">
        <v>1.0339895931372549</v>
      </c>
      <c r="G2083" s="7">
        <f t="shared" si="32"/>
        <v>1.0124107821528865</v>
      </c>
    </row>
    <row r="2084" spans="1:7" x14ac:dyDescent="0.25">
      <c r="A2084" s="14" t="s">
        <v>1353</v>
      </c>
      <c r="B2084" s="1" t="s">
        <v>1354</v>
      </c>
      <c r="C2084" s="1">
        <v>2</v>
      </c>
      <c r="D2084" s="1">
        <v>0.99083197116851796</v>
      </c>
      <c r="E2084" s="1">
        <v>5</v>
      </c>
      <c r="F2084" s="1">
        <v>1.0339895931372549</v>
      </c>
      <c r="G2084" s="7">
        <f t="shared" si="32"/>
        <v>1.0124107821528865</v>
      </c>
    </row>
    <row r="2085" spans="1:7" x14ac:dyDescent="0.25">
      <c r="A2085" s="14" t="s">
        <v>2163</v>
      </c>
      <c r="B2085" s="1" t="s">
        <v>2164</v>
      </c>
      <c r="C2085" s="1">
        <v>5</v>
      </c>
      <c r="D2085" s="1">
        <v>0.99083197116851796</v>
      </c>
      <c r="E2085" s="1">
        <v>10</v>
      </c>
      <c r="F2085" s="1">
        <v>1.0339895931372549</v>
      </c>
      <c r="G2085" s="7">
        <f t="shared" si="32"/>
        <v>1.0124107821528865</v>
      </c>
    </row>
    <row r="2086" spans="1:7" x14ac:dyDescent="0.25">
      <c r="A2086" s="14" t="s">
        <v>2219</v>
      </c>
      <c r="B2086" s="1" t="s">
        <v>2220</v>
      </c>
      <c r="C2086" s="1">
        <v>1</v>
      </c>
      <c r="D2086" s="1">
        <v>0.99083197116851796</v>
      </c>
      <c r="E2086" s="1">
        <v>6</v>
      </c>
      <c r="F2086" s="1">
        <v>1.0339895931372549</v>
      </c>
      <c r="G2086" s="7">
        <f t="shared" si="32"/>
        <v>1.0124107821528865</v>
      </c>
    </row>
    <row r="2087" spans="1:7" x14ac:dyDescent="0.25">
      <c r="A2087" s="14" t="s">
        <v>3019</v>
      </c>
      <c r="B2087" s="1" t="s">
        <v>3020</v>
      </c>
      <c r="C2087" s="1">
        <v>6</v>
      </c>
      <c r="D2087" s="1">
        <v>0.99083197116851796</v>
      </c>
      <c r="E2087" s="1">
        <v>8</v>
      </c>
      <c r="F2087" s="1">
        <v>1.0339895931372549</v>
      </c>
      <c r="G2087" s="7">
        <f t="shared" si="32"/>
        <v>1.0124107821528865</v>
      </c>
    </row>
    <row r="2088" spans="1:7" x14ac:dyDescent="0.25">
      <c r="A2088" s="14" t="s">
        <v>3691</v>
      </c>
      <c r="B2088" s="1" t="s">
        <v>3692</v>
      </c>
      <c r="C2088" s="1">
        <v>8</v>
      </c>
      <c r="D2088" s="1">
        <v>0.99083197116851796</v>
      </c>
      <c r="E2088" s="1">
        <v>9</v>
      </c>
      <c r="F2088" s="1">
        <v>1.0339895931372549</v>
      </c>
      <c r="G2088" s="7">
        <f t="shared" si="32"/>
        <v>1.0124107821528865</v>
      </c>
    </row>
    <row r="2089" spans="1:7" x14ac:dyDescent="0.25">
      <c r="A2089" s="14" t="s">
        <v>4683</v>
      </c>
      <c r="B2089" s="1" t="s">
        <v>4684</v>
      </c>
      <c r="C2089" s="1">
        <v>3</v>
      </c>
      <c r="D2089" s="1">
        <v>0.99083197116851796</v>
      </c>
      <c r="E2089" s="1">
        <v>5</v>
      </c>
      <c r="F2089" s="1">
        <v>1.0339895931372549</v>
      </c>
      <c r="G2089" s="7">
        <f t="shared" si="32"/>
        <v>1.0124107821528865</v>
      </c>
    </row>
    <row r="2090" spans="1:7" x14ac:dyDescent="0.25">
      <c r="A2090" s="14" t="s">
        <v>5441</v>
      </c>
      <c r="B2090" s="1" t="s">
        <v>5442</v>
      </c>
      <c r="C2090" s="1">
        <v>7</v>
      </c>
      <c r="D2090" s="1">
        <v>0.99083197116851796</v>
      </c>
      <c r="E2090" s="1">
        <v>4</v>
      </c>
      <c r="F2090" s="1">
        <v>1.0339895931372549</v>
      </c>
      <c r="G2090" s="7">
        <f t="shared" si="32"/>
        <v>1.0124107821528865</v>
      </c>
    </row>
    <row r="2091" spans="1:7" x14ac:dyDescent="0.25">
      <c r="A2091" s="14" t="s">
        <v>5899</v>
      </c>
      <c r="B2091" s="1" t="s">
        <v>5900</v>
      </c>
      <c r="C2091" s="1">
        <v>3</v>
      </c>
      <c r="D2091" s="1">
        <v>0.99083197116851796</v>
      </c>
      <c r="E2091" s="1">
        <v>7</v>
      </c>
      <c r="F2091" s="1">
        <v>1.0339895931372549</v>
      </c>
      <c r="G2091" s="7">
        <f t="shared" si="32"/>
        <v>1.0124107821528865</v>
      </c>
    </row>
    <row r="2092" spans="1:7" x14ac:dyDescent="0.25">
      <c r="A2092" s="14" t="s">
        <v>5999</v>
      </c>
      <c r="B2092" s="1" t="s">
        <v>6000</v>
      </c>
      <c r="C2092" s="1">
        <v>2</v>
      </c>
      <c r="D2092" s="1">
        <v>0.99083197116851796</v>
      </c>
      <c r="E2092" s="1">
        <v>4</v>
      </c>
      <c r="F2092" s="1">
        <v>1.0339895931372549</v>
      </c>
      <c r="G2092" s="7">
        <f t="shared" si="32"/>
        <v>1.0124107821528865</v>
      </c>
    </row>
    <row r="2093" spans="1:7" x14ac:dyDescent="0.25">
      <c r="A2093" s="14" t="s">
        <v>6073</v>
      </c>
      <c r="B2093" s="1" t="s">
        <v>6074</v>
      </c>
      <c r="C2093" s="1">
        <v>7</v>
      </c>
      <c r="D2093" s="1">
        <v>0.99083197116851796</v>
      </c>
      <c r="E2093" s="1">
        <v>11</v>
      </c>
      <c r="F2093" s="1">
        <v>1.0339895931372549</v>
      </c>
      <c r="G2093" s="7">
        <f t="shared" si="32"/>
        <v>1.0124107821528865</v>
      </c>
    </row>
    <row r="2094" spans="1:7" x14ac:dyDescent="0.25">
      <c r="A2094" s="14" t="s">
        <v>6659</v>
      </c>
      <c r="B2094" s="1" t="s">
        <v>6660</v>
      </c>
      <c r="C2094" s="1">
        <v>3</v>
      </c>
      <c r="D2094" s="1">
        <v>0.99083197116851796</v>
      </c>
      <c r="E2094" s="1">
        <v>4</v>
      </c>
      <c r="F2094" s="1">
        <v>1.0339895931372549</v>
      </c>
      <c r="G2094" s="7">
        <f t="shared" si="32"/>
        <v>1.0124107821528865</v>
      </c>
    </row>
    <row r="2095" spans="1:7" x14ac:dyDescent="0.25">
      <c r="A2095" s="14" t="s">
        <v>6823</v>
      </c>
      <c r="B2095" s="1" t="s">
        <v>6824</v>
      </c>
      <c r="C2095" s="1">
        <v>3</v>
      </c>
      <c r="D2095" s="1">
        <v>0.99083197116851796</v>
      </c>
      <c r="E2095" s="1">
        <v>5</v>
      </c>
      <c r="F2095" s="1">
        <v>1.0339895931372549</v>
      </c>
      <c r="G2095" s="7">
        <f t="shared" si="32"/>
        <v>1.0124107821528865</v>
      </c>
    </row>
    <row r="2096" spans="1:7" x14ac:dyDescent="0.25">
      <c r="A2096" s="14" t="s">
        <v>7678</v>
      </c>
      <c r="B2096" s="1" t="s">
        <v>7679</v>
      </c>
      <c r="C2096" s="1">
        <v>3</v>
      </c>
      <c r="D2096" s="1">
        <v>0.99083197116851796</v>
      </c>
      <c r="E2096" s="1">
        <v>6</v>
      </c>
      <c r="F2096" s="1">
        <v>1.0339895931372549</v>
      </c>
      <c r="G2096" s="7">
        <f t="shared" si="32"/>
        <v>1.0124107821528865</v>
      </c>
    </row>
    <row r="2097" spans="1:7" x14ac:dyDescent="0.25">
      <c r="A2097" s="14" t="s">
        <v>7780</v>
      </c>
      <c r="B2097" s="1" t="s">
        <v>7781</v>
      </c>
      <c r="C2097" s="1">
        <v>2</v>
      </c>
      <c r="D2097" s="1">
        <v>0.99083197116851796</v>
      </c>
      <c r="E2097" s="1">
        <v>2</v>
      </c>
      <c r="F2097" s="1">
        <v>1.0339895931372549</v>
      </c>
      <c r="G2097" s="7">
        <f t="shared" si="32"/>
        <v>1.0124107821528865</v>
      </c>
    </row>
    <row r="2098" spans="1:7" x14ac:dyDescent="0.25">
      <c r="A2098" s="14" t="s">
        <v>463</v>
      </c>
      <c r="B2098" s="1" t="s">
        <v>464</v>
      </c>
      <c r="C2098" s="1">
        <v>11</v>
      </c>
      <c r="D2098" s="1">
        <v>0.99083197116851796</v>
      </c>
      <c r="E2098" s="1">
        <v>16</v>
      </c>
      <c r="F2098" s="1">
        <v>1.0339895931372549</v>
      </c>
      <c r="G2098" s="7">
        <f t="shared" si="32"/>
        <v>1.0124107821528865</v>
      </c>
    </row>
    <row r="2099" spans="1:7" x14ac:dyDescent="0.25">
      <c r="A2099" s="14" t="s">
        <v>569</v>
      </c>
      <c r="B2099" s="1" t="s">
        <v>570</v>
      </c>
      <c r="C2099" s="1">
        <v>12</v>
      </c>
      <c r="D2099" s="1">
        <v>0.99083197116851796</v>
      </c>
      <c r="E2099" s="1">
        <v>13</v>
      </c>
      <c r="F2099" s="1">
        <v>1.0339895931372549</v>
      </c>
      <c r="G2099" s="7">
        <f t="shared" si="32"/>
        <v>1.0124107821528865</v>
      </c>
    </row>
    <row r="2100" spans="1:7" x14ac:dyDescent="0.25">
      <c r="A2100" s="14" t="s">
        <v>631</v>
      </c>
      <c r="B2100" s="1" t="s">
        <v>632</v>
      </c>
      <c r="C2100" s="1">
        <v>20</v>
      </c>
      <c r="D2100" s="1">
        <v>0.99083197116851796</v>
      </c>
      <c r="E2100" s="1">
        <v>20</v>
      </c>
      <c r="F2100" s="1">
        <v>1.0339895931372549</v>
      </c>
      <c r="G2100" s="7">
        <f t="shared" si="32"/>
        <v>1.0124107821528865</v>
      </c>
    </row>
    <row r="2101" spans="1:7" x14ac:dyDescent="0.25">
      <c r="A2101" s="14" t="s">
        <v>1191</v>
      </c>
      <c r="B2101" s="1" t="s">
        <v>1192</v>
      </c>
      <c r="C2101" s="1">
        <v>54</v>
      </c>
      <c r="D2101" s="1">
        <v>0.99083197116851796</v>
      </c>
      <c r="E2101" s="1">
        <v>62</v>
      </c>
      <c r="F2101" s="1">
        <v>1.0339895931372549</v>
      </c>
      <c r="G2101" s="7">
        <f t="shared" si="32"/>
        <v>1.0124107821528865</v>
      </c>
    </row>
    <row r="2102" spans="1:7" x14ac:dyDescent="0.25">
      <c r="A2102" s="14" t="s">
        <v>1429</v>
      </c>
      <c r="B2102" s="1" t="s">
        <v>1430</v>
      </c>
      <c r="C2102" s="1">
        <v>11</v>
      </c>
      <c r="D2102" s="1">
        <v>0.99083197116851796</v>
      </c>
      <c r="E2102" s="1">
        <v>15</v>
      </c>
      <c r="F2102" s="1">
        <v>1.0339895931372549</v>
      </c>
      <c r="G2102" s="7">
        <f t="shared" si="32"/>
        <v>1.0124107821528865</v>
      </c>
    </row>
    <row r="2103" spans="1:7" x14ac:dyDescent="0.25">
      <c r="A2103" s="14" t="s">
        <v>1443</v>
      </c>
      <c r="B2103" s="1" t="s">
        <v>1444</v>
      </c>
      <c r="C2103" s="1">
        <v>4</v>
      </c>
      <c r="D2103" s="1">
        <v>0.99083197116851796</v>
      </c>
      <c r="E2103" s="1">
        <v>5</v>
      </c>
      <c r="F2103" s="1">
        <v>1.0339895931372549</v>
      </c>
      <c r="G2103" s="7">
        <f t="shared" si="32"/>
        <v>1.0124107821528865</v>
      </c>
    </row>
    <row r="2104" spans="1:7" x14ac:dyDescent="0.25">
      <c r="A2104" s="14" t="s">
        <v>1633</v>
      </c>
      <c r="B2104" s="1" t="s">
        <v>1634</v>
      </c>
      <c r="C2104" s="1">
        <v>16</v>
      </c>
      <c r="D2104" s="1">
        <v>0.99083197116851796</v>
      </c>
      <c r="E2104" s="1">
        <v>18</v>
      </c>
      <c r="F2104" s="1">
        <v>1.0339895931372549</v>
      </c>
      <c r="G2104" s="7">
        <f t="shared" si="32"/>
        <v>1.0124107821528865</v>
      </c>
    </row>
    <row r="2105" spans="1:7" x14ac:dyDescent="0.25">
      <c r="A2105" s="14" t="s">
        <v>1685</v>
      </c>
      <c r="B2105" s="1" t="s">
        <v>1686</v>
      </c>
      <c r="C2105" s="1">
        <v>8</v>
      </c>
      <c r="D2105" s="1">
        <v>0.99083197116851796</v>
      </c>
      <c r="E2105" s="1">
        <v>7</v>
      </c>
      <c r="F2105" s="1">
        <v>1.0339895931372549</v>
      </c>
      <c r="G2105" s="7">
        <f t="shared" si="32"/>
        <v>1.0124107821528865</v>
      </c>
    </row>
    <row r="2106" spans="1:7" x14ac:dyDescent="0.25">
      <c r="A2106" s="14" t="s">
        <v>2157</v>
      </c>
      <c r="B2106" s="1" t="s">
        <v>2158</v>
      </c>
      <c r="C2106" s="1">
        <v>3</v>
      </c>
      <c r="D2106" s="1">
        <v>0.99083197116851796</v>
      </c>
      <c r="E2106" s="1">
        <v>7</v>
      </c>
      <c r="F2106" s="1">
        <v>1.0339895931372549</v>
      </c>
      <c r="G2106" s="7">
        <f t="shared" si="32"/>
        <v>1.0124107821528865</v>
      </c>
    </row>
    <row r="2107" spans="1:7" x14ac:dyDescent="0.25">
      <c r="A2107" s="14" t="s">
        <v>3043</v>
      </c>
      <c r="B2107" s="1" t="s">
        <v>3044</v>
      </c>
      <c r="C2107" s="1">
        <v>4</v>
      </c>
      <c r="D2107" s="1">
        <v>0.99083197116851796</v>
      </c>
      <c r="E2107" s="1">
        <v>3</v>
      </c>
      <c r="F2107" s="1">
        <v>1.0339895931372549</v>
      </c>
      <c r="G2107" s="7">
        <f t="shared" si="32"/>
        <v>1.0124107821528865</v>
      </c>
    </row>
    <row r="2108" spans="1:7" x14ac:dyDescent="0.25">
      <c r="A2108" s="14" t="s">
        <v>3167</v>
      </c>
      <c r="B2108" s="1" t="s">
        <v>3168</v>
      </c>
      <c r="C2108" s="1">
        <v>6</v>
      </c>
      <c r="D2108" s="1">
        <v>0.99083197116851796</v>
      </c>
      <c r="E2108" s="1">
        <v>7</v>
      </c>
      <c r="F2108" s="1">
        <v>1.0339895931372549</v>
      </c>
      <c r="G2108" s="7">
        <f t="shared" si="32"/>
        <v>1.0124107821528865</v>
      </c>
    </row>
    <row r="2109" spans="1:7" x14ac:dyDescent="0.25">
      <c r="A2109" s="14" t="s">
        <v>3209</v>
      </c>
      <c r="B2109" s="1" t="s">
        <v>3210</v>
      </c>
      <c r="C2109" s="1">
        <v>2</v>
      </c>
      <c r="D2109" s="1">
        <v>0.99083197116851796</v>
      </c>
      <c r="E2109" s="1">
        <v>4</v>
      </c>
      <c r="F2109" s="1">
        <v>1.0339895931372549</v>
      </c>
      <c r="G2109" s="7">
        <f t="shared" si="32"/>
        <v>1.0124107821528865</v>
      </c>
    </row>
    <row r="2110" spans="1:7" x14ac:dyDescent="0.25">
      <c r="A2110" s="14" t="s">
        <v>3253</v>
      </c>
      <c r="B2110" s="1" t="s">
        <v>3254</v>
      </c>
      <c r="C2110" s="1">
        <v>14</v>
      </c>
      <c r="D2110" s="1">
        <v>0.99083197116851796</v>
      </c>
      <c r="E2110" s="1">
        <v>15</v>
      </c>
      <c r="F2110" s="1">
        <v>1.0339895931372549</v>
      </c>
      <c r="G2110" s="7">
        <f t="shared" si="32"/>
        <v>1.0124107821528865</v>
      </c>
    </row>
    <row r="2111" spans="1:7" x14ac:dyDescent="0.25">
      <c r="A2111" s="14" t="s">
        <v>3403</v>
      </c>
      <c r="B2111" s="1" t="s">
        <v>3404</v>
      </c>
      <c r="C2111" s="1">
        <v>10</v>
      </c>
      <c r="D2111" s="1">
        <v>0.99083197116851796</v>
      </c>
      <c r="E2111" s="1">
        <v>16</v>
      </c>
      <c r="F2111" s="1">
        <v>1.0339895931372549</v>
      </c>
      <c r="G2111" s="7">
        <f t="shared" si="32"/>
        <v>1.0124107821528865</v>
      </c>
    </row>
    <row r="2112" spans="1:7" x14ac:dyDescent="0.25">
      <c r="A2112" s="14" t="s">
        <v>3647</v>
      </c>
      <c r="B2112" s="1" t="s">
        <v>3648</v>
      </c>
      <c r="C2112" s="1">
        <v>2</v>
      </c>
      <c r="D2112" s="1">
        <v>0.99083197116851796</v>
      </c>
      <c r="E2112" s="1">
        <v>15</v>
      </c>
      <c r="F2112" s="1">
        <v>1.0339895931372549</v>
      </c>
      <c r="G2112" s="7">
        <f t="shared" si="32"/>
        <v>1.0124107821528865</v>
      </c>
    </row>
    <row r="2113" spans="1:7" x14ac:dyDescent="0.25">
      <c r="A2113" s="14" t="s">
        <v>3667</v>
      </c>
      <c r="B2113" s="1" t="s">
        <v>3668</v>
      </c>
      <c r="C2113" s="1">
        <v>4</v>
      </c>
      <c r="D2113" s="1">
        <v>0.99083197116851796</v>
      </c>
      <c r="E2113" s="1">
        <v>8</v>
      </c>
      <c r="F2113" s="1">
        <v>1.0339895931372549</v>
      </c>
      <c r="G2113" s="7">
        <f t="shared" si="32"/>
        <v>1.0124107821528865</v>
      </c>
    </row>
    <row r="2114" spans="1:7" x14ac:dyDescent="0.25">
      <c r="A2114" s="14" t="s">
        <v>3961</v>
      </c>
      <c r="B2114" s="1" t="s">
        <v>3962</v>
      </c>
      <c r="C2114" s="1">
        <v>7</v>
      </c>
      <c r="D2114" s="1">
        <v>0.99083197116851796</v>
      </c>
      <c r="E2114" s="1">
        <v>9</v>
      </c>
      <c r="F2114" s="1">
        <v>1.0339895931372549</v>
      </c>
      <c r="G2114" s="7">
        <f t="shared" si="32"/>
        <v>1.0124107821528865</v>
      </c>
    </row>
    <row r="2115" spans="1:7" x14ac:dyDescent="0.25">
      <c r="A2115" s="14" t="s">
        <v>4273</v>
      </c>
      <c r="B2115" s="1" t="s">
        <v>4274</v>
      </c>
      <c r="C2115" s="1">
        <v>18</v>
      </c>
      <c r="D2115" s="1">
        <v>0.99083197116851796</v>
      </c>
      <c r="E2115" s="1">
        <v>24</v>
      </c>
      <c r="F2115" s="1">
        <v>1.0339895931372549</v>
      </c>
      <c r="G2115" s="7">
        <f t="shared" ref="G2115:G2178" si="33">AVERAGE(D2115,F2115)</f>
        <v>1.0124107821528865</v>
      </c>
    </row>
    <row r="2116" spans="1:7" x14ac:dyDescent="0.25">
      <c r="A2116" s="14" t="s">
        <v>4329</v>
      </c>
      <c r="B2116" s="1" t="s">
        <v>4330</v>
      </c>
      <c r="C2116" s="1">
        <v>5</v>
      </c>
      <c r="D2116" s="1">
        <v>0.99083197116851796</v>
      </c>
      <c r="E2116" s="1">
        <v>4</v>
      </c>
      <c r="F2116" s="1">
        <v>1.0339895931372549</v>
      </c>
      <c r="G2116" s="7">
        <f t="shared" si="33"/>
        <v>1.0124107821528865</v>
      </c>
    </row>
    <row r="2117" spans="1:7" x14ac:dyDescent="0.25">
      <c r="A2117" s="14" t="s">
        <v>4887</v>
      </c>
      <c r="B2117" s="1" t="s">
        <v>4888</v>
      </c>
      <c r="C2117" s="1">
        <v>36</v>
      </c>
      <c r="D2117" s="1">
        <v>0.99083197116851796</v>
      </c>
      <c r="E2117" s="1">
        <v>50</v>
      </c>
      <c r="F2117" s="1">
        <v>1.0339895931372549</v>
      </c>
      <c r="G2117" s="7">
        <f t="shared" si="33"/>
        <v>1.0124107821528865</v>
      </c>
    </row>
    <row r="2118" spans="1:7" x14ac:dyDescent="0.25">
      <c r="A2118" s="14" t="s">
        <v>5073</v>
      </c>
      <c r="B2118" s="1" t="s">
        <v>5074</v>
      </c>
      <c r="C2118" s="1">
        <v>11</v>
      </c>
      <c r="D2118" s="1">
        <v>0.99083197116851796</v>
      </c>
      <c r="E2118" s="1">
        <v>8</v>
      </c>
      <c r="F2118" s="1">
        <v>1.0339895931372549</v>
      </c>
      <c r="G2118" s="7">
        <f t="shared" si="33"/>
        <v>1.0124107821528865</v>
      </c>
    </row>
    <row r="2119" spans="1:7" x14ac:dyDescent="0.25">
      <c r="A2119" s="14" t="s">
        <v>5159</v>
      </c>
      <c r="B2119" s="1" t="s">
        <v>5160</v>
      </c>
      <c r="C2119" s="1">
        <v>10</v>
      </c>
      <c r="D2119" s="1">
        <v>0.99083197116851796</v>
      </c>
      <c r="E2119" s="1">
        <v>14</v>
      </c>
      <c r="F2119" s="1">
        <v>1.0339895931372549</v>
      </c>
      <c r="G2119" s="7">
        <f t="shared" si="33"/>
        <v>1.0124107821528865</v>
      </c>
    </row>
    <row r="2120" spans="1:7" x14ac:dyDescent="0.25">
      <c r="A2120" s="14" t="s">
        <v>5581</v>
      </c>
      <c r="B2120" s="1" t="s">
        <v>5582</v>
      </c>
      <c r="C2120" s="1">
        <v>5</v>
      </c>
      <c r="D2120" s="1">
        <v>0.99083197116851796</v>
      </c>
      <c r="E2120" s="1">
        <v>10</v>
      </c>
      <c r="F2120" s="1">
        <v>1.0339895931372549</v>
      </c>
      <c r="G2120" s="7">
        <f t="shared" si="33"/>
        <v>1.0124107821528865</v>
      </c>
    </row>
    <row r="2121" spans="1:7" x14ac:dyDescent="0.25">
      <c r="A2121" s="14" t="s">
        <v>5785</v>
      </c>
      <c r="B2121" s="1" t="s">
        <v>5786</v>
      </c>
      <c r="C2121" s="1">
        <v>11</v>
      </c>
      <c r="D2121" s="1">
        <v>0.99083197116851796</v>
      </c>
      <c r="E2121" s="1">
        <v>18</v>
      </c>
      <c r="F2121" s="1">
        <v>1.0339895931372549</v>
      </c>
      <c r="G2121" s="7">
        <f t="shared" si="33"/>
        <v>1.0124107821528865</v>
      </c>
    </row>
    <row r="2122" spans="1:7" x14ac:dyDescent="0.25">
      <c r="A2122" s="14" t="s">
        <v>5791</v>
      </c>
      <c r="B2122" s="1" t="s">
        <v>5792</v>
      </c>
      <c r="C2122" s="1">
        <v>2</v>
      </c>
      <c r="D2122" s="1">
        <v>0.99083197116851796</v>
      </c>
      <c r="E2122" s="1">
        <v>4</v>
      </c>
      <c r="F2122" s="1">
        <v>1.0339895931372549</v>
      </c>
      <c r="G2122" s="7">
        <f t="shared" si="33"/>
        <v>1.0124107821528865</v>
      </c>
    </row>
    <row r="2123" spans="1:7" x14ac:dyDescent="0.25">
      <c r="A2123" s="14" t="s">
        <v>6341</v>
      </c>
      <c r="B2123" s="1" t="s">
        <v>6342</v>
      </c>
      <c r="C2123" s="1">
        <v>1</v>
      </c>
      <c r="D2123" s="1">
        <v>0.99083197116851796</v>
      </c>
      <c r="E2123" s="1">
        <v>3</v>
      </c>
      <c r="F2123" s="1">
        <v>1.0339895931372549</v>
      </c>
      <c r="G2123" s="7">
        <f t="shared" si="33"/>
        <v>1.0124107821528865</v>
      </c>
    </row>
    <row r="2124" spans="1:7" x14ac:dyDescent="0.25">
      <c r="A2124" s="14" t="s">
        <v>6371</v>
      </c>
      <c r="B2124" s="1" t="s">
        <v>6372</v>
      </c>
      <c r="C2124" s="1">
        <v>4</v>
      </c>
      <c r="D2124" s="1">
        <v>0.99083197116851796</v>
      </c>
      <c r="E2124" s="1">
        <v>8</v>
      </c>
      <c r="F2124" s="1">
        <v>1.0339895931372549</v>
      </c>
      <c r="G2124" s="7">
        <f t="shared" si="33"/>
        <v>1.0124107821528865</v>
      </c>
    </row>
    <row r="2125" spans="1:7" x14ac:dyDescent="0.25">
      <c r="A2125" s="14" t="s">
        <v>6449</v>
      </c>
      <c r="B2125" s="1" t="s">
        <v>6450</v>
      </c>
      <c r="C2125" s="1">
        <v>1</v>
      </c>
      <c r="D2125" s="1">
        <v>0.99083197116851796</v>
      </c>
      <c r="E2125" s="1">
        <v>4</v>
      </c>
      <c r="F2125" s="1">
        <v>1.0339895931372549</v>
      </c>
      <c r="G2125" s="7">
        <f t="shared" si="33"/>
        <v>1.0124107821528865</v>
      </c>
    </row>
    <row r="2126" spans="1:7" x14ac:dyDescent="0.25">
      <c r="A2126" s="14" t="s">
        <v>6495</v>
      </c>
      <c r="B2126" s="1" t="s">
        <v>6496</v>
      </c>
      <c r="C2126" s="1">
        <v>58</v>
      </c>
      <c r="D2126" s="1">
        <v>0.99083197116851796</v>
      </c>
      <c r="E2126" s="1">
        <v>56</v>
      </c>
      <c r="F2126" s="1">
        <v>1.0339895931372549</v>
      </c>
      <c r="G2126" s="7">
        <f t="shared" si="33"/>
        <v>1.0124107821528865</v>
      </c>
    </row>
    <row r="2127" spans="1:7" x14ac:dyDescent="0.25">
      <c r="A2127" s="14" t="s">
        <v>6513</v>
      </c>
      <c r="B2127" s="1" t="s">
        <v>6514</v>
      </c>
      <c r="C2127" s="1">
        <v>3</v>
      </c>
      <c r="D2127" s="1">
        <v>0.99083197116851796</v>
      </c>
      <c r="E2127" s="1">
        <v>3</v>
      </c>
      <c r="F2127" s="1">
        <v>1.0339895931372549</v>
      </c>
      <c r="G2127" s="7">
        <f t="shared" si="33"/>
        <v>1.0124107821528865</v>
      </c>
    </row>
    <row r="2128" spans="1:7" x14ac:dyDescent="0.25">
      <c r="A2128" s="14" t="s">
        <v>6643</v>
      </c>
      <c r="B2128" s="1" t="s">
        <v>6644</v>
      </c>
      <c r="C2128" s="1">
        <v>13</v>
      </c>
      <c r="D2128" s="1">
        <v>0.99083197116851796</v>
      </c>
      <c r="E2128" s="1">
        <v>15</v>
      </c>
      <c r="F2128" s="1">
        <v>1.0339895931372549</v>
      </c>
      <c r="G2128" s="7">
        <f t="shared" si="33"/>
        <v>1.0124107821528865</v>
      </c>
    </row>
    <row r="2129" spans="1:7" x14ac:dyDescent="0.25">
      <c r="A2129" s="14" t="s">
        <v>6941</v>
      </c>
      <c r="B2129" s="1" t="s">
        <v>6942</v>
      </c>
      <c r="C2129" s="1">
        <v>10</v>
      </c>
      <c r="D2129" s="1">
        <v>0.99083197116851796</v>
      </c>
      <c r="E2129" s="1">
        <v>17</v>
      </c>
      <c r="F2129" s="1">
        <v>1.0339895931372549</v>
      </c>
      <c r="G2129" s="7">
        <f t="shared" si="33"/>
        <v>1.0124107821528865</v>
      </c>
    </row>
    <row r="2130" spans="1:7" x14ac:dyDescent="0.25">
      <c r="A2130" s="14" t="s">
        <v>7826</v>
      </c>
      <c r="B2130" s="1" t="s">
        <v>7827</v>
      </c>
      <c r="C2130" s="1">
        <v>4</v>
      </c>
      <c r="D2130" s="1">
        <v>0.99083197116851796</v>
      </c>
      <c r="E2130" s="1">
        <v>6</v>
      </c>
      <c r="F2130" s="1">
        <v>1.0339895931372549</v>
      </c>
      <c r="G2130" s="7">
        <f t="shared" si="33"/>
        <v>1.0124107821528865</v>
      </c>
    </row>
    <row r="2131" spans="1:7" x14ac:dyDescent="0.25">
      <c r="A2131" s="14" t="s">
        <v>6323</v>
      </c>
      <c r="B2131" s="1" t="s">
        <v>6324</v>
      </c>
      <c r="C2131" s="1">
        <v>4</v>
      </c>
      <c r="D2131" s="1">
        <v>0.99083197116851796</v>
      </c>
      <c r="E2131" s="1">
        <v>4</v>
      </c>
      <c r="F2131" s="1">
        <v>1.0306792156862747</v>
      </c>
      <c r="G2131" s="7">
        <f t="shared" si="33"/>
        <v>1.0107555934273964</v>
      </c>
    </row>
    <row r="2132" spans="1:7" x14ac:dyDescent="0.25">
      <c r="A2132" s="14" t="s">
        <v>7033</v>
      </c>
      <c r="B2132" s="1" t="s">
        <v>7034</v>
      </c>
      <c r="C2132" s="1">
        <v>7</v>
      </c>
      <c r="D2132" s="1">
        <v>0.99083197116851796</v>
      </c>
      <c r="E2132" s="1">
        <v>5</v>
      </c>
      <c r="F2132" s="1">
        <v>1.0291045050000003</v>
      </c>
      <c r="G2132" s="7">
        <f t="shared" si="33"/>
        <v>1.0099682380842592</v>
      </c>
    </row>
    <row r="2133" spans="1:7" x14ac:dyDescent="0.25">
      <c r="A2133" s="14" t="s">
        <v>3557</v>
      </c>
      <c r="B2133" s="1" t="s">
        <v>3558</v>
      </c>
      <c r="C2133" s="1">
        <v>2</v>
      </c>
      <c r="D2133" s="1">
        <v>0.99083197116851796</v>
      </c>
      <c r="E2133" s="1">
        <v>2</v>
      </c>
      <c r="F2133" s="1">
        <v>1.0291045050000003</v>
      </c>
      <c r="G2133" s="7">
        <f t="shared" si="33"/>
        <v>1.0099682380842592</v>
      </c>
    </row>
    <row r="2134" spans="1:7" x14ac:dyDescent="0.25">
      <c r="A2134" s="14" t="s">
        <v>7992</v>
      </c>
      <c r="B2134" s="1" t="s">
        <v>7993</v>
      </c>
      <c r="C2134" s="1">
        <v>7</v>
      </c>
      <c r="D2134" s="1">
        <v>0.99083197116851796</v>
      </c>
      <c r="E2134" s="1">
        <v>13</v>
      </c>
      <c r="F2134" s="1">
        <v>1.0245098039215688</v>
      </c>
      <c r="G2134" s="7">
        <f t="shared" si="33"/>
        <v>1.0076708875450433</v>
      </c>
    </row>
    <row r="2135" spans="1:7" x14ac:dyDescent="0.25">
      <c r="A2135" s="14" t="s">
        <v>8004</v>
      </c>
      <c r="B2135" s="1" t="s">
        <v>8005</v>
      </c>
      <c r="C2135" s="1">
        <v>9</v>
      </c>
      <c r="D2135" s="1">
        <v>0.99083197116851796</v>
      </c>
      <c r="E2135" s="1">
        <v>15</v>
      </c>
      <c r="F2135" s="1">
        <v>1.0245098039215688</v>
      </c>
      <c r="G2135" s="7">
        <f t="shared" si="33"/>
        <v>1.0076708875450433</v>
      </c>
    </row>
    <row r="2136" spans="1:7" x14ac:dyDescent="0.25">
      <c r="A2136" s="14" t="s">
        <v>423</v>
      </c>
      <c r="B2136" s="1" t="s">
        <v>424</v>
      </c>
      <c r="C2136" s="1">
        <v>2</v>
      </c>
      <c r="D2136" s="1">
        <v>0.99083197116851796</v>
      </c>
      <c r="E2136" s="1">
        <v>5</v>
      </c>
      <c r="F2136" s="1">
        <v>1.0245098039215688</v>
      </c>
      <c r="G2136" s="7">
        <f t="shared" si="33"/>
        <v>1.0076708875450433</v>
      </c>
    </row>
    <row r="2137" spans="1:7" x14ac:dyDescent="0.25">
      <c r="A2137" s="14" t="s">
        <v>753</v>
      </c>
      <c r="B2137" s="1" t="s">
        <v>754</v>
      </c>
      <c r="C2137" s="1">
        <v>2</v>
      </c>
      <c r="D2137" s="1">
        <v>0.99083197116851796</v>
      </c>
      <c r="E2137" s="1">
        <v>4</v>
      </c>
      <c r="F2137" s="1">
        <v>1.0245098039215688</v>
      </c>
      <c r="G2137" s="7">
        <f t="shared" si="33"/>
        <v>1.0076708875450433</v>
      </c>
    </row>
    <row r="2138" spans="1:7" x14ac:dyDescent="0.25">
      <c r="A2138" s="14" t="s">
        <v>771</v>
      </c>
      <c r="B2138" s="1" t="s">
        <v>772</v>
      </c>
      <c r="C2138" s="1">
        <v>63</v>
      </c>
      <c r="D2138" s="1">
        <v>0.99083197116851796</v>
      </c>
      <c r="E2138" s="1">
        <v>65</v>
      </c>
      <c r="F2138" s="1">
        <v>1.0245098039215688</v>
      </c>
      <c r="G2138" s="7">
        <f t="shared" si="33"/>
        <v>1.0076708875450433</v>
      </c>
    </row>
    <row r="2139" spans="1:7" x14ac:dyDescent="0.25">
      <c r="A2139" s="14" t="s">
        <v>783</v>
      </c>
      <c r="B2139" s="1" t="s">
        <v>784</v>
      </c>
      <c r="C2139" s="1">
        <v>6</v>
      </c>
      <c r="D2139" s="1">
        <v>0.99083197116851796</v>
      </c>
      <c r="E2139" s="1">
        <v>6</v>
      </c>
      <c r="F2139" s="1">
        <v>1.0245098039215688</v>
      </c>
      <c r="G2139" s="7">
        <f t="shared" si="33"/>
        <v>1.0076708875450433</v>
      </c>
    </row>
    <row r="2140" spans="1:7" x14ac:dyDescent="0.25">
      <c r="A2140" s="14" t="s">
        <v>785</v>
      </c>
      <c r="B2140" s="1" t="s">
        <v>786</v>
      </c>
      <c r="C2140" s="1">
        <v>16</v>
      </c>
      <c r="D2140" s="1">
        <v>0.99083197116851796</v>
      </c>
      <c r="E2140" s="1">
        <v>20</v>
      </c>
      <c r="F2140" s="1">
        <v>1.0245098039215688</v>
      </c>
      <c r="G2140" s="7">
        <f t="shared" si="33"/>
        <v>1.0076708875450433</v>
      </c>
    </row>
    <row r="2141" spans="1:7" x14ac:dyDescent="0.25">
      <c r="A2141" s="14" t="s">
        <v>979</v>
      </c>
      <c r="B2141" s="1" t="s">
        <v>980</v>
      </c>
      <c r="C2141" s="1">
        <v>9</v>
      </c>
      <c r="D2141" s="1">
        <v>0.99083197116851796</v>
      </c>
      <c r="E2141" s="1">
        <v>10</v>
      </c>
      <c r="F2141" s="1">
        <v>1.0245098039215688</v>
      </c>
      <c r="G2141" s="7">
        <f t="shared" si="33"/>
        <v>1.0076708875450433</v>
      </c>
    </row>
    <row r="2142" spans="1:7" x14ac:dyDescent="0.25">
      <c r="A2142" s="14" t="s">
        <v>1379</v>
      </c>
      <c r="B2142" s="1" t="s">
        <v>1380</v>
      </c>
      <c r="C2142" s="1">
        <v>9</v>
      </c>
      <c r="D2142" s="1">
        <v>0.99083197116851796</v>
      </c>
      <c r="E2142" s="1">
        <v>9</v>
      </c>
      <c r="F2142" s="1">
        <v>1.0245098039215688</v>
      </c>
      <c r="G2142" s="7">
        <f t="shared" si="33"/>
        <v>1.0076708875450433</v>
      </c>
    </row>
    <row r="2143" spans="1:7" x14ac:dyDescent="0.25">
      <c r="A2143" s="14" t="s">
        <v>1707</v>
      </c>
      <c r="B2143" s="1" t="s">
        <v>1708</v>
      </c>
      <c r="C2143" s="1">
        <v>21</v>
      </c>
      <c r="D2143" s="1">
        <v>0.99083197116851796</v>
      </c>
      <c r="E2143" s="1">
        <v>31</v>
      </c>
      <c r="F2143" s="1">
        <v>1.0245098039215688</v>
      </c>
      <c r="G2143" s="7">
        <f t="shared" si="33"/>
        <v>1.0076708875450433</v>
      </c>
    </row>
    <row r="2144" spans="1:7" x14ac:dyDescent="0.25">
      <c r="A2144" s="14" t="s">
        <v>1743</v>
      </c>
      <c r="B2144" s="1" t="s">
        <v>1744</v>
      </c>
      <c r="C2144" s="1">
        <v>3</v>
      </c>
      <c r="D2144" s="1">
        <v>0.99083197116851796</v>
      </c>
      <c r="E2144" s="1">
        <v>10</v>
      </c>
      <c r="F2144" s="1">
        <v>1.0245098039215688</v>
      </c>
      <c r="G2144" s="7">
        <f t="shared" si="33"/>
        <v>1.0076708875450433</v>
      </c>
    </row>
    <row r="2145" spans="1:7" x14ac:dyDescent="0.25">
      <c r="A2145" s="14" t="s">
        <v>1765</v>
      </c>
      <c r="B2145" s="1" t="s">
        <v>1766</v>
      </c>
      <c r="C2145" s="1">
        <v>24</v>
      </c>
      <c r="D2145" s="1">
        <v>0.99083197116851796</v>
      </c>
      <c r="E2145" s="1">
        <v>30</v>
      </c>
      <c r="F2145" s="1">
        <v>1.0245098039215688</v>
      </c>
      <c r="G2145" s="7">
        <f t="shared" si="33"/>
        <v>1.0076708875450433</v>
      </c>
    </row>
    <row r="2146" spans="1:7" x14ac:dyDescent="0.25">
      <c r="A2146" s="14" t="s">
        <v>1849</v>
      </c>
      <c r="B2146" s="1" t="s">
        <v>1850</v>
      </c>
      <c r="C2146" s="1">
        <v>6</v>
      </c>
      <c r="D2146" s="1">
        <v>0.99083197116851796</v>
      </c>
      <c r="E2146" s="1">
        <v>9</v>
      </c>
      <c r="F2146" s="1">
        <v>1.0245098039215688</v>
      </c>
      <c r="G2146" s="7">
        <f t="shared" si="33"/>
        <v>1.0076708875450433</v>
      </c>
    </row>
    <row r="2147" spans="1:7" x14ac:dyDescent="0.25">
      <c r="A2147" s="14" t="s">
        <v>2003</v>
      </c>
      <c r="B2147" s="1" t="s">
        <v>2004</v>
      </c>
      <c r="C2147" s="1">
        <v>7</v>
      </c>
      <c r="D2147" s="1">
        <v>0.99083197116851796</v>
      </c>
      <c r="E2147" s="1">
        <v>10</v>
      </c>
      <c r="F2147" s="1">
        <v>1.0245098039215688</v>
      </c>
      <c r="G2147" s="7">
        <f t="shared" si="33"/>
        <v>1.0076708875450433</v>
      </c>
    </row>
    <row r="2148" spans="1:7" x14ac:dyDescent="0.25">
      <c r="A2148" s="14" t="s">
        <v>2051</v>
      </c>
      <c r="B2148" s="1" t="s">
        <v>2052</v>
      </c>
      <c r="C2148" s="1">
        <v>2</v>
      </c>
      <c r="D2148" s="1">
        <v>0.99083197116851796</v>
      </c>
      <c r="E2148" s="1">
        <v>3</v>
      </c>
      <c r="F2148" s="1">
        <v>1.0245098039215688</v>
      </c>
      <c r="G2148" s="7">
        <f t="shared" si="33"/>
        <v>1.0076708875450433</v>
      </c>
    </row>
    <row r="2149" spans="1:7" x14ac:dyDescent="0.25">
      <c r="A2149" s="14" t="s">
        <v>2063</v>
      </c>
      <c r="B2149" s="1" t="s">
        <v>2064</v>
      </c>
      <c r="C2149" s="1">
        <v>2</v>
      </c>
      <c r="D2149" s="1">
        <v>0.99083197116851796</v>
      </c>
      <c r="E2149" s="1">
        <v>5</v>
      </c>
      <c r="F2149" s="1">
        <v>1.0245098039215688</v>
      </c>
      <c r="G2149" s="7">
        <f t="shared" si="33"/>
        <v>1.0076708875450433</v>
      </c>
    </row>
    <row r="2150" spans="1:7" x14ac:dyDescent="0.25">
      <c r="A2150" s="14" t="s">
        <v>2299</v>
      </c>
      <c r="B2150" s="1" t="s">
        <v>2300</v>
      </c>
      <c r="C2150" s="1">
        <v>14</v>
      </c>
      <c r="D2150" s="1">
        <v>0.99083197116851796</v>
      </c>
      <c r="E2150" s="1">
        <v>13</v>
      </c>
      <c r="F2150" s="1">
        <v>1.0245098039215688</v>
      </c>
      <c r="G2150" s="7">
        <f t="shared" si="33"/>
        <v>1.0076708875450433</v>
      </c>
    </row>
    <row r="2151" spans="1:7" x14ac:dyDescent="0.25">
      <c r="A2151" s="14" t="s">
        <v>2653</v>
      </c>
      <c r="B2151" s="1" t="s">
        <v>2654</v>
      </c>
      <c r="C2151" s="1">
        <v>12</v>
      </c>
      <c r="D2151" s="1">
        <v>0.99083197116851796</v>
      </c>
      <c r="E2151" s="1">
        <v>29</v>
      </c>
      <c r="F2151" s="1">
        <v>1.0245098039215688</v>
      </c>
      <c r="G2151" s="7">
        <f t="shared" si="33"/>
        <v>1.0076708875450433</v>
      </c>
    </row>
    <row r="2152" spans="1:7" x14ac:dyDescent="0.25">
      <c r="A2152" s="14" t="s">
        <v>2793</v>
      </c>
      <c r="B2152" s="1" t="s">
        <v>2794</v>
      </c>
      <c r="C2152" s="1">
        <v>13</v>
      </c>
      <c r="D2152" s="1">
        <v>0.99083197116851796</v>
      </c>
      <c r="E2152" s="1">
        <v>11</v>
      </c>
      <c r="F2152" s="1">
        <v>1.0245098039215688</v>
      </c>
      <c r="G2152" s="7">
        <f t="shared" si="33"/>
        <v>1.0076708875450433</v>
      </c>
    </row>
    <row r="2153" spans="1:7" x14ac:dyDescent="0.25">
      <c r="A2153" s="14" t="s">
        <v>2813</v>
      </c>
      <c r="B2153" s="1" t="s">
        <v>2814</v>
      </c>
      <c r="C2153" s="1">
        <v>2</v>
      </c>
      <c r="D2153" s="1">
        <v>0.99083197116851796</v>
      </c>
      <c r="E2153" s="1">
        <v>4</v>
      </c>
      <c r="F2153" s="1">
        <v>1.0245098039215688</v>
      </c>
      <c r="G2153" s="7">
        <f t="shared" si="33"/>
        <v>1.0076708875450433</v>
      </c>
    </row>
    <row r="2154" spans="1:7" x14ac:dyDescent="0.25">
      <c r="A2154" s="14" t="s">
        <v>2837</v>
      </c>
      <c r="B2154" s="1" t="s">
        <v>2838</v>
      </c>
      <c r="C2154" s="1">
        <v>14</v>
      </c>
      <c r="D2154" s="1">
        <v>0.99083197116851796</v>
      </c>
      <c r="E2154" s="1">
        <v>19</v>
      </c>
      <c r="F2154" s="1">
        <v>1.0245098039215688</v>
      </c>
      <c r="G2154" s="7">
        <f t="shared" si="33"/>
        <v>1.0076708875450433</v>
      </c>
    </row>
    <row r="2155" spans="1:7" x14ac:dyDescent="0.25">
      <c r="A2155" s="14" t="s">
        <v>3137</v>
      </c>
      <c r="B2155" s="1" t="s">
        <v>3138</v>
      </c>
      <c r="C2155" s="1">
        <v>4</v>
      </c>
      <c r="D2155" s="1">
        <v>0.99083197116851796</v>
      </c>
      <c r="E2155" s="1">
        <v>8</v>
      </c>
      <c r="F2155" s="1">
        <v>1.0245098039215688</v>
      </c>
      <c r="G2155" s="7">
        <f t="shared" si="33"/>
        <v>1.0076708875450433</v>
      </c>
    </row>
    <row r="2156" spans="1:7" x14ac:dyDescent="0.25">
      <c r="A2156" s="14" t="s">
        <v>3187</v>
      </c>
      <c r="B2156" s="1" t="s">
        <v>3188</v>
      </c>
      <c r="C2156" s="1">
        <v>26</v>
      </c>
      <c r="D2156" s="1">
        <v>0.99083197116851796</v>
      </c>
      <c r="E2156" s="1">
        <v>23</v>
      </c>
      <c r="F2156" s="1">
        <v>1.0245098039215688</v>
      </c>
      <c r="G2156" s="7">
        <f t="shared" si="33"/>
        <v>1.0076708875450433</v>
      </c>
    </row>
    <row r="2157" spans="1:7" x14ac:dyDescent="0.25">
      <c r="A2157" s="14" t="s">
        <v>3381</v>
      </c>
      <c r="B2157" s="1" t="s">
        <v>3382</v>
      </c>
      <c r="C2157" s="1">
        <v>4</v>
      </c>
      <c r="D2157" s="1">
        <v>0.99083197116851796</v>
      </c>
      <c r="E2157" s="1">
        <v>15</v>
      </c>
      <c r="F2157" s="1">
        <v>1.0245098039215688</v>
      </c>
      <c r="G2157" s="7">
        <f t="shared" si="33"/>
        <v>1.0076708875450433</v>
      </c>
    </row>
    <row r="2158" spans="1:7" x14ac:dyDescent="0.25">
      <c r="A2158" s="14" t="s">
        <v>3447</v>
      </c>
      <c r="B2158" s="1" t="s">
        <v>3448</v>
      </c>
      <c r="C2158" s="1">
        <v>4</v>
      </c>
      <c r="D2158" s="1">
        <v>0.99083197116851796</v>
      </c>
      <c r="E2158" s="1">
        <v>4</v>
      </c>
      <c r="F2158" s="1">
        <v>1.0245098039215688</v>
      </c>
      <c r="G2158" s="7">
        <f t="shared" si="33"/>
        <v>1.0076708875450433</v>
      </c>
    </row>
    <row r="2159" spans="1:7" x14ac:dyDescent="0.25">
      <c r="A2159" s="14" t="s">
        <v>3495</v>
      </c>
      <c r="B2159" s="1" t="s">
        <v>3496</v>
      </c>
      <c r="C2159" s="1">
        <v>5</v>
      </c>
      <c r="D2159" s="1">
        <v>0.99083197116851796</v>
      </c>
      <c r="E2159" s="1">
        <v>6</v>
      </c>
      <c r="F2159" s="1">
        <v>1.0245098039215688</v>
      </c>
      <c r="G2159" s="7">
        <f t="shared" si="33"/>
        <v>1.0076708875450433</v>
      </c>
    </row>
    <row r="2160" spans="1:7" x14ac:dyDescent="0.25">
      <c r="A2160" s="14" t="s">
        <v>3509</v>
      </c>
      <c r="B2160" s="1" t="s">
        <v>3510</v>
      </c>
      <c r="C2160" s="1">
        <v>3</v>
      </c>
      <c r="D2160" s="1">
        <v>0.99083197116851796</v>
      </c>
      <c r="E2160" s="1">
        <v>7</v>
      </c>
      <c r="F2160" s="1">
        <v>1.0245098039215688</v>
      </c>
      <c r="G2160" s="7">
        <f t="shared" si="33"/>
        <v>1.0076708875450433</v>
      </c>
    </row>
    <row r="2161" spans="1:7" x14ac:dyDescent="0.25">
      <c r="A2161" s="14" t="s">
        <v>3795</v>
      </c>
      <c r="B2161" s="1" t="s">
        <v>3796</v>
      </c>
      <c r="C2161" s="1">
        <v>2</v>
      </c>
      <c r="D2161" s="1">
        <v>0.99083197116851796</v>
      </c>
      <c r="E2161" s="1">
        <v>3</v>
      </c>
      <c r="F2161" s="1">
        <v>1.0245098039215688</v>
      </c>
      <c r="G2161" s="7">
        <f t="shared" si="33"/>
        <v>1.0076708875450433</v>
      </c>
    </row>
    <row r="2162" spans="1:7" x14ac:dyDescent="0.25">
      <c r="A2162" s="14" t="s">
        <v>4027</v>
      </c>
      <c r="B2162" s="1" t="s">
        <v>4028</v>
      </c>
      <c r="C2162" s="1">
        <v>2</v>
      </c>
      <c r="D2162" s="1">
        <v>0.99083197116851796</v>
      </c>
      <c r="E2162" s="1">
        <v>4</v>
      </c>
      <c r="F2162" s="1">
        <v>1.0245098039215688</v>
      </c>
      <c r="G2162" s="7">
        <f t="shared" si="33"/>
        <v>1.0076708875450433</v>
      </c>
    </row>
    <row r="2163" spans="1:7" x14ac:dyDescent="0.25">
      <c r="A2163" s="14" t="s">
        <v>4181</v>
      </c>
      <c r="B2163" s="1" t="s">
        <v>4182</v>
      </c>
      <c r="C2163" s="1">
        <v>2</v>
      </c>
      <c r="D2163" s="1">
        <v>0.99083197116851796</v>
      </c>
      <c r="E2163" s="1">
        <v>6</v>
      </c>
      <c r="F2163" s="1">
        <v>1.0245098039215688</v>
      </c>
      <c r="G2163" s="7">
        <f t="shared" si="33"/>
        <v>1.0076708875450433</v>
      </c>
    </row>
    <row r="2164" spans="1:7" x14ac:dyDescent="0.25">
      <c r="A2164" s="14" t="s">
        <v>4209</v>
      </c>
      <c r="B2164" s="1" t="s">
        <v>4210</v>
      </c>
      <c r="C2164" s="1">
        <v>4</v>
      </c>
      <c r="D2164" s="1">
        <v>0.99083197116851796</v>
      </c>
      <c r="E2164" s="1">
        <v>11</v>
      </c>
      <c r="F2164" s="1">
        <v>1.0245098039215688</v>
      </c>
      <c r="G2164" s="7">
        <f t="shared" si="33"/>
        <v>1.0076708875450433</v>
      </c>
    </row>
    <row r="2165" spans="1:7" x14ac:dyDescent="0.25">
      <c r="A2165" s="14" t="s">
        <v>4455</v>
      </c>
      <c r="B2165" s="1" t="s">
        <v>4456</v>
      </c>
      <c r="C2165" s="1">
        <v>5</v>
      </c>
      <c r="D2165" s="1">
        <v>0.99083197116851796</v>
      </c>
      <c r="E2165" s="1">
        <v>13</v>
      </c>
      <c r="F2165" s="1">
        <v>1.0245098039215688</v>
      </c>
      <c r="G2165" s="7">
        <f t="shared" si="33"/>
        <v>1.0076708875450433</v>
      </c>
    </row>
    <row r="2166" spans="1:7" x14ac:dyDescent="0.25">
      <c r="A2166" s="14" t="s">
        <v>4509</v>
      </c>
      <c r="B2166" s="1" t="s">
        <v>4510</v>
      </c>
      <c r="C2166" s="1">
        <v>3</v>
      </c>
      <c r="D2166" s="1">
        <v>0.99083197116851796</v>
      </c>
      <c r="E2166" s="1">
        <v>4</v>
      </c>
      <c r="F2166" s="1">
        <v>1.0245098039215688</v>
      </c>
      <c r="G2166" s="7">
        <f t="shared" si="33"/>
        <v>1.0076708875450433</v>
      </c>
    </row>
    <row r="2167" spans="1:7" x14ac:dyDescent="0.25">
      <c r="A2167" s="14" t="s">
        <v>4557</v>
      </c>
      <c r="B2167" s="1" t="s">
        <v>4558</v>
      </c>
      <c r="C2167" s="1">
        <v>16</v>
      </c>
      <c r="D2167" s="1">
        <v>0.99083197116851796</v>
      </c>
      <c r="E2167" s="1">
        <v>22</v>
      </c>
      <c r="F2167" s="1">
        <v>1.0245098039215688</v>
      </c>
      <c r="G2167" s="7">
        <f t="shared" si="33"/>
        <v>1.0076708875450433</v>
      </c>
    </row>
    <row r="2168" spans="1:7" x14ac:dyDescent="0.25">
      <c r="A2168" s="14" t="s">
        <v>4679</v>
      </c>
      <c r="B2168" s="1" t="s">
        <v>4680</v>
      </c>
      <c r="C2168" s="1">
        <v>6</v>
      </c>
      <c r="D2168" s="1">
        <v>0.99083197116851796</v>
      </c>
      <c r="E2168" s="1">
        <v>10</v>
      </c>
      <c r="F2168" s="1">
        <v>1.0245098039215688</v>
      </c>
      <c r="G2168" s="7">
        <f t="shared" si="33"/>
        <v>1.0076708875450433</v>
      </c>
    </row>
    <row r="2169" spans="1:7" x14ac:dyDescent="0.25">
      <c r="A2169" s="14" t="s">
        <v>5059</v>
      </c>
      <c r="B2169" s="1" t="s">
        <v>5060</v>
      </c>
      <c r="C2169" s="1">
        <v>21</v>
      </c>
      <c r="D2169" s="1">
        <v>0.99083197116851796</v>
      </c>
      <c r="E2169" s="1">
        <v>25</v>
      </c>
      <c r="F2169" s="1">
        <v>1.0245098039215688</v>
      </c>
      <c r="G2169" s="7">
        <f t="shared" si="33"/>
        <v>1.0076708875450433</v>
      </c>
    </row>
    <row r="2170" spans="1:7" x14ac:dyDescent="0.25">
      <c r="A2170" s="14" t="s">
        <v>5403</v>
      </c>
      <c r="B2170" s="1" t="s">
        <v>5404</v>
      </c>
      <c r="C2170" s="1">
        <v>31</v>
      </c>
      <c r="D2170" s="1">
        <v>0.99083197116851796</v>
      </c>
      <c r="E2170" s="1">
        <v>27</v>
      </c>
      <c r="F2170" s="1">
        <v>1.0245098039215688</v>
      </c>
      <c r="G2170" s="7">
        <f t="shared" si="33"/>
        <v>1.0076708875450433</v>
      </c>
    </row>
    <row r="2171" spans="1:7" x14ac:dyDescent="0.25">
      <c r="A2171" s="14" t="s">
        <v>5443</v>
      </c>
      <c r="B2171" s="1" t="s">
        <v>5444</v>
      </c>
      <c r="C2171" s="1">
        <v>3</v>
      </c>
      <c r="D2171" s="1">
        <v>0.99083197116851796</v>
      </c>
      <c r="E2171" s="1">
        <v>4</v>
      </c>
      <c r="F2171" s="1">
        <v>1.0245098039215688</v>
      </c>
      <c r="G2171" s="7">
        <f t="shared" si="33"/>
        <v>1.0076708875450433</v>
      </c>
    </row>
    <row r="2172" spans="1:7" x14ac:dyDescent="0.25">
      <c r="A2172" s="14" t="s">
        <v>5663</v>
      </c>
      <c r="B2172" s="1" t="s">
        <v>5664</v>
      </c>
      <c r="C2172" s="1">
        <v>2</v>
      </c>
      <c r="D2172" s="1">
        <v>0.99083197116851796</v>
      </c>
      <c r="E2172" s="1">
        <v>5</v>
      </c>
      <c r="F2172" s="1">
        <v>1.0245098039215688</v>
      </c>
      <c r="G2172" s="7">
        <f t="shared" si="33"/>
        <v>1.0076708875450433</v>
      </c>
    </row>
    <row r="2173" spans="1:7" x14ac:dyDescent="0.25">
      <c r="A2173" s="14" t="s">
        <v>5667</v>
      </c>
      <c r="B2173" s="1" t="s">
        <v>5668</v>
      </c>
      <c r="C2173" s="1">
        <v>1</v>
      </c>
      <c r="D2173" s="1">
        <v>0.99083197116851796</v>
      </c>
      <c r="E2173" s="1">
        <v>2</v>
      </c>
      <c r="F2173" s="1">
        <v>1.0245098039215688</v>
      </c>
      <c r="G2173" s="7">
        <f t="shared" si="33"/>
        <v>1.0076708875450433</v>
      </c>
    </row>
    <row r="2174" spans="1:7" x14ac:dyDescent="0.25">
      <c r="A2174" s="14" t="s">
        <v>5741</v>
      </c>
      <c r="B2174" s="1" t="s">
        <v>5742</v>
      </c>
      <c r="C2174" s="1">
        <v>2</v>
      </c>
      <c r="D2174" s="1">
        <v>0.99083197116851796</v>
      </c>
      <c r="E2174" s="1">
        <v>3</v>
      </c>
      <c r="F2174" s="1">
        <v>1.0245098039215688</v>
      </c>
      <c r="G2174" s="7">
        <f t="shared" si="33"/>
        <v>1.0076708875450433</v>
      </c>
    </row>
    <row r="2175" spans="1:7" x14ac:dyDescent="0.25">
      <c r="A2175" s="14" t="s">
        <v>6011</v>
      </c>
      <c r="B2175" s="1" t="s">
        <v>6012</v>
      </c>
      <c r="C2175" s="1">
        <v>3</v>
      </c>
      <c r="D2175" s="1">
        <v>0.99083197116851796</v>
      </c>
      <c r="E2175" s="1">
        <v>5</v>
      </c>
      <c r="F2175" s="1">
        <v>1.0245098039215688</v>
      </c>
      <c r="G2175" s="7">
        <f t="shared" si="33"/>
        <v>1.0076708875450433</v>
      </c>
    </row>
    <row r="2176" spans="1:7" x14ac:dyDescent="0.25">
      <c r="A2176" s="14" t="s">
        <v>6199</v>
      </c>
      <c r="B2176" s="1" t="s">
        <v>6200</v>
      </c>
      <c r="C2176" s="1">
        <v>19</v>
      </c>
      <c r="D2176" s="1">
        <v>0.99083197116851796</v>
      </c>
      <c r="E2176" s="1">
        <v>31</v>
      </c>
      <c r="F2176" s="1">
        <v>1.0245098039215688</v>
      </c>
      <c r="G2176" s="7">
        <f t="shared" si="33"/>
        <v>1.0076708875450433</v>
      </c>
    </row>
    <row r="2177" spans="1:7" x14ac:dyDescent="0.25">
      <c r="A2177" s="14" t="s">
        <v>6365</v>
      </c>
      <c r="B2177" s="1" t="s">
        <v>6366</v>
      </c>
      <c r="C2177" s="1">
        <v>4</v>
      </c>
      <c r="D2177" s="1">
        <v>0.99083197116851796</v>
      </c>
      <c r="E2177" s="1">
        <v>10</v>
      </c>
      <c r="F2177" s="1">
        <v>1.0245098039215688</v>
      </c>
      <c r="G2177" s="7">
        <f t="shared" si="33"/>
        <v>1.0076708875450433</v>
      </c>
    </row>
    <row r="2178" spans="1:7" x14ac:dyDescent="0.25">
      <c r="A2178" s="14" t="s">
        <v>6413</v>
      </c>
      <c r="B2178" s="1" t="s">
        <v>6414</v>
      </c>
      <c r="C2178" s="1">
        <v>2</v>
      </c>
      <c r="D2178" s="1">
        <v>0.99083197116851796</v>
      </c>
      <c r="E2178" s="1">
        <v>3</v>
      </c>
      <c r="F2178" s="1">
        <v>1.0245098039215688</v>
      </c>
      <c r="G2178" s="7">
        <f t="shared" si="33"/>
        <v>1.0076708875450433</v>
      </c>
    </row>
    <row r="2179" spans="1:7" x14ac:dyDescent="0.25">
      <c r="A2179" s="14" t="s">
        <v>6797</v>
      </c>
      <c r="B2179" s="1" t="s">
        <v>6798</v>
      </c>
      <c r="C2179" s="1">
        <v>5</v>
      </c>
      <c r="D2179" s="1">
        <v>0.99083197116851796</v>
      </c>
      <c r="E2179" s="1">
        <v>13</v>
      </c>
      <c r="F2179" s="1">
        <v>1.0245098039215688</v>
      </c>
      <c r="G2179" s="7">
        <f t="shared" ref="G2179:G2242" si="34">AVERAGE(D2179,F2179)</f>
        <v>1.0076708875450433</v>
      </c>
    </row>
    <row r="2180" spans="1:7" x14ac:dyDescent="0.25">
      <c r="A2180" s="14" t="s">
        <v>7023</v>
      </c>
      <c r="B2180" s="1" t="s">
        <v>7024</v>
      </c>
      <c r="C2180" s="1">
        <v>6</v>
      </c>
      <c r="D2180" s="1">
        <v>0.99083197116851796</v>
      </c>
      <c r="E2180" s="1">
        <v>13</v>
      </c>
      <c r="F2180" s="1">
        <v>1.0245098039215688</v>
      </c>
      <c r="G2180" s="7">
        <f t="shared" si="34"/>
        <v>1.0076708875450433</v>
      </c>
    </row>
    <row r="2181" spans="1:7" x14ac:dyDescent="0.25">
      <c r="A2181" s="14" t="s">
        <v>7057</v>
      </c>
      <c r="B2181" s="1" t="s">
        <v>7058</v>
      </c>
      <c r="C2181" s="1">
        <v>16</v>
      </c>
      <c r="D2181" s="1">
        <v>0.99083197116851796</v>
      </c>
      <c r="E2181" s="1">
        <v>31</v>
      </c>
      <c r="F2181" s="1">
        <v>1.0245098039215688</v>
      </c>
      <c r="G2181" s="7">
        <f t="shared" si="34"/>
        <v>1.0076708875450433</v>
      </c>
    </row>
    <row r="2182" spans="1:7" x14ac:dyDescent="0.25">
      <c r="A2182" s="14" t="s">
        <v>7456</v>
      </c>
      <c r="B2182" s="1" t="s">
        <v>7457</v>
      </c>
      <c r="C2182" s="1">
        <v>9</v>
      </c>
      <c r="D2182" s="1">
        <v>0.99083197116851796</v>
      </c>
      <c r="E2182" s="1">
        <v>19</v>
      </c>
      <c r="F2182" s="1">
        <v>1.0245098039215688</v>
      </c>
      <c r="G2182" s="7">
        <f t="shared" si="34"/>
        <v>1.0076708875450433</v>
      </c>
    </row>
    <row r="2183" spans="1:7" x14ac:dyDescent="0.25">
      <c r="A2183" s="14" t="s">
        <v>8066</v>
      </c>
      <c r="B2183" s="1" t="s">
        <v>8067</v>
      </c>
      <c r="C2183" s="1">
        <v>12</v>
      </c>
      <c r="D2183" s="1">
        <v>0.99083197116851796</v>
      </c>
      <c r="E2183" s="1">
        <v>11</v>
      </c>
      <c r="F2183" s="1">
        <v>1.0245098039215688</v>
      </c>
      <c r="G2183" s="7">
        <f t="shared" si="34"/>
        <v>1.0076708875450433</v>
      </c>
    </row>
    <row r="2184" spans="1:7" x14ac:dyDescent="0.25">
      <c r="A2184" s="14" t="s">
        <v>61</v>
      </c>
      <c r="B2184" s="1" t="s">
        <v>62</v>
      </c>
      <c r="C2184" s="1">
        <v>16</v>
      </c>
      <c r="D2184" s="1">
        <v>0.99083197116851796</v>
      </c>
      <c r="E2184" s="1">
        <v>20</v>
      </c>
      <c r="F2184" s="1">
        <v>1.0245098039215688</v>
      </c>
      <c r="G2184" s="7">
        <f t="shared" si="34"/>
        <v>1.0076708875450433</v>
      </c>
    </row>
    <row r="2185" spans="1:7" x14ac:dyDescent="0.25">
      <c r="A2185" s="14" t="s">
        <v>235</v>
      </c>
      <c r="B2185" s="1" t="s">
        <v>236</v>
      </c>
      <c r="C2185" s="1">
        <v>2</v>
      </c>
      <c r="D2185" s="1">
        <v>0.99083197116851796</v>
      </c>
      <c r="E2185" s="1">
        <v>4</v>
      </c>
      <c r="F2185" s="1">
        <v>1.0245098039215688</v>
      </c>
      <c r="G2185" s="7">
        <f t="shared" si="34"/>
        <v>1.0076708875450433</v>
      </c>
    </row>
    <row r="2186" spans="1:7" x14ac:dyDescent="0.25">
      <c r="A2186" s="14" t="s">
        <v>451</v>
      </c>
      <c r="B2186" s="1" t="s">
        <v>452</v>
      </c>
      <c r="C2186" s="1">
        <v>5</v>
      </c>
      <c r="D2186" s="1">
        <v>0.99083197116851796</v>
      </c>
      <c r="E2186" s="1">
        <v>8</v>
      </c>
      <c r="F2186" s="1">
        <v>1.0245098039215688</v>
      </c>
      <c r="G2186" s="7">
        <f t="shared" si="34"/>
        <v>1.0076708875450433</v>
      </c>
    </row>
    <row r="2187" spans="1:7" x14ac:dyDescent="0.25">
      <c r="A2187" s="14" t="s">
        <v>541</v>
      </c>
      <c r="B2187" s="1" t="s">
        <v>542</v>
      </c>
      <c r="C2187" s="1">
        <v>17</v>
      </c>
      <c r="D2187" s="1">
        <v>0.99083197116851796</v>
      </c>
      <c r="E2187" s="1">
        <v>17</v>
      </c>
      <c r="F2187" s="1">
        <v>1.0245098039215688</v>
      </c>
      <c r="G2187" s="7">
        <f t="shared" si="34"/>
        <v>1.0076708875450433</v>
      </c>
    </row>
    <row r="2188" spans="1:7" x14ac:dyDescent="0.25">
      <c r="A2188" s="14" t="s">
        <v>747</v>
      </c>
      <c r="B2188" s="1" t="s">
        <v>748</v>
      </c>
      <c r="C2188" s="1">
        <v>80</v>
      </c>
      <c r="D2188" s="1">
        <v>0.99083197116851796</v>
      </c>
      <c r="E2188" s="1">
        <v>74</v>
      </c>
      <c r="F2188" s="1">
        <v>1.0245098039215688</v>
      </c>
      <c r="G2188" s="7">
        <f t="shared" si="34"/>
        <v>1.0076708875450433</v>
      </c>
    </row>
    <row r="2189" spans="1:7" x14ac:dyDescent="0.25">
      <c r="A2189" s="14" t="s">
        <v>1513</v>
      </c>
      <c r="B2189" s="1" t="s">
        <v>1514</v>
      </c>
      <c r="C2189" s="1">
        <v>5</v>
      </c>
      <c r="D2189" s="1">
        <v>0.99083197116851796</v>
      </c>
      <c r="E2189" s="1">
        <v>10</v>
      </c>
      <c r="F2189" s="1">
        <v>1.0245098039215688</v>
      </c>
      <c r="G2189" s="7">
        <f t="shared" si="34"/>
        <v>1.0076708875450433</v>
      </c>
    </row>
    <row r="2190" spans="1:7" x14ac:dyDescent="0.25">
      <c r="A2190" s="14" t="s">
        <v>1519</v>
      </c>
      <c r="B2190" s="1" t="s">
        <v>1520</v>
      </c>
      <c r="C2190" s="1">
        <v>8</v>
      </c>
      <c r="D2190" s="1">
        <v>0.99083197116851796</v>
      </c>
      <c r="E2190" s="1">
        <v>13</v>
      </c>
      <c r="F2190" s="1">
        <v>1.0245098039215688</v>
      </c>
      <c r="G2190" s="7">
        <f t="shared" si="34"/>
        <v>1.0076708875450433</v>
      </c>
    </row>
    <row r="2191" spans="1:7" x14ac:dyDescent="0.25">
      <c r="A2191" s="14" t="s">
        <v>1687</v>
      </c>
      <c r="B2191" s="1" t="s">
        <v>1688</v>
      </c>
      <c r="C2191" s="1">
        <v>15</v>
      </c>
      <c r="D2191" s="1">
        <v>0.99083197116851796</v>
      </c>
      <c r="E2191" s="1">
        <v>21</v>
      </c>
      <c r="F2191" s="1">
        <v>1.0245098039215688</v>
      </c>
      <c r="G2191" s="7">
        <f t="shared" si="34"/>
        <v>1.0076708875450433</v>
      </c>
    </row>
    <row r="2192" spans="1:7" x14ac:dyDescent="0.25">
      <c r="A2192" s="14" t="s">
        <v>1883</v>
      </c>
      <c r="B2192" s="1" t="s">
        <v>1884</v>
      </c>
      <c r="C2192" s="1">
        <v>31</v>
      </c>
      <c r="D2192" s="1">
        <v>0.99083197116851796</v>
      </c>
      <c r="E2192" s="1">
        <v>44</v>
      </c>
      <c r="F2192" s="1">
        <v>1.0245098039215688</v>
      </c>
      <c r="G2192" s="7">
        <f t="shared" si="34"/>
        <v>1.0076708875450433</v>
      </c>
    </row>
    <row r="2193" spans="1:7" x14ac:dyDescent="0.25">
      <c r="A2193" s="14" t="s">
        <v>1891</v>
      </c>
      <c r="B2193" s="1" t="s">
        <v>1892</v>
      </c>
      <c r="C2193" s="1">
        <v>1</v>
      </c>
      <c r="D2193" s="1">
        <v>0.99083197116851796</v>
      </c>
      <c r="E2193" s="1">
        <v>7</v>
      </c>
      <c r="F2193" s="1">
        <v>1.0245098039215688</v>
      </c>
      <c r="G2193" s="7">
        <f t="shared" si="34"/>
        <v>1.0076708875450433</v>
      </c>
    </row>
    <row r="2194" spans="1:7" x14ac:dyDescent="0.25">
      <c r="A2194" s="14" t="s">
        <v>2635</v>
      </c>
      <c r="B2194" s="1" t="s">
        <v>2636</v>
      </c>
      <c r="C2194" s="1">
        <v>4</v>
      </c>
      <c r="D2194" s="1">
        <v>0.99083197116851796</v>
      </c>
      <c r="E2194" s="1">
        <v>5</v>
      </c>
      <c r="F2194" s="1">
        <v>1.0245098039215688</v>
      </c>
      <c r="G2194" s="7">
        <f t="shared" si="34"/>
        <v>1.0076708875450433</v>
      </c>
    </row>
    <row r="2195" spans="1:7" x14ac:dyDescent="0.25">
      <c r="A2195" s="14" t="s">
        <v>2693</v>
      </c>
      <c r="B2195" s="1" t="s">
        <v>2694</v>
      </c>
      <c r="C2195" s="1">
        <v>5</v>
      </c>
      <c r="D2195" s="1">
        <v>0.99083197116851796</v>
      </c>
      <c r="E2195" s="1">
        <v>5</v>
      </c>
      <c r="F2195" s="1">
        <v>1.0245098039215688</v>
      </c>
      <c r="G2195" s="7">
        <f t="shared" si="34"/>
        <v>1.0076708875450433</v>
      </c>
    </row>
    <row r="2196" spans="1:7" x14ac:dyDescent="0.25">
      <c r="A2196" s="14" t="s">
        <v>3053</v>
      </c>
      <c r="B2196" s="1" t="s">
        <v>3054</v>
      </c>
      <c r="C2196" s="1">
        <v>35</v>
      </c>
      <c r="D2196" s="1">
        <v>0.99083197116851796</v>
      </c>
      <c r="E2196" s="1">
        <v>45</v>
      </c>
      <c r="F2196" s="1">
        <v>1.0245098039215688</v>
      </c>
      <c r="G2196" s="7">
        <f t="shared" si="34"/>
        <v>1.0076708875450433</v>
      </c>
    </row>
    <row r="2197" spans="1:7" x14ac:dyDescent="0.25">
      <c r="A2197" s="14" t="s">
        <v>3067</v>
      </c>
      <c r="B2197" s="1" t="s">
        <v>3068</v>
      </c>
      <c r="C2197" s="1">
        <v>6</v>
      </c>
      <c r="D2197" s="1">
        <v>0.99083197116851796</v>
      </c>
      <c r="E2197" s="1">
        <v>5</v>
      </c>
      <c r="F2197" s="1">
        <v>1.0245098039215688</v>
      </c>
      <c r="G2197" s="7">
        <f t="shared" si="34"/>
        <v>1.0076708875450433</v>
      </c>
    </row>
    <row r="2198" spans="1:7" x14ac:dyDescent="0.25">
      <c r="A2198" s="14" t="s">
        <v>3279</v>
      </c>
      <c r="B2198" s="1" t="s">
        <v>3280</v>
      </c>
      <c r="C2198" s="1">
        <v>38</v>
      </c>
      <c r="D2198" s="1">
        <v>0.99083197116851796</v>
      </c>
      <c r="E2198" s="1">
        <v>29</v>
      </c>
      <c r="F2198" s="1">
        <v>1.0245098039215688</v>
      </c>
      <c r="G2198" s="7">
        <f t="shared" si="34"/>
        <v>1.0076708875450433</v>
      </c>
    </row>
    <row r="2199" spans="1:7" x14ac:dyDescent="0.25">
      <c r="A2199" s="14" t="s">
        <v>3425</v>
      </c>
      <c r="B2199" s="1" t="s">
        <v>3426</v>
      </c>
      <c r="C2199" s="1">
        <v>2</v>
      </c>
      <c r="D2199" s="1">
        <v>0.99083197116851796</v>
      </c>
      <c r="E2199" s="1">
        <v>4</v>
      </c>
      <c r="F2199" s="1">
        <v>1.0245098039215688</v>
      </c>
      <c r="G2199" s="7">
        <f t="shared" si="34"/>
        <v>1.0076708875450433</v>
      </c>
    </row>
    <row r="2200" spans="1:7" x14ac:dyDescent="0.25">
      <c r="A2200" s="14" t="s">
        <v>3567</v>
      </c>
      <c r="B2200" s="1" t="s">
        <v>3568</v>
      </c>
      <c r="C2200" s="1">
        <v>31</v>
      </c>
      <c r="D2200" s="1">
        <v>0.99083197116851796</v>
      </c>
      <c r="E2200" s="1">
        <v>58</v>
      </c>
      <c r="F2200" s="1">
        <v>1.0245098039215688</v>
      </c>
      <c r="G2200" s="7">
        <f t="shared" si="34"/>
        <v>1.0076708875450433</v>
      </c>
    </row>
    <row r="2201" spans="1:7" x14ac:dyDescent="0.25">
      <c r="A2201" s="14" t="s">
        <v>3743</v>
      </c>
      <c r="B2201" s="1" t="s">
        <v>3744</v>
      </c>
      <c r="C2201" s="1">
        <v>10</v>
      </c>
      <c r="D2201" s="1">
        <v>0.99083197116851796</v>
      </c>
      <c r="E2201" s="1">
        <v>11</v>
      </c>
      <c r="F2201" s="1">
        <v>1.0245098039215688</v>
      </c>
      <c r="G2201" s="7">
        <f t="shared" si="34"/>
        <v>1.0076708875450433</v>
      </c>
    </row>
    <row r="2202" spans="1:7" x14ac:dyDescent="0.25">
      <c r="A2202" s="14" t="s">
        <v>4269</v>
      </c>
      <c r="B2202" s="1" t="s">
        <v>4270</v>
      </c>
      <c r="C2202" s="1">
        <v>22</v>
      </c>
      <c r="D2202" s="1">
        <v>0.99083197116851796</v>
      </c>
      <c r="E2202" s="1">
        <v>19</v>
      </c>
      <c r="F2202" s="1">
        <v>1.0245098039215688</v>
      </c>
      <c r="G2202" s="7">
        <f t="shared" si="34"/>
        <v>1.0076708875450433</v>
      </c>
    </row>
    <row r="2203" spans="1:7" x14ac:dyDescent="0.25">
      <c r="A2203" s="14" t="s">
        <v>2213</v>
      </c>
      <c r="B2203" s="1" t="s">
        <v>2214</v>
      </c>
      <c r="C2203" s="1">
        <v>16</v>
      </c>
      <c r="D2203" s="1">
        <v>0.99083197116851796</v>
      </c>
      <c r="E2203" s="1">
        <v>24</v>
      </c>
      <c r="F2203" s="1">
        <v>1.0231569852941178</v>
      </c>
      <c r="G2203" s="7">
        <f t="shared" si="34"/>
        <v>1.0069944782313178</v>
      </c>
    </row>
    <row r="2204" spans="1:7" x14ac:dyDescent="0.25">
      <c r="A2204" s="14" t="s">
        <v>7444</v>
      </c>
      <c r="B2204" s="1" t="s">
        <v>7445</v>
      </c>
      <c r="C2204" s="1">
        <v>5</v>
      </c>
      <c r="D2204" s="1">
        <v>0.99083197116851796</v>
      </c>
      <c r="E2204" s="1">
        <v>6</v>
      </c>
      <c r="F2204" s="1">
        <v>1.0212295098039215</v>
      </c>
      <c r="G2204" s="7">
        <f t="shared" si="34"/>
        <v>1.0060307404862197</v>
      </c>
    </row>
    <row r="2205" spans="1:7" x14ac:dyDescent="0.25">
      <c r="A2205" s="14" t="s">
        <v>1929</v>
      </c>
      <c r="B2205" s="1" t="s">
        <v>1930</v>
      </c>
      <c r="C2205" s="1">
        <v>3</v>
      </c>
      <c r="D2205" s="1">
        <v>0.99083197116851796</v>
      </c>
      <c r="E2205" s="1">
        <v>4</v>
      </c>
      <c r="F2205" s="1">
        <v>1.0212295098039215</v>
      </c>
      <c r="G2205" s="7">
        <f t="shared" si="34"/>
        <v>1.0060307404862197</v>
      </c>
    </row>
    <row r="2206" spans="1:7" x14ac:dyDescent="0.25">
      <c r="A2206" s="14" t="s">
        <v>321</v>
      </c>
      <c r="B2206" s="1" t="s">
        <v>322</v>
      </c>
      <c r="C2206" s="1">
        <v>1</v>
      </c>
      <c r="D2206" s="1">
        <v>0.99083197116851796</v>
      </c>
      <c r="E2206" s="1">
        <v>2</v>
      </c>
      <c r="F2206" s="1">
        <v>1.0212295098039215</v>
      </c>
      <c r="G2206" s="7">
        <f t="shared" si="34"/>
        <v>1.0060307404862197</v>
      </c>
    </row>
    <row r="2207" spans="1:7" x14ac:dyDescent="0.25">
      <c r="A2207" s="14" t="s">
        <v>595</v>
      </c>
      <c r="B2207" s="1" t="s">
        <v>596</v>
      </c>
      <c r="C2207" s="1">
        <v>1</v>
      </c>
      <c r="D2207" s="1">
        <v>0.99083197116851796</v>
      </c>
      <c r="E2207" s="1">
        <v>3</v>
      </c>
      <c r="F2207" s="1">
        <v>1.0212295098039215</v>
      </c>
      <c r="G2207" s="7">
        <f t="shared" si="34"/>
        <v>1.0060307404862197</v>
      </c>
    </row>
    <row r="2208" spans="1:7" x14ac:dyDescent="0.25">
      <c r="A2208" s="14" t="s">
        <v>6059</v>
      </c>
      <c r="B2208" s="1" t="s">
        <v>6060</v>
      </c>
      <c r="C2208" s="1">
        <v>23</v>
      </c>
      <c r="D2208" s="1">
        <v>0.99083197116851796</v>
      </c>
      <c r="E2208" s="1">
        <v>23</v>
      </c>
      <c r="F2208" s="1">
        <v>1.0185884238310707</v>
      </c>
      <c r="G2208" s="7">
        <f t="shared" si="34"/>
        <v>1.0047101974997943</v>
      </c>
    </row>
    <row r="2209" spans="1:7" x14ac:dyDescent="0.25">
      <c r="A2209" s="14" t="s">
        <v>4301</v>
      </c>
      <c r="B2209" s="1" t="s">
        <v>4302</v>
      </c>
      <c r="C2209" s="1">
        <v>18</v>
      </c>
      <c r="D2209" s="1">
        <v>0.99083197116851796</v>
      </c>
      <c r="E2209" s="1">
        <v>21</v>
      </c>
      <c r="F2209" s="1">
        <v>1.0151170980392157</v>
      </c>
      <c r="G2209" s="7">
        <f t="shared" si="34"/>
        <v>1.0029745346038668</v>
      </c>
    </row>
    <row r="2210" spans="1:7" x14ac:dyDescent="0.25">
      <c r="A2210" s="14" t="s">
        <v>4513</v>
      </c>
      <c r="B2210" s="1" t="s">
        <v>4514</v>
      </c>
      <c r="C2210" s="1">
        <v>36</v>
      </c>
      <c r="D2210" s="1">
        <v>0.99083197116851796</v>
      </c>
      <c r="E2210" s="1">
        <v>32</v>
      </c>
      <c r="F2210" s="1">
        <v>1.0151170980392157</v>
      </c>
      <c r="G2210" s="7">
        <f t="shared" si="34"/>
        <v>1.0029745346038668</v>
      </c>
    </row>
    <row r="2211" spans="1:7" x14ac:dyDescent="0.25">
      <c r="A2211" s="14" t="s">
        <v>4589</v>
      </c>
      <c r="B2211" s="1" t="s">
        <v>4590</v>
      </c>
      <c r="C2211" s="1">
        <v>7</v>
      </c>
      <c r="D2211" s="1">
        <v>0.99083197116851796</v>
      </c>
      <c r="E2211" s="1">
        <v>10</v>
      </c>
      <c r="F2211" s="1">
        <v>1.0151170980392157</v>
      </c>
      <c r="G2211" s="7">
        <f t="shared" si="34"/>
        <v>1.0029745346038668</v>
      </c>
    </row>
    <row r="2212" spans="1:7" x14ac:dyDescent="0.25">
      <c r="A2212" s="14" t="s">
        <v>4955</v>
      </c>
      <c r="B2212" s="1" t="s">
        <v>4956</v>
      </c>
      <c r="C2212" s="1">
        <v>5</v>
      </c>
      <c r="D2212" s="1">
        <v>0.99083197116851796</v>
      </c>
      <c r="E2212" s="1">
        <v>13</v>
      </c>
      <c r="F2212" s="1">
        <v>1.0151170980392157</v>
      </c>
      <c r="G2212" s="7">
        <f t="shared" si="34"/>
        <v>1.0029745346038668</v>
      </c>
    </row>
    <row r="2213" spans="1:7" x14ac:dyDescent="0.25">
      <c r="A2213" s="14" t="s">
        <v>5007</v>
      </c>
      <c r="B2213" s="1" t="s">
        <v>5008</v>
      </c>
      <c r="C2213" s="1">
        <v>10</v>
      </c>
      <c r="D2213" s="1">
        <v>0.99083197116851796</v>
      </c>
      <c r="E2213" s="1">
        <v>12</v>
      </c>
      <c r="F2213" s="1">
        <v>1.0151170980392157</v>
      </c>
      <c r="G2213" s="7">
        <f t="shared" si="34"/>
        <v>1.0029745346038668</v>
      </c>
    </row>
    <row r="2214" spans="1:7" x14ac:dyDescent="0.25">
      <c r="A2214" s="14" t="s">
        <v>5143</v>
      </c>
      <c r="B2214" s="1" t="s">
        <v>5144</v>
      </c>
      <c r="C2214" s="1">
        <v>5</v>
      </c>
      <c r="D2214" s="1">
        <v>0.99083197116851796</v>
      </c>
      <c r="E2214" s="1">
        <v>5</v>
      </c>
      <c r="F2214" s="1">
        <v>1.0151170980392157</v>
      </c>
      <c r="G2214" s="7">
        <f t="shared" si="34"/>
        <v>1.0029745346038668</v>
      </c>
    </row>
    <row r="2215" spans="1:7" x14ac:dyDescent="0.25">
      <c r="A2215" s="14" t="s">
        <v>5213</v>
      </c>
      <c r="B2215" s="1" t="s">
        <v>5214</v>
      </c>
      <c r="C2215" s="1">
        <v>10</v>
      </c>
      <c r="D2215" s="1">
        <v>0.99083197116851796</v>
      </c>
      <c r="E2215" s="1">
        <v>7</v>
      </c>
      <c r="F2215" s="1">
        <v>1.0151170980392157</v>
      </c>
      <c r="G2215" s="7">
        <f t="shared" si="34"/>
        <v>1.0029745346038668</v>
      </c>
    </row>
    <row r="2216" spans="1:7" x14ac:dyDescent="0.25">
      <c r="A2216" s="14" t="s">
        <v>5241</v>
      </c>
      <c r="B2216" s="1" t="s">
        <v>5242</v>
      </c>
      <c r="C2216" s="1">
        <v>11</v>
      </c>
      <c r="D2216" s="1">
        <v>0.99083197116851796</v>
      </c>
      <c r="E2216" s="1">
        <v>17</v>
      </c>
      <c r="F2216" s="1">
        <v>1.0151170980392157</v>
      </c>
      <c r="G2216" s="7">
        <f t="shared" si="34"/>
        <v>1.0029745346038668</v>
      </c>
    </row>
    <row r="2217" spans="1:7" x14ac:dyDescent="0.25">
      <c r="A2217" s="14" t="s">
        <v>5247</v>
      </c>
      <c r="B2217" s="1" t="s">
        <v>5248</v>
      </c>
      <c r="C2217" s="1">
        <v>5</v>
      </c>
      <c r="D2217" s="1">
        <v>0.99083197116851796</v>
      </c>
      <c r="E2217" s="1">
        <v>7</v>
      </c>
      <c r="F2217" s="1">
        <v>1.0151170980392157</v>
      </c>
      <c r="G2217" s="7">
        <f t="shared" si="34"/>
        <v>1.0029745346038668</v>
      </c>
    </row>
    <row r="2218" spans="1:7" x14ac:dyDescent="0.25">
      <c r="A2218" s="14" t="s">
        <v>5425</v>
      </c>
      <c r="B2218" s="1" t="s">
        <v>5426</v>
      </c>
      <c r="C2218" s="1">
        <v>3</v>
      </c>
      <c r="D2218" s="1">
        <v>0.99083197116851796</v>
      </c>
      <c r="E2218" s="1">
        <v>5</v>
      </c>
      <c r="F2218" s="1">
        <v>1.0151170980392157</v>
      </c>
      <c r="G2218" s="7">
        <f t="shared" si="34"/>
        <v>1.0029745346038668</v>
      </c>
    </row>
    <row r="2219" spans="1:7" x14ac:dyDescent="0.25">
      <c r="A2219" s="14" t="s">
        <v>5493</v>
      </c>
      <c r="B2219" s="1" t="s">
        <v>5494</v>
      </c>
      <c r="C2219" s="1">
        <v>4</v>
      </c>
      <c r="D2219" s="1">
        <v>0.99083197116851796</v>
      </c>
      <c r="E2219" s="1">
        <v>3</v>
      </c>
      <c r="F2219" s="1">
        <v>1.0151170980392157</v>
      </c>
      <c r="G2219" s="7">
        <f t="shared" si="34"/>
        <v>1.0029745346038668</v>
      </c>
    </row>
    <row r="2220" spans="1:7" x14ac:dyDescent="0.25">
      <c r="A2220" s="14" t="s">
        <v>5689</v>
      </c>
      <c r="B2220" s="1" t="s">
        <v>5690</v>
      </c>
      <c r="C2220" s="1">
        <v>41</v>
      </c>
      <c r="D2220" s="1">
        <v>0.99083197116851796</v>
      </c>
      <c r="E2220" s="1">
        <v>48</v>
      </c>
      <c r="F2220" s="1">
        <v>1.0151170980392157</v>
      </c>
      <c r="G2220" s="7">
        <f t="shared" si="34"/>
        <v>1.0029745346038668</v>
      </c>
    </row>
    <row r="2221" spans="1:7" x14ac:dyDescent="0.25">
      <c r="A2221" s="14" t="s">
        <v>5779</v>
      </c>
      <c r="B2221" s="1" t="s">
        <v>5780</v>
      </c>
      <c r="C2221" s="1">
        <v>13</v>
      </c>
      <c r="D2221" s="1">
        <v>0.99083197116851796</v>
      </c>
      <c r="E2221" s="1">
        <v>19</v>
      </c>
      <c r="F2221" s="1">
        <v>1.0151170980392157</v>
      </c>
      <c r="G2221" s="7">
        <f t="shared" si="34"/>
        <v>1.0029745346038668</v>
      </c>
    </row>
    <row r="2222" spans="1:7" x14ac:dyDescent="0.25">
      <c r="A2222" s="14" t="s">
        <v>5871</v>
      </c>
      <c r="B2222" s="1" t="s">
        <v>5872</v>
      </c>
      <c r="C2222" s="1">
        <v>3</v>
      </c>
      <c r="D2222" s="1">
        <v>0.99083197116851796</v>
      </c>
      <c r="E2222" s="1">
        <v>7</v>
      </c>
      <c r="F2222" s="1">
        <v>1.0151170980392157</v>
      </c>
      <c r="G2222" s="7">
        <f t="shared" si="34"/>
        <v>1.0029745346038668</v>
      </c>
    </row>
    <row r="2223" spans="1:7" x14ac:dyDescent="0.25">
      <c r="A2223" s="14" t="s">
        <v>6179</v>
      </c>
      <c r="B2223" s="1" t="s">
        <v>6180</v>
      </c>
      <c r="C2223" s="1">
        <v>77</v>
      </c>
      <c r="D2223" s="1">
        <v>0.99083197116851796</v>
      </c>
      <c r="E2223" s="1">
        <v>90</v>
      </c>
      <c r="F2223" s="1">
        <v>1.0151170980392157</v>
      </c>
      <c r="G2223" s="7">
        <f t="shared" si="34"/>
        <v>1.0029745346038668</v>
      </c>
    </row>
    <row r="2224" spans="1:7" x14ac:dyDescent="0.25">
      <c r="A2224" s="14" t="s">
        <v>6275</v>
      </c>
      <c r="B2224" s="1" t="s">
        <v>6276</v>
      </c>
      <c r="C2224" s="1">
        <v>4</v>
      </c>
      <c r="D2224" s="1">
        <v>0.99083197116851796</v>
      </c>
      <c r="E2224" s="1">
        <v>10</v>
      </c>
      <c r="F2224" s="1">
        <v>1.0151170980392157</v>
      </c>
      <c r="G2224" s="7">
        <f t="shared" si="34"/>
        <v>1.0029745346038668</v>
      </c>
    </row>
    <row r="2225" spans="1:7" x14ac:dyDescent="0.25">
      <c r="A2225" s="14" t="s">
        <v>6387</v>
      </c>
      <c r="B2225" s="1" t="s">
        <v>6388</v>
      </c>
      <c r="C2225" s="1">
        <v>3</v>
      </c>
      <c r="D2225" s="1">
        <v>0.99083197116851796</v>
      </c>
      <c r="E2225" s="1">
        <v>9</v>
      </c>
      <c r="F2225" s="1">
        <v>1.0151170980392157</v>
      </c>
      <c r="G2225" s="7">
        <f t="shared" si="34"/>
        <v>1.0029745346038668</v>
      </c>
    </row>
    <row r="2226" spans="1:7" x14ac:dyDescent="0.25">
      <c r="A2226" s="14" t="s">
        <v>6411</v>
      </c>
      <c r="B2226" s="1" t="s">
        <v>6412</v>
      </c>
      <c r="C2226" s="1">
        <v>6</v>
      </c>
      <c r="D2226" s="1">
        <v>0.99083197116851796</v>
      </c>
      <c r="E2226" s="1">
        <v>19</v>
      </c>
      <c r="F2226" s="1">
        <v>1.0151170980392157</v>
      </c>
      <c r="G2226" s="7">
        <f t="shared" si="34"/>
        <v>1.0029745346038668</v>
      </c>
    </row>
    <row r="2227" spans="1:7" x14ac:dyDescent="0.25">
      <c r="A2227" s="14" t="s">
        <v>6415</v>
      </c>
      <c r="B2227" s="1" t="s">
        <v>6416</v>
      </c>
      <c r="C2227" s="1">
        <v>26</v>
      </c>
      <c r="D2227" s="1">
        <v>0.99083197116851796</v>
      </c>
      <c r="E2227" s="1">
        <v>33</v>
      </c>
      <c r="F2227" s="1">
        <v>1.0151170980392157</v>
      </c>
      <c r="G2227" s="7">
        <f t="shared" si="34"/>
        <v>1.0029745346038668</v>
      </c>
    </row>
    <row r="2228" spans="1:7" x14ac:dyDescent="0.25">
      <c r="A2228" s="14" t="s">
        <v>6465</v>
      </c>
      <c r="B2228" s="1" t="s">
        <v>6466</v>
      </c>
      <c r="C2228" s="1">
        <v>1</v>
      </c>
      <c r="D2228" s="1">
        <v>0.99083197116851796</v>
      </c>
      <c r="E2228" s="1">
        <v>4</v>
      </c>
      <c r="F2228" s="1">
        <v>1.0151170980392157</v>
      </c>
      <c r="G2228" s="7">
        <f t="shared" si="34"/>
        <v>1.0029745346038668</v>
      </c>
    </row>
    <row r="2229" spans="1:7" x14ac:dyDescent="0.25">
      <c r="A2229" s="14" t="s">
        <v>6679</v>
      </c>
      <c r="B2229" s="1" t="s">
        <v>6680</v>
      </c>
      <c r="C2229" s="1">
        <v>25</v>
      </c>
      <c r="D2229" s="1">
        <v>0.99083197116851796</v>
      </c>
      <c r="E2229" s="1">
        <v>39</v>
      </c>
      <c r="F2229" s="1">
        <v>1.0151170980392157</v>
      </c>
      <c r="G2229" s="7">
        <f t="shared" si="34"/>
        <v>1.0029745346038668</v>
      </c>
    </row>
    <row r="2230" spans="1:7" x14ac:dyDescent="0.25">
      <c r="A2230" s="14" t="s">
        <v>6799</v>
      </c>
      <c r="B2230" s="1" t="s">
        <v>6800</v>
      </c>
      <c r="C2230" s="1">
        <v>13</v>
      </c>
      <c r="D2230" s="1">
        <v>0.99083197116851796</v>
      </c>
      <c r="E2230" s="1">
        <v>18</v>
      </c>
      <c r="F2230" s="1">
        <v>1.0151170980392157</v>
      </c>
      <c r="G2230" s="7">
        <f t="shared" si="34"/>
        <v>1.0029745346038668</v>
      </c>
    </row>
    <row r="2231" spans="1:7" x14ac:dyDescent="0.25">
      <c r="A2231" s="14" t="s">
        <v>6979</v>
      </c>
      <c r="B2231" s="1" t="s">
        <v>6980</v>
      </c>
      <c r="C2231" s="1">
        <v>2</v>
      </c>
      <c r="D2231" s="1">
        <v>0.99083197116851796</v>
      </c>
      <c r="E2231" s="1">
        <v>4</v>
      </c>
      <c r="F2231" s="1">
        <v>1.0151170980392157</v>
      </c>
      <c r="G2231" s="7">
        <f t="shared" si="34"/>
        <v>1.0029745346038668</v>
      </c>
    </row>
    <row r="2232" spans="1:7" x14ac:dyDescent="0.25">
      <c r="A2232" s="14" t="s">
        <v>7272</v>
      </c>
      <c r="B2232" s="1" t="s">
        <v>7273</v>
      </c>
      <c r="C2232" s="1">
        <v>9</v>
      </c>
      <c r="D2232" s="1">
        <v>0.99083197116851796</v>
      </c>
      <c r="E2232" s="1">
        <v>14</v>
      </c>
      <c r="F2232" s="1">
        <v>1.0151170980392157</v>
      </c>
      <c r="G2232" s="7">
        <f t="shared" si="34"/>
        <v>1.0029745346038668</v>
      </c>
    </row>
    <row r="2233" spans="1:7" x14ac:dyDescent="0.25">
      <c r="A2233" s="14" t="s">
        <v>7646</v>
      </c>
      <c r="B2233" s="1" t="s">
        <v>7647</v>
      </c>
      <c r="C2233" s="1">
        <v>3</v>
      </c>
      <c r="D2233" s="1">
        <v>0.99083197116851796</v>
      </c>
      <c r="E2233" s="1">
        <v>4</v>
      </c>
      <c r="F2233" s="1">
        <v>1.0151170980392157</v>
      </c>
      <c r="G2233" s="7">
        <f t="shared" si="34"/>
        <v>1.0029745346038668</v>
      </c>
    </row>
    <row r="2234" spans="1:7" x14ac:dyDescent="0.25">
      <c r="A2234" s="14" t="s">
        <v>8404</v>
      </c>
      <c r="B2234" s="1" t="s">
        <v>8405</v>
      </c>
      <c r="C2234" s="1">
        <v>8</v>
      </c>
      <c r="D2234" s="1">
        <v>0.99083197116851796</v>
      </c>
      <c r="E2234" s="1">
        <v>8</v>
      </c>
      <c r="F2234" s="1">
        <v>1.0151170980392157</v>
      </c>
      <c r="G2234" s="7">
        <f t="shared" si="34"/>
        <v>1.0029745346038668</v>
      </c>
    </row>
    <row r="2235" spans="1:7" x14ac:dyDescent="0.25">
      <c r="A2235" s="14" t="s">
        <v>141</v>
      </c>
      <c r="B2235" s="1" t="s">
        <v>142</v>
      </c>
      <c r="C2235" s="1">
        <v>4</v>
      </c>
      <c r="D2235" s="1">
        <v>0.99083197116851796</v>
      </c>
      <c r="E2235" s="1">
        <v>9</v>
      </c>
      <c r="F2235" s="1">
        <v>1.0151170980392157</v>
      </c>
      <c r="G2235" s="7">
        <f t="shared" si="34"/>
        <v>1.0029745346038668</v>
      </c>
    </row>
    <row r="2236" spans="1:7" x14ac:dyDescent="0.25">
      <c r="A2236" s="14" t="s">
        <v>145</v>
      </c>
      <c r="B2236" s="1" t="s">
        <v>146</v>
      </c>
      <c r="C2236" s="1">
        <v>12</v>
      </c>
      <c r="D2236" s="1">
        <v>0.99083197116851796</v>
      </c>
      <c r="E2236" s="1">
        <v>13</v>
      </c>
      <c r="F2236" s="1">
        <v>1.0151170980392157</v>
      </c>
      <c r="G2236" s="7">
        <f t="shared" si="34"/>
        <v>1.0029745346038668</v>
      </c>
    </row>
    <row r="2237" spans="1:7" x14ac:dyDescent="0.25">
      <c r="A2237" s="14" t="s">
        <v>187</v>
      </c>
      <c r="B2237" s="1" t="s">
        <v>188</v>
      </c>
      <c r="C2237" s="1">
        <v>32</v>
      </c>
      <c r="D2237" s="1">
        <v>0.99083197116851796</v>
      </c>
      <c r="E2237" s="1">
        <v>30</v>
      </c>
      <c r="F2237" s="1">
        <v>1.0151170980392157</v>
      </c>
      <c r="G2237" s="7">
        <f t="shared" si="34"/>
        <v>1.0029745346038668</v>
      </c>
    </row>
    <row r="2238" spans="1:7" x14ac:dyDescent="0.25">
      <c r="A2238" s="14" t="s">
        <v>257</v>
      </c>
      <c r="B2238" s="1" t="s">
        <v>258</v>
      </c>
      <c r="C2238" s="1">
        <v>6</v>
      </c>
      <c r="D2238" s="1">
        <v>0.99083197116851796</v>
      </c>
      <c r="E2238" s="1">
        <v>8</v>
      </c>
      <c r="F2238" s="1">
        <v>1.0151170980392157</v>
      </c>
      <c r="G2238" s="7">
        <f t="shared" si="34"/>
        <v>1.0029745346038668</v>
      </c>
    </row>
    <row r="2239" spans="1:7" x14ac:dyDescent="0.25">
      <c r="A2239" s="14" t="s">
        <v>317</v>
      </c>
      <c r="B2239" s="1" t="s">
        <v>318</v>
      </c>
      <c r="C2239" s="1">
        <v>3</v>
      </c>
      <c r="D2239" s="1">
        <v>0.99083197116851796</v>
      </c>
      <c r="E2239" s="1">
        <v>6</v>
      </c>
      <c r="F2239" s="1">
        <v>1.0151170980392157</v>
      </c>
      <c r="G2239" s="7">
        <f t="shared" si="34"/>
        <v>1.0029745346038668</v>
      </c>
    </row>
    <row r="2240" spans="1:7" x14ac:dyDescent="0.25">
      <c r="A2240" s="14" t="s">
        <v>585</v>
      </c>
      <c r="B2240" s="1" t="s">
        <v>586</v>
      </c>
      <c r="C2240" s="1">
        <v>4</v>
      </c>
      <c r="D2240" s="1">
        <v>0.99083197116851796</v>
      </c>
      <c r="E2240" s="1">
        <v>2</v>
      </c>
      <c r="F2240" s="1">
        <v>1.0151170980392157</v>
      </c>
      <c r="G2240" s="7">
        <f t="shared" si="34"/>
        <v>1.0029745346038668</v>
      </c>
    </row>
    <row r="2241" spans="1:7" x14ac:dyDescent="0.25">
      <c r="A2241" s="14" t="s">
        <v>801</v>
      </c>
      <c r="B2241" s="1" t="s">
        <v>802</v>
      </c>
      <c r="C2241" s="1">
        <v>8</v>
      </c>
      <c r="D2241" s="1">
        <v>0.99083197116851796</v>
      </c>
      <c r="E2241" s="1">
        <v>9</v>
      </c>
      <c r="F2241" s="1">
        <v>1.0151170980392157</v>
      </c>
      <c r="G2241" s="7">
        <f t="shared" si="34"/>
        <v>1.0029745346038668</v>
      </c>
    </row>
    <row r="2242" spans="1:7" x14ac:dyDescent="0.25">
      <c r="A2242" s="14" t="s">
        <v>941</v>
      </c>
      <c r="B2242" s="1" t="s">
        <v>942</v>
      </c>
      <c r="C2242" s="1">
        <v>28</v>
      </c>
      <c r="D2242" s="1">
        <v>0.99083197116851796</v>
      </c>
      <c r="E2242" s="1">
        <v>34</v>
      </c>
      <c r="F2242" s="1">
        <v>1.0151170980392157</v>
      </c>
      <c r="G2242" s="7">
        <f t="shared" si="34"/>
        <v>1.0029745346038668</v>
      </c>
    </row>
    <row r="2243" spans="1:7" x14ac:dyDescent="0.25">
      <c r="A2243" s="14" t="s">
        <v>1017</v>
      </c>
      <c r="B2243" s="1" t="s">
        <v>1018</v>
      </c>
      <c r="C2243" s="1">
        <v>33</v>
      </c>
      <c r="D2243" s="1">
        <v>0.99083197116851796</v>
      </c>
      <c r="E2243" s="1">
        <v>39</v>
      </c>
      <c r="F2243" s="1">
        <v>1.0151170980392157</v>
      </c>
      <c r="G2243" s="7">
        <f t="shared" ref="G2243:G2306" si="35">AVERAGE(D2243,F2243)</f>
        <v>1.0029745346038668</v>
      </c>
    </row>
    <row r="2244" spans="1:7" x14ac:dyDescent="0.25">
      <c r="A2244" s="14" t="s">
        <v>1077</v>
      </c>
      <c r="B2244" s="1" t="s">
        <v>1078</v>
      </c>
      <c r="C2244" s="1">
        <v>19</v>
      </c>
      <c r="D2244" s="1">
        <v>0.99083197116851796</v>
      </c>
      <c r="E2244" s="1">
        <v>22</v>
      </c>
      <c r="F2244" s="1">
        <v>1.0151170980392157</v>
      </c>
      <c r="G2244" s="7">
        <f t="shared" si="35"/>
        <v>1.0029745346038668</v>
      </c>
    </row>
    <row r="2245" spans="1:7" x14ac:dyDescent="0.25">
      <c r="A2245" s="14" t="s">
        <v>1121</v>
      </c>
      <c r="B2245" s="1" t="s">
        <v>1122</v>
      </c>
      <c r="C2245" s="1">
        <v>3</v>
      </c>
      <c r="D2245" s="1">
        <v>0.99083197116851796</v>
      </c>
      <c r="E2245" s="1">
        <v>2</v>
      </c>
      <c r="F2245" s="1">
        <v>1.0151170980392157</v>
      </c>
      <c r="G2245" s="7">
        <f t="shared" si="35"/>
        <v>1.0029745346038668</v>
      </c>
    </row>
    <row r="2246" spans="1:7" x14ac:dyDescent="0.25">
      <c r="A2246" s="14" t="s">
        <v>1527</v>
      </c>
      <c r="B2246" s="1" t="s">
        <v>1528</v>
      </c>
      <c r="C2246" s="1">
        <v>4</v>
      </c>
      <c r="D2246" s="1">
        <v>0.99083197116851796</v>
      </c>
      <c r="E2246" s="1">
        <v>3</v>
      </c>
      <c r="F2246" s="1">
        <v>1.0151170980392157</v>
      </c>
      <c r="G2246" s="7">
        <f t="shared" si="35"/>
        <v>1.0029745346038668</v>
      </c>
    </row>
    <row r="2247" spans="1:7" x14ac:dyDescent="0.25">
      <c r="A2247" s="14" t="s">
        <v>1619</v>
      </c>
      <c r="B2247" s="1" t="s">
        <v>1620</v>
      </c>
      <c r="C2247" s="1">
        <v>2</v>
      </c>
      <c r="D2247" s="1">
        <v>0.99083197116851796</v>
      </c>
      <c r="E2247" s="1">
        <v>1</v>
      </c>
      <c r="F2247" s="1">
        <v>1.0151170980392157</v>
      </c>
      <c r="G2247" s="7">
        <f t="shared" si="35"/>
        <v>1.0029745346038668</v>
      </c>
    </row>
    <row r="2248" spans="1:7" x14ac:dyDescent="0.25">
      <c r="A2248" s="14" t="s">
        <v>1651</v>
      </c>
      <c r="B2248" s="1" t="s">
        <v>1652</v>
      </c>
      <c r="C2248" s="1">
        <v>2</v>
      </c>
      <c r="D2248" s="1">
        <v>0.99083197116851796</v>
      </c>
      <c r="E2248" s="1">
        <v>5</v>
      </c>
      <c r="F2248" s="1">
        <v>1.0151170980392157</v>
      </c>
      <c r="G2248" s="7">
        <f t="shared" si="35"/>
        <v>1.0029745346038668</v>
      </c>
    </row>
    <row r="2249" spans="1:7" x14ac:dyDescent="0.25">
      <c r="A2249" s="14" t="s">
        <v>1653</v>
      </c>
      <c r="B2249" s="1" t="s">
        <v>1654</v>
      </c>
      <c r="C2249" s="1">
        <v>47</v>
      </c>
      <c r="D2249" s="1">
        <v>0.99083197116851796</v>
      </c>
      <c r="E2249" s="1">
        <v>56</v>
      </c>
      <c r="F2249" s="1">
        <v>1.0151170980392157</v>
      </c>
      <c r="G2249" s="7">
        <f t="shared" si="35"/>
        <v>1.0029745346038668</v>
      </c>
    </row>
    <row r="2250" spans="1:7" x14ac:dyDescent="0.25">
      <c r="A2250" s="14" t="s">
        <v>1875</v>
      </c>
      <c r="B2250" s="1" t="s">
        <v>1876</v>
      </c>
      <c r="C2250" s="1">
        <v>2</v>
      </c>
      <c r="D2250" s="1">
        <v>0.99083197116851796</v>
      </c>
      <c r="E2250" s="1">
        <v>4</v>
      </c>
      <c r="F2250" s="1">
        <v>1.0151170980392157</v>
      </c>
      <c r="G2250" s="7">
        <f t="shared" si="35"/>
        <v>1.0029745346038668</v>
      </c>
    </row>
    <row r="2251" spans="1:7" x14ac:dyDescent="0.25">
      <c r="A2251" s="14" t="s">
        <v>1957</v>
      </c>
      <c r="B2251" s="1" t="s">
        <v>1958</v>
      </c>
      <c r="C2251" s="1">
        <v>3</v>
      </c>
      <c r="D2251" s="1">
        <v>0.99083197116851796</v>
      </c>
      <c r="E2251" s="1">
        <v>5</v>
      </c>
      <c r="F2251" s="1">
        <v>1.0151170980392157</v>
      </c>
      <c r="G2251" s="7">
        <f t="shared" si="35"/>
        <v>1.0029745346038668</v>
      </c>
    </row>
    <row r="2252" spans="1:7" x14ac:dyDescent="0.25">
      <c r="A2252" s="14" t="s">
        <v>2005</v>
      </c>
      <c r="B2252" s="1" t="s">
        <v>2006</v>
      </c>
      <c r="C2252" s="1">
        <v>4</v>
      </c>
      <c r="D2252" s="1">
        <v>0.99083197116851796</v>
      </c>
      <c r="E2252" s="1">
        <v>4</v>
      </c>
      <c r="F2252" s="1">
        <v>1.0151170980392157</v>
      </c>
      <c r="G2252" s="7">
        <f t="shared" si="35"/>
        <v>1.0029745346038668</v>
      </c>
    </row>
    <row r="2253" spans="1:7" x14ac:dyDescent="0.25">
      <c r="A2253" s="14" t="s">
        <v>2073</v>
      </c>
      <c r="B2253" s="1" t="s">
        <v>2074</v>
      </c>
      <c r="C2253" s="1">
        <v>2</v>
      </c>
      <c r="D2253" s="1">
        <v>0.99083197116851796</v>
      </c>
      <c r="E2253" s="1">
        <v>2</v>
      </c>
      <c r="F2253" s="1">
        <v>1.0151170980392157</v>
      </c>
      <c r="G2253" s="7">
        <f t="shared" si="35"/>
        <v>1.0029745346038668</v>
      </c>
    </row>
    <row r="2254" spans="1:7" x14ac:dyDescent="0.25">
      <c r="A2254" s="14" t="s">
        <v>2129</v>
      </c>
      <c r="B2254" s="1" t="s">
        <v>2130</v>
      </c>
      <c r="C2254" s="1">
        <v>7</v>
      </c>
      <c r="D2254" s="1">
        <v>0.99083197116851796</v>
      </c>
      <c r="E2254" s="1">
        <v>10</v>
      </c>
      <c r="F2254" s="1">
        <v>1.0151170980392157</v>
      </c>
      <c r="G2254" s="7">
        <f t="shared" si="35"/>
        <v>1.0029745346038668</v>
      </c>
    </row>
    <row r="2255" spans="1:7" x14ac:dyDescent="0.25">
      <c r="A2255" s="14" t="s">
        <v>2423</v>
      </c>
      <c r="B2255" s="1" t="s">
        <v>2424</v>
      </c>
      <c r="C2255" s="1">
        <v>75</v>
      </c>
      <c r="D2255" s="1">
        <v>0.99083197116851796</v>
      </c>
      <c r="E2255" s="1">
        <v>105</v>
      </c>
      <c r="F2255" s="1">
        <v>1.0151170980392157</v>
      </c>
      <c r="G2255" s="7">
        <f t="shared" si="35"/>
        <v>1.0029745346038668</v>
      </c>
    </row>
    <row r="2256" spans="1:7" x14ac:dyDescent="0.25">
      <c r="A2256" s="14" t="s">
        <v>2465</v>
      </c>
      <c r="B2256" s="1" t="s">
        <v>2466</v>
      </c>
      <c r="C2256" s="1">
        <v>7</v>
      </c>
      <c r="D2256" s="1">
        <v>0.99083197116851796</v>
      </c>
      <c r="E2256" s="1">
        <v>6</v>
      </c>
      <c r="F2256" s="1">
        <v>1.0151170980392157</v>
      </c>
      <c r="G2256" s="7">
        <f t="shared" si="35"/>
        <v>1.0029745346038668</v>
      </c>
    </row>
    <row r="2257" spans="1:7" x14ac:dyDescent="0.25">
      <c r="A2257" s="14" t="s">
        <v>2535</v>
      </c>
      <c r="B2257" s="1" t="s">
        <v>2536</v>
      </c>
      <c r="C2257" s="1">
        <v>11</v>
      </c>
      <c r="D2257" s="1">
        <v>0.99083197116851796</v>
      </c>
      <c r="E2257" s="1">
        <v>14</v>
      </c>
      <c r="F2257" s="1">
        <v>1.0151170980392157</v>
      </c>
      <c r="G2257" s="7">
        <f t="shared" si="35"/>
        <v>1.0029745346038668</v>
      </c>
    </row>
    <row r="2258" spans="1:7" x14ac:dyDescent="0.25">
      <c r="A2258" s="14" t="s">
        <v>2613</v>
      </c>
      <c r="B2258" s="1" t="s">
        <v>2614</v>
      </c>
      <c r="C2258" s="1">
        <v>5</v>
      </c>
      <c r="D2258" s="1">
        <v>0.99083197116851796</v>
      </c>
      <c r="E2258" s="1">
        <v>8</v>
      </c>
      <c r="F2258" s="1">
        <v>1.0151170980392157</v>
      </c>
      <c r="G2258" s="7">
        <f t="shared" si="35"/>
        <v>1.0029745346038668</v>
      </c>
    </row>
    <row r="2259" spans="1:7" x14ac:dyDescent="0.25">
      <c r="A2259" s="14" t="s">
        <v>2955</v>
      </c>
      <c r="B2259" s="1" t="s">
        <v>2956</v>
      </c>
      <c r="C2259" s="1">
        <v>11</v>
      </c>
      <c r="D2259" s="1">
        <v>0.99083197116851796</v>
      </c>
      <c r="E2259" s="1">
        <v>10</v>
      </c>
      <c r="F2259" s="1">
        <v>1.0151170980392157</v>
      </c>
      <c r="G2259" s="7">
        <f t="shared" si="35"/>
        <v>1.0029745346038668</v>
      </c>
    </row>
    <row r="2260" spans="1:7" x14ac:dyDescent="0.25">
      <c r="A2260" s="14" t="s">
        <v>2987</v>
      </c>
      <c r="B2260" s="1" t="s">
        <v>2988</v>
      </c>
      <c r="C2260" s="1">
        <v>41</v>
      </c>
      <c r="D2260" s="1">
        <v>0.99083197116851796</v>
      </c>
      <c r="E2260" s="1">
        <v>36</v>
      </c>
      <c r="F2260" s="1">
        <v>1.0151170980392157</v>
      </c>
      <c r="G2260" s="7">
        <f t="shared" si="35"/>
        <v>1.0029745346038668</v>
      </c>
    </row>
    <row r="2261" spans="1:7" x14ac:dyDescent="0.25">
      <c r="A2261" s="14" t="s">
        <v>3005</v>
      </c>
      <c r="B2261" s="1" t="s">
        <v>3006</v>
      </c>
      <c r="C2261" s="1">
        <v>8</v>
      </c>
      <c r="D2261" s="1">
        <v>0.99083197116851796</v>
      </c>
      <c r="E2261" s="1">
        <v>12</v>
      </c>
      <c r="F2261" s="1">
        <v>1.0151170980392157</v>
      </c>
      <c r="G2261" s="7">
        <f t="shared" si="35"/>
        <v>1.0029745346038668</v>
      </c>
    </row>
    <row r="2262" spans="1:7" x14ac:dyDescent="0.25">
      <c r="A2262" s="14" t="s">
        <v>3055</v>
      </c>
      <c r="B2262" s="1" t="s">
        <v>3056</v>
      </c>
      <c r="C2262" s="1">
        <v>5</v>
      </c>
      <c r="D2262" s="1">
        <v>0.99083197116851796</v>
      </c>
      <c r="E2262" s="1">
        <v>3</v>
      </c>
      <c r="F2262" s="1">
        <v>1.0151170980392157</v>
      </c>
      <c r="G2262" s="7">
        <f t="shared" si="35"/>
        <v>1.0029745346038668</v>
      </c>
    </row>
    <row r="2263" spans="1:7" x14ac:dyDescent="0.25">
      <c r="A2263" s="14" t="s">
        <v>3063</v>
      </c>
      <c r="B2263" s="1" t="s">
        <v>3064</v>
      </c>
      <c r="C2263" s="1">
        <v>9</v>
      </c>
      <c r="D2263" s="1">
        <v>0.99083197116851796</v>
      </c>
      <c r="E2263" s="1">
        <v>10</v>
      </c>
      <c r="F2263" s="1">
        <v>1.0151170980392157</v>
      </c>
      <c r="G2263" s="7">
        <f t="shared" si="35"/>
        <v>1.0029745346038668</v>
      </c>
    </row>
    <row r="2264" spans="1:7" x14ac:dyDescent="0.25">
      <c r="A2264" s="14" t="s">
        <v>3227</v>
      </c>
      <c r="B2264" s="1" t="s">
        <v>3228</v>
      </c>
      <c r="C2264" s="1">
        <v>21</v>
      </c>
      <c r="D2264" s="1">
        <v>0.99083197116851796</v>
      </c>
      <c r="E2264" s="1">
        <v>23</v>
      </c>
      <c r="F2264" s="1">
        <v>1.0151170980392157</v>
      </c>
      <c r="G2264" s="7">
        <f t="shared" si="35"/>
        <v>1.0029745346038668</v>
      </c>
    </row>
    <row r="2265" spans="1:7" x14ac:dyDescent="0.25">
      <c r="A2265" s="14" t="s">
        <v>3303</v>
      </c>
      <c r="B2265" s="1" t="s">
        <v>3304</v>
      </c>
      <c r="C2265" s="1">
        <v>4</v>
      </c>
      <c r="D2265" s="1">
        <v>0.99083197116851796</v>
      </c>
      <c r="E2265" s="1">
        <v>4</v>
      </c>
      <c r="F2265" s="1">
        <v>1.0151170980392157</v>
      </c>
      <c r="G2265" s="7">
        <f t="shared" si="35"/>
        <v>1.0029745346038668</v>
      </c>
    </row>
    <row r="2266" spans="1:7" x14ac:dyDescent="0.25">
      <c r="A2266" s="14" t="s">
        <v>3451</v>
      </c>
      <c r="B2266" s="1" t="s">
        <v>3452</v>
      </c>
      <c r="C2266" s="1">
        <v>5</v>
      </c>
      <c r="D2266" s="1">
        <v>0.99083197116851796</v>
      </c>
      <c r="E2266" s="1">
        <v>5</v>
      </c>
      <c r="F2266" s="1">
        <v>1.0151170980392157</v>
      </c>
      <c r="G2266" s="7">
        <f t="shared" si="35"/>
        <v>1.0029745346038668</v>
      </c>
    </row>
    <row r="2267" spans="1:7" x14ac:dyDescent="0.25">
      <c r="A2267" s="14" t="s">
        <v>3501</v>
      </c>
      <c r="B2267" s="1" t="s">
        <v>3502</v>
      </c>
      <c r="C2267" s="1">
        <v>18</v>
      </c>
      <c r="D2267" s="1">
        <v>0.99083197116851796</v>
      </c>
      <c r="E2267" s="1">
        <v>26</v>
      </c>
      <c r="F2267" s="1">
        <v>1.0151170980392157</v>
      </c>
      <c r="G2267" s="7">
        <f t="shared" si="35"/>
        <v>1.0029745346038668</v>
      </c>
    </row>
    <row r="2268" spans="1:7" x14ac:dyDescent="0.25">
      <c r="A2268" s="14" t="s">
        <v>3603</v>
      </c>
      <c r="B2268" s="1" t="s">
        <v>3604</v>
      </c>
      <c r="C2268" s="1">
        <v>2</v>
      </c>
      <c r="D2268" s="1">
        <v>0.99083197116851796</v>
      </c>
      <c r="E2268" s="1">
        <v>2</v>
      </c>
      <c r="F2268" s="1">
        <v>1.0151170980392157</v>
      </c>
      <c r="G2268" s="7">
        <f t="shared" si="35"/>
        <v>1.0029745346038668</v>
      </c>
    </row>
    <row r="2269" spans="1:7" x14ac:dyDescent="0.25">
      <c r="A2269" s="14" t="s">
        <v>3741</v>
      </c>
      <c r="B2269" s="1" t="s">
        <v>3742</v>
      </c>
      <c r="C2269" s="1">
        <v>8</v>
      </c>
      <c r="D2269" s="1">
        <v>0.99083197116851796</v>
      </c>
      <c r="E2269" s="1">
        <v>8</v>
      </c>
      <c r="F2269" s="1">
        <v>1.0151170980392157</v>
      </c>
      <c r="G2269" s="7">
        <f t="shared" si="35"/>
        <v>1.0029745346038668</v>
      </c>
    </row>
    <row r="2270" spans="1:7" x14ac:dyDescent="0.25">
      <c r="A2270" s="14" t="s">
        <v>4033</v>
      </c>
      <c r="B2270" s="1" t="s">
        <v>4034</v>
      </c>
      <c r="C2270" s="1">
        <v>4</v>
      </c>
      <c r="D2270" s="1">
        <v>0.99083197116851796</v>
      </c>
      <c r="E2270" s="1">
        <v>3</v>
      </c>
      <c r="F2270" s="1">
        <v>1.0151170980392157</v>
      </c>
      <c r="G2270" s="7">
        <f t="shared" si="35"/>
        <v>1.0029745346038668</v>
      </c>
    </row>
    <row r="2271" spans="1:7" x14ac:dyDescent="0.25">
      <c r="A2271" s="14" t="s">
        <v>4055</v>
      </c>
      <c r="B2271" s="1" t="s">
        <v>4056</v>
      </c>
      <c r="C2271" s="1">
        <v>8</v>
      </c>
      <c r="D2271" s="1">
        <v>0.99083197116851796</v>
      </c>
      <c r="E2271" s="1">
        <v>18</v>
      </c>
      <c r="F2271" s="1">
        <v>1.0151170980392157</v>
      </c>
      <c r="G2271" s="7">
        <f t="shared" si="35"/>
        <v>1.0029745346038668</v>
      </c>
    </row>
    <row r="2272" spans="1:7" x14ac:dyDescent="0.25">
      <c r="A2272" s="14" t="s">
        <v>4095</v>
      </c>
      <c r="B2272" s="1" t="s">
        <v>4096</v>
      </c>
      <c r="C2272" s="1">
        <v>3</v>
      </c>
      <c r="D2272" s="1">
        <v>0.99083197116851796</v>
      </c>
      <c r="E2272" s="1">
        <v>11</v>
      </c>
      <c r="F2272" s="1">
        <v>1.0151170980392157</v>
      </c>
      <c r="G2272" s="7">
        <f t="shared" si="35"/>
        <v>1.0029745346038668</v>
      </c>
    </row>
    <row r="2273" spans="1:7" x14ac:dyDescent="0.25">
      <c r="A2273" s="14" t="s">
        <v>4175</v>
      </c>
      <c r="B2273" s="1" t="s">
        <v>4176</v>
      </c>
      <c r="C2273" s="1">
        <v>7</v>
      </c>
      <c r="D2273" s="1">
        <v>0.99083197116851796</v>
      </c>
      <c r="E2273" s="1">
        <v>10</v>
      </c>
      <c r="F2273" s="1">
        <v>1.0151170980392157</v>
      </c>
      <c r="G2273" s="7">
        <f t="shared" si="35"/>
        <v>1.0029745346038668</v>
      </c>
    </row>
    <row r="2274" spans="1:7" x14ac:dyDescent="0.25">
      <c r="A2274" s="14" t="s">
        <v>4177</v>
      </c>
      <c r="B2274" s="1" t="s">
        <v>4178</v>
      </c>
      <c r="C2274" s="1">
        <v>21</v>
      </c>
      <c r="D2274" s="1">
        <v>0.99083197116851796</v>
      </c>
      <c r="E2274" s="1">
        <v>24</v>
      </c>
      <c r="F2274" s="1">
        <v>1.0151170980392157</v>
      </c>
      <c r="G2274" s="7">
        <f t="shared" si="35"/>
        <v>1.0029745346038668</v>
      </c>
    </row>
    <row r="2275" spans="1:7" x14ac:dyDescent="0.25">
      <c r="A2275" s="14" t="s">
        <v>4275</v>
      </c>
      <c r="B2275" s="1" t="s">
        <v>4276</v>
      </c>
      <c r="C2275" s="1">
        <v>24</v>
      </c>
      <c r="D2275" s="1">
        <v>0.99083197116851796</v>
      </c>
      <c r="E2275" s="1">
        <v>12</v>
      </c>
      <c r="F2275" s="1">
        <v>1.0151170980392157</v>
      </c>
      <c r="G2275" s="7">
        <f t="shared" si="35"/>
        <v>1.0029745346038668</v>
      </c>
    </row>
    <row r="2276" spans="1:7" x14ac:dyDescent="0.25">
      <c r="A2276" s="14" t="s">
        <v>4445</v>
      </c>
      <c r="B2276" s="1" t="s">
        <v>4446</v>
      </c>
      <c r="C2276" s="1">
        <v>3</v>
      </c>
      <c r="D2276" s="1">
        <v>0.99083197116851796</v>
      </c>
      <c r="E2276" s="1">
        <v>2</v>
      </c>
      <c r="F2276" s="1">
        <v>1.0151170980392157</v>
      </c>
      <c r="G2276" s="7">
        <f t="shared" si="35"/>
        <v>1.0029745346038668</v>
      </c>
    </row>
    <row r="2277" spans="1:7" x14ac:dyDescent="0.25">
      <c r="A2277" s="14" t="s">
        <v>4487</v>
      </c>
      <c r="B2277" s="1" t="s">
        <v>4488</v>
      </c>
      <c r="C2277" s="1">
        <v>1</v>
      </c>
      <c r="D2277" s="1">
        <v>0.99083197116851796</v>
      </c>
      <c r="E2277" s="1">
        <v>5</v>
      </c>
      <c r="F2277" s="1">
        <v>1.0151170980392157</v>
      </c>
      <c r="G2277" s="7">
        <f t="shared" si="35"/>
        <v>1.0029745346038668</v>
      </c>
    </row>
    <row r="2278" spans="1:7" x14ac:dyDescent="0.25">
      <c r="A2278" s="14" t="s">
        <v>4595</v>
      </c>
      <c r="B2278" s="1" t="s">
        <v>4596</v>
      </c>
      <c r="C2278" s="1">
        <v>15</v>
      </c>
      <c r="D2278" s="1">
        <v>0.99083197116851796</v>
      </c>
      <c r="E2278" s="1">
        <v>7</v>
      </c>
      <c r="F2278" s="1">
        <v>1.0151170980392157</v>
      </c>
      <c r="G2278" s="7">
        <f t="shared" si="35"/>
        <v>1.0029745346038668</v>
      </c>
    </row>
    <row r="2279" spans="1:7" x14ac:dyDescent="0.25">
      <c r="A2279" s="14" t="s">
        <v>4899</v>
      </c>
      <c r="B2279" s="1" t="s">
        <v>4900</v>
      </c>
      <c r="C2279" s="1">
        <v>7</v>
      </c>
      <c r="D2279" s="1">
        <v>0.99083197116851796</v>
      </c>
      <c r="E2279" s="1">
        <v>8</v>
      </c>
      <c r="F2279" s="1">
        <v>1.0151170980392157</v>
      </c>
      <c r="G2279" s="7">
        <f t="shared" si="35"/>
        <v>1.0029745346038668</v>
      </c>
    </row>
    <row r="2280" spans="1:7" x14ac:dyDescent="0.25">
      <c r="A2280" s="14" t="s">
        <v>4909</v>
      </c>
      <c r="B2280" s="1" t="s">
        <v>4910</v>
      </c>
      <c r="C2280" s="1">
        <v>2</v>
      </c>
      <c r="D2280" s="1">
        <v>0.99083197116851796</v>
      </c>
      <c r="E2280" s="1">
        <v>6</v>
      </c>
      <c r="F2280" s="1">
        <v>1.0151170980392157</v>
      </c>
      <c r="G2280" s="7">
        <f t="shared" si="35"/>
        <v>1.0029745346038668</v>
      </c>
    </row>
    <row r="2281" spans="1:7" x14ac:dyDescent="0.25">
      <c r="A2281" s="14" t="s">
        <v>4957</v>
      </c>
      <c r="B2281" s="1" t="s">
        <v>4958</v>
      </c>
      <c r="C2281" s="1">
        <v>6</v>
      </c>
      <c r="D2281" s="1">
        <v>0.99083197116851796</v>
      </c>
      <c r="E2281" s="1">
        <v>8</v>
      </c>
      <c r="F2281" s="1">
        <v>1.0151170980392157</v>
      </c>
      <c r="G2281" s="7">
        <f t="shared" si="35"/>
        <v>1.0029745346038668</v>
      </c>
    </row>
    <row r="2282" spans="1:7" x14ac:dyDescent="0.25">
      <c r="A2282" s="14" t="s">
        <v>5001</v>
      </c>
      <c r="B2282" s="1" t="s">
        <v>5002</v>
      </c>
      <c r="C2282" s="1">
        <v>2</v>
      </c>
      <c r="D2282" s="1">
        <v>0.99083197116851796</v>
      </c>
      <c r="E2282" s="1">
        <v>3</v>
      </c>
      <c r="F2282" s="1">
        <v>1.0151170980392157</v>
      </c>
      <c r="G2282" s="7">
        <f t="shared" si="35"/>
        <v>1.0029745346038668</v>
      </c>
    </row>
    <row r="2283" spans="1:7" x14ac:dyDescent="0.25">
      <c r="A2283" s="14" t="s">
        <v>5139</v>
      </c>
      <c r="B2283" s="1" t="s">
        <v>5140</v>
      </c>
      <c r="C2283" s="1">
        <v>11</v>
      </c>
      <c r="D2283" s="1">
        <v>0.99083197116851796</v>
      </c>
      <c r="E2283" s="1">
        <v>12</v>
      </c>
      <c r="F2283" s="1">
        <v>1.0151170980392157</v>
      </c>
      <c r="G2283" s="7">
        <f t="shared" si="35"/>
        <v>1.0029745346038668</v>
      </c>
    </row>
    <row r="2284" spans="1:7" x14ac:dyDescent="0.25">
      <c r="A2284" s="14" t="s">
        <v>5189</v>
      </c>
      <c r="B2284" s="1" t="s">
        <v>5190</v>
      </c>
      <c r="C2284" s="1">
        <v>3</v>
      </c>
      <c r="D2284" s="1">
        <v>0.99083197116851796</v>
      </c>
      <c r="E2284" s="1">
        <v>8</v>
      </c>
      <c r="F2284" s="1">
        <v>1.0151170980392157</v>
      </c>
      <c r="G2284" s="7">
        <f t="shared" si="35"/>
        <v>1.0029745346038668</v>
      </c>
    </row>
    <row r="2285" spans="1:7" x14ac:dyDescent="0.25">
      <c r="A2285" s="14" t="s">
        <v>5261</v>
      </c>
      <c r="B2285" s="1" t="s">
        <v>5262</v>
      </c>
      <c r="C2285" s="1">
        <v>15</v>
      </c>
      <c r="D2285" s="1">
        <v>0.99083197116851796</v>
      </c>
      <c r="E2285" s="1">
        <v>15</v>
      </c>
      <c r="F2285" s="1">
        <v>1.0151170980392157</v>
      </c>
      <c r="G2285" s="7">
        <f t="shared" si="35"/>
        <v>1.0029745346038668</v>
      </c>
    </row>
    <row r="2286" spans="1:7" x14ac:dyDescent="0.25">
      <c r="A2286" s="14" t="s">
        <v>5285</v>
      </c>
      <c r="B2286" s="1" t="s">
        <v>5286</v>
      </c>
      <c r="C2286" s="1">
        <v>50</v>
      </c>
      <c r="D2286" s="1">
        <v>0.99083197116851796</v>
      </c>
      <c r="E2286" s="1">
        <v>47</v>
      </c>
      <c r="F2286" s="1">
        <v>1.0151170980392157</v>
      </c>
      <c r="G2286" s="7">
        <f t="shared" si="35"/>
        <v>1.0029745346038668</v>
      </c>
    </row>
    <row r="2287" spans="1:7" x14ac:dyDescent="0.25">
      <c r="A2287" s="14" t="s">
        <v>5321</v>
      </c>
      <c r="B2287" s="1" t="s">
        <v>5322</v>
      </c>
      <c r="C2287" s="1">
        <v>9</v>
      </c>
      <c r="D2287" s="1">
        <v>0.99083197116851796</v>
      </c>
      <c r="E2287" s="1">
        <v>9</v>
      </c>
      <c r="F2287" s="1">
        <v>1.0151170980392157</v>
      </c>
      <c r="G2287" s="7">
        <f t="shared" si="35"/>
        <v>1.0029745346038668</v>
      </c>
    </row>
    <row r="2288" spans="1:7" x14ac:dyDescent="0.25">
      <c r="A2288" s="14" t="s">
        <v>5359</v>
      </c>
      <c r="B2288" s="1" t="s">
        <v>5360</v>
      </c>
      <c r="C2288" s="1">
        <v>118</v>
      </c>
      <c r="D2288" s="1">
        <v>0.99083197116851796</v>
      </c>
      <c r="E2288" s="1">
        <v>112</v>
      </c>
      <c r="F2288" s="1">
        <v>1.0151170980392157</v>
      </c>
      <c r="G2288" s="7">
        <f t="shared" si="35"/>
        <v>1.0029745346038668</v>
      </c>
    </row>
    <row r="2289" spans="1:7" x14ac:dyDescent="0.25">
      <c r="A2289" s="14" t="s">
        <v>5427</v>
      </c>
      <c r="B2289" s="1" t="s">
        <v>5428</v>
      </c>
      <c r="C2289" s="1">
        <v>34</v>
      </c>
      <c r="D2289" s="1">
        <v>0.99083197116851796</v>
      </c>
      <c r="E2289" s="1">
        <v>38</v>
      </c>
      <c r="F2289" s="1">
        <v>1.0151170980392157</v>
      </c>
      <c r="G2289" s="7">
        <f t="shared" si="35"/>
        <v>1.0029745346038668</v>
      </c>
    </row>
    <row r="2290" spans="1:7" x14ac:dyDescent="0.25">
      <c r="A2290" s="14" t="s">
        <v>5457</v>
      </c>
      <c r="B2290" s="1" t="s">
        <v>5458</v>
      </c>
      <c r="C2290" s="1">
        <v>10</v>
      </c>
      <c r="D2290" s="1">
        <v>0.99083197116851796</v>
      </c>
      <c r="E2290" s="1">
        <v>11</v>
      </c>
      <c r="F2290" s="1">
        <v>1.0151170980392157</v>
      </c>
      <c r="G2290" s="7">
        <f t="shared" si="35"/>
        <v>1.0029745346038668</v>
      </c>
    </row>
    <row r="2291" spans="1:7" x14ac:dyDescent="0.25">
      <c r="A2291" s="14" t="s">
        <v>5469</v>
      </c>
      <c r="B2291" s="1" t="s">
        <v>5470</v>
      </c>
      <c r="C2291" s="1">
        <v>21</v>
      </c>
      <c r="D2291" s="1">
        <v>0.99083197116851796</v>
      </c>
      <c r="E2291" s="1">
        <v>27</v>
      </c>
      <c r="F2291" s="1">
        <v>1.0151170980392157</v>
      </c>
      <c r="G2291" s="7">
        <f t="shared" si="35"/>
        <v>1.0029745346038668</v>
      </c>
    </row>
    <row r="2292" spans="1:7" x14ac:dyDescent="0.25">
      <c r="A2292" s="14" t="s">
        <v>5579</v>
      </c>
      <c r="B2292" s="1" t="s">
        <v>5580</v>
      </c>
      <c r="C2292" s="1">
        <v>4</v>
      </c>
      <c r="D2292" s="1">
        <v>0.99083197116851796</v>
      </c>
      <c r="E2292" s="1">
        <v>9</v>
      </c>
      <c r="F2292" s="1">
        <v>1.0151170980392157</v>
      </c>
      <c r="G2292" s="7">
        <f t="shared" si="35"/>
        <v>1.0029745346038668</v>
      </c>
    </row>
    <row r="2293" spans="1:7" x14ac:dyDescent="0.25">
      <c r="A2293" s="14" t="s">
        <v>5665</v>
      </c>
      <c r="B2293" s="1" t="s">
        <v>5666</v>
      </c>
      <c r="C2293" s="1">
        <v>2</v>
      </c>
      <c r="D2293" s="1">
        <v>0.99083197116851796</v>
      </c>
      <c r="E2293" s="1">
        <v>2</v>
      </c>
      <c r="F2293" s="1">
        <v>1.0151170980392157</v>
      </c>
      <c r="G2293" s="7">
        <f t="shared" si="35"/>
        <v>1.0029745346038668</v>
      </c>
    </row>
    <row r="2294" spans="1:7" x14ac:dyDescent="0.25">
      <c r="A2294" s="14" t="s">
        <v>5675</v>
      </c>
      <c r="B2294" s="1" t="s">
        <v>5676</v>
      </c>
      <c r="C2294" s="1">
        <v>4</v>
      </c>
      <c r="D2294" s="1">
        <v>0.99083197116851796</v>
      </c>
      <c r="E2294" s="1">
        <v>6</v>
      </c>
      <c r="F2294" s="1">
        <v>1.0151170980392157</v>
      </c>
      <c r="G2294" s="7">
        <f t="shared" si="35"/>
        <v>1.0029745346038668</v>
      </c>
    </row>
    <row r="2295" spans="1:7" x14ac:dyDescent="0.25">
      <c r="A2295" s="14" t="s">
        <v>5809</v>
      </c>
      <c r="B2295" s="1" t="s">
        <v>5810</v>
      </c>
      <c r="C2295" s="1">
        <v>16</v>
      </c>
      <c r="D2295" s="1">
        <v>0.99083197116851796</v>
      </c>
      <c r="E2295" s="1">
        <v>15</v>
      </c>
      <c r="F2295" s="1">
        <v>1.0151170980392157</v>
      </c>
      <c r="G2295" s="7">
        <f t="shared" si="35"/>
        <v>1.0029745346038668</v>
      </c>
    </row>
    <row r="2296" spans="1:7" x14ac:dyDescent="0.25">
      <c r="A2296" s="14" t="s">
        <v>5813</v>
      </c>
      <c r="B2296" s="1" t="s">
        <v>5814</v>
      </c>
      <c r="C2296" s="1">
        <v>1</v>
      </c>
      <c r="D2296" s="1">
        <v>0.99083197116851796</v>
      </c>
      <c r="E2296" s="1">
        <v>2</v>
      </c>
      <c r="F2296" s="1">
        <v>1.0151170980392157</v>
      </c>
      <c r="G2296" s="7">
        <f t="shared" si="35"/>
        <v>1.0029745346038668</v>
      </c>
    </row>
    <row r="2297" spans="1:7" x14ac:dyDescent="0.25">
      <c r="A2297" s="14" t="s">
        <v>5861</v>
      </c>
      <c r="B2297" s="1" t="s">
        <v>5862</v>
      </c>
      <c r="C2297" s="1">
        <v>1</v>
      </c>
      <c r="D2297" s="1">
        <v>0.99083197116851796</v>
      </c>
      <c r="E2297" s="1">
        <v>2</v>
      </c>
      <c r="F2297" s="1">
        <v>1.0151170980392157</v>
      </c>
      <c r="G2297" s="7">
        <f t="shared" si="35"/>
        <v>1.0029745346038668</v>
      </c>
    </row>
    <row r="2298" spans="1:7" x14ac:dyDescent="0.25">
      <c r="A2298" s="14" t="s">
        <v>5889</v>
      </c>
      <c r="B2298" s="1" t="s">
        <v>5890</v>
      </c>
      <c r="C2298" s="1">
        <v>7</v>
      </c>
      <c r="D2298" s="1">
        <v>0.99083197116851796</v>
      </c>
      <c r="E2298" s="1">
        <v>10</v>
      </c>
      <c r="F2298" s="1">
        <v>1.0151170980392157</v>
      </c>
      <c r="G2298" s="7">
        <f t="shared" si="35"/>
        <v>1.0029745346038668</v>
      </c>
    </row>
    <row r="2299" spans="1:7" x14ac:dyDescent="0.25">
      <c r="A2299" s="14" t="s">
        <v>5909</v>
      </c>
      <c r="B2299" s="1" t="s">
        <v>5910</v>
      </c>
      <c r="C2299" s="1">
        <v>7</v>
      </c>
      <c r="D2299" s="1">
        <v>0.99083197116851796</v>
      </c>
      <c r="E2299" s="1">
        <v>13</v>
      </c>
      <c r="F2299" s="1">
        <v>1.0151170980392157</v>
      </c>
      <c r="G2299" s="7">
        <f t="shared" si="35"/>
        <v>1.0029745346038668</v>
      </c>
    </row>
    <row r="2300" spans="1:7" x14ac:dyDescent="0.25">
      <c r="A2300" s="14" t="s">
        <v>5935</v>
      </c>
      <c r="B2300" s="1" t="s">
        <v>5936</v>
      </c>
      <c r="C2300" s="1">
        <v>7</v>
      </c>
      <c r="D2300" s="1">
        <v>0.99083197116851796</v>
      </c>
      <c r="E2300" s="1">
        <v>7</v>
      </c>
      <c r="F2300" s="1">
        <v>1.0151170980392157</v>
      </c>
      <c r="G2300" s="7">
        <f t="shared" si="35"/>
        <v>1.0029745346038668</v>
      </c>
    </row>
    <row r="2301" spans="1:7" x14ac:dyDescent="0.25">
      <c r="A2301" s="14" t="s">
        <v>5991</v>
      </c>
      <c r="B2301" s="1" t="s">
        <v>5992</v>
      </c>
      <c r="C2301" s="1">
        <v>2</v>
      </c>
      <c r="D2301" s="1">
        <v>0.99083197116851796</v>
      </c>
      <c r="E2301" s="1">
        <v>2</v>
      </c>
      <c r="F2301" s="1">
        <v>1.0151170980392157</v>
      </c>
      <c r="G2301" s="7">
        <f t="shared" si="35"/>
        <v>1.0029745346038668</v>
      </c>
    </row>
    <row r="2302" spans="1:7" x14ac:dyDescent="0.25">
      <c r="A2302" s="14" t="s">
        <v>6269</v>
      </c>
      <c r="B2302" s="1" t="s">
        <v>6270</v>
      </c>
      <c r="C2302" s="1">
        <v>8</v>
      </c>
      <c r="D2302" s="1">
        <v>0.99083197116851796</v>
      </c>
      <c r="E2302" s="1">
        <v>10</v>
      </c>
      <c r="F2302" s="1">
        <v>1.0151170980392157</v>
      </c>
      <c r="G2302" s="7">
        <f t="shared" si="35"/>
        <v>1.0029745346038668</v>
      </c>
    </row>
    <row r="2303" spans="1:7" x14ac:dyDescent="0.25">
      <c r="A2303" s="14" t="s">
        <v>6281</v>
      </c>
      <c r="B2303" s="1" t="s">
        <v>6282</v>
      </c>
      <c r="C2303" s="1">
        <v>17</v>
      </c>
      <c r="D2303" s="1">
        <v>0.99083197116851796</v>
      </c>
      <c r="E2303" s="1">
        <v>15</v>
      </c>
      <c r="F2303" s="1">
        <v>1.0151170980392157</v>
      </c>
      <c r="G2303" s="7">
        <f t="shared" si="35"/>
        <v>1.0029745346038668</v>
      </c>
    </row>
    <row r="2304" spans="1:7" x14ac:dyDescent="0.25">
      <c r="A2304" s="14" t="s">
        <v>6839</v>
      </c>
      <c r="B2304" s="1" t="s">
        <v>6840</v>
      </c>
      <c r="C2304" s="1">
        <v>7</v>
      </c>
      <c r="D2304" s="1">
        <v>0.99083197116851796</v>
      </c>
      <c r="E2304" s="1">
        <v>12</v>
      </c>
      <c r="F2304" s="1">
        <v>1.0151170980392157</v>
      </c>
      <c r="G2304" s="7">
        <f t="shared" si="35"/>
        <v>1.0029745346038668</v>
      </c>
    </row>
    <row r="2305" spans="1:7" x14ac:dyDescent="0.25">
      <c r="A2305" s="14" t="s">
        <v>4905</v>
      </c>
      <c r="B2305" s="1" t="s">
        <v>4906</v>
      </c>
      <c r="C2305" s="1">
        <v>2</v>
      </c>
      <c r="D2305" s="1">
        <v>0.99083197116851796</v>
      </c>
      <c r="E2305" s="1">
        <v>2</v>
      </c>
      <c r="F2305" s="1">
        <v>1.0118673529411761</v>
      </c>
      <c r="G2305" s="7">
        <f t="shared" si="35"/>
        <v>1.001349662054847</v>
      </c>
    </row>
    <row r="2306" spans="1:7" x14ac:dyDescent="0.25">
      <c r="A2306" s="14" t="s">
        <v>5915</v>
      </c>
      <c r="B2306" s="1" t="s">
        <v>5916</v>
      </c>
      <c r="C2306" s="1">
        <v>3</v>
      </c>
      <c r="D2306" s="1">
        <v>0.99083197116851796</v>
      </c>
      <c r="E2306" s="1">
        <v>3</v>
      </c>
      <c r="F2306" s="1">
        <v>1.0118673529411761</v>
      </c>
      <c r="G2306" s="7">
        <f t="shared" si="35"/>
        <v>1.001349662054847</v>
      </c>
    </row>
    <row r="2307" spans="1:7" x14ac:dyDescent="0.25">
      <c r="A2307" s="14" t="s">
        <v>6843</v>
      </c>
      <c r="B2307" s="1" t="s">
        <v>6844</v>
      </c>
      <c r="C2307" s="1">
        <v>15</v>
      </c>
      <c r="D2307" s="1">
        <v>0.99083197116851796</v>
      </c>
      <c r="E2307" s="1">
        <v>14</v>
      </c>
      <c r="F2307" s="1">
        <v>1.0058103485294119</v>
      </c>
      <c r="G2307" s="7">
        <f t="shared" ref="G2307:G2370" si="36">AVERAGE(D2307,F2307)</f>
        <v>0.99832115984896497</v>
      </c>
    </row>
    <row r="2308" spans="1:7" x14ac:dyDescent="0.25">
      <c r="A2308" s="14" t="s">
        <v>6853</v>
      </c>
      <c r="B2308" s="1" t="s">
        <v>6854</v>
      </c>
      <c r="C2308" s="1">
        <v>9</v>
      </c>
      <c r="D2308" s="1">
        <v>0.99083197116851796</v>
      </c>
      <c r="E2308" s="1">
        <v>13</v>
      </c>
      <c r="F2308" s="1">
        <v>1.0058103485294119</v>
      </c>
      <c r="G2308" s="7">
        <f t="shared" si="36"/>
        <v>0.99832115984896497</v>
      </c>
    </row>
    <row r="2309" spans="1:7" x14ac:dyDescent="0.25">
      <c r="A2309" s="14" t="s">
        <v>7035</v>
      </c>
      <c r="B2309" s="1" t="s">
        <v>7036</v>
      </c>
      <c r="C2309" s="1">
        <v>6</v>
      </c>
      <c r="D2309" s="1">
        <v>0.99083197116851796</v>
      </c>
      <c r="E2309" s="1">
        <v>6</v>
      </c>
      <c r="F2309" s="1">
        <v>1.0058103485294119</v>
      </c>
      <c r="G2309" s="7">
        <f t="shared" si="36"/>
        <v>0.99832115984896497</v>
      </c>
    </row>
    <row r="2310" spans="1:7" x14ac:dyDescent="0.25">
      <c r="A2310" s="14" t="s">
        <v>7077</v>
      </c>
      <c r="B2310" s="1" t="s">
        <v>7078</v>
      </c>
      <c r="C2310" s="1">
        <v>1</v>
      </c>
      <c r="D2310" s="1">
        <v>0.99083197116851796</v>
      </c>
      <c r="E2310" s="1">
        <v>4</v>
      </c>
      <c r="F2310" s="1">
        <v>1.0058103485294119</v>
      </c>
      <c r="G2310" s="7">
        <f t="shared" si="36"/>
        <v>0.99832115984896497</v>
      </c>
    </row>
    <row r="2311" spans="1:7" x14ac:dyDescent="0.25">
      <c r="A2311" s="14" t="s">
        <v>7083</v>
      </c>
      <c r="B2311" s="1" t="s">
        <v>7084</v>
      </c>
      <c r="C2311" s="1">
        <v>13</v>
      </c>
      <c r="D2311" s="1">
        <v>0.99083197116851796</v>
      </c>
      <c r="E2311" s="1">
        <v>13</v>
      </c>
      <c r="F2311" s="1">
        <v>1.0058103485294119</v>
      </c>
      <c r="G2311" s="7">
        <f t="shared" si="36"/>
        <v>0.99832115984896497</v>
      </c>
    </row>
    <row r="2312" spans="1:7" x14ac:dyDescent="0.25">
      <c r="A2312" s="14" t="s">
        <v>7095</v>
      </c>
      <c r="B2312" s="1" t="s">
        <v>7096</v>
      </c>
      <c r="C2312" s="1">
        <v>10</v>
      </c>
      <c r="D2312" s="1">
        <v>0.99083197116851796</v>
      </c>
      <c r="E2312" s="1">
        <v>6</v>
      </c>
      <c r="F2312" s="1">
        <v>1.0058103485294119</v>
      </c>
      <c r="G2312" s="7">
        <f t="shared" si="36"/>
        <v>0.99832115984896497</v>
      </c>
    </row>
    <row r="2313" spans="1:7" x14ac:dyDescent="0.25">
      <c r="A2313" s="14" t="s">
        <v>7127</v>
      </c>
      <c r="B2313" s="1" t="s">
        <v>7128</v>
      </c>
      <c r="C2313" s="1">
        <v>4</v>
      </c>
      <c r="D2313" s="1">
        <v>0.99083197116851796</v>
      </c>
      <c r="E2313" s="1">
        <v>10</v>
      </c>
      <c r="F2313" s="1">
        <v>1.0058103485294119</v>
      </c>
      <c r="G2313" s="7">
        <f t="shared" si="36"/>
        <v>0.99832115984896497</v>
      </c>
    </row>
    <row r="2314" spans="1:7" x14ac:dyDescent="0.25">
      <c r="A2314" s="14" t="s">
        <v>7170</v>
      </c>
      <c r="B2314" s="1" t="s">
        <v>7171</v>
      </c>
      <c r="C2314" s="1">
        <v>1</v>
      </c>
      <c r="D2314" s="1">
        <v>0.99083197116851796</v>
      </c>
      <c r="E2314" s="1">
        <v>6</v>
      </c>
      <c r="F2314" s="1">
        <v>1.0058103485294119</v>
      </c>
      <c r="G2314" s="7">
        <f t="shared" si="36"/>
        <v>0.99832115984896497</v>
      </c>
    </row>
    <row r="2315" spans="1:7" x14ac:dyDescent="0.25">
      <c r="A2315" s="14" t="s">
        <v>7188</v>
      </c>
      <c r="B2315" s="1" t="s">
        <v>7189</v>
      </c>
      <c r="C2315" s="1">
        <v>4</v>
      </c>
      <c r="D2315" s="1">
        <v>0.99083197116851796</v>
      </c>
      <c r="E2315" s="1">
        <v>7</v>
      </c>
      <c r="F2315" s="1">
        <v>1.0058103485294119</v>
      </c>
      <c r="G2315" s="7">
        <f t="shared" si="36"/>
        <v>0.99832115984896497</v>
      </c>
    </row>
    <row r="2316" spans="1:7" x14ac:dyDescent="0.25">
      <c r="A2316" s="14" t="s">
        <v>7220</v>
      </c>
      <c r="B2316" s="1" t="s">
        <v>7221</v>
      </c>
      <c r="C2316" s="1">
        <v>3</v>
      </c>
      <c r="D2316" s="1">
        <v>0.99083197116851796</v>
      </c>
      <c r="E2316" s="1">
        <v>4</v>
      </c>
      <c r="F2316" s="1">
        <v>1.0058103485294119</v>
      </c>
      <c r="G2316" s="7">
        <f t="shared" si="36"/>
        <v>0.99832115984896497</v>
      </c>
    </row>
    <row r="2317" spans="1:7" x14ac:dyDescent="0.25">
      <c r="A2317" s="14" t="s">
        <v>7274</v>
      </c>
      <c r="B2317" s="1" t="s">
        <v>7275</v>
      </c>
      <c r="C2317" s="1">
        <v>9</v>
      </c>
      <c r="D2317" s="1">
        <v>0.99083197116851796</v>
      </c>
      <c r="E2317" s="1">
        <v>15</v>
      </c>
      <c r="F2317" s="1">
        <v>1.0058103485294119</v>
      </c>
      <c r="G2317" s="7">
        <f t="shared" si="36"/>
        <v>0.99832115984896497</v>
      </c>
    </row>
    <row r="2318" spans="1:7" x14ac:dyDescent="0.25">
      <c r="A2318" s="14" t="s">
        <v>7308</v>
      </c>
      <c r="B2318" s="1" t="s">
        <v>7309</v>
      </c>
      <c r="C2318" s="1">
        <v>15</v>
      </c>
      <c r="D2318" s="1">
        <v>0.99083197116851796</v>
      </c>
      <c r="E2318" s="1">
        <v>24</v>
      </c>
      <c r="F2318" s="1">
        <v>1.0058103485294119</v>
      </c>
      <c r="G2318" s="7">
        <f t="shared" si="36"/>
        <v>0.99832115984896497</v>
      </c>
    </row>
    <row r="2319" spans="1:7" x14ac:dyDescent="0.25">
      <c r="A2319" s="14" t="s">
        <v>7318</v>
      </c>
      <c r="B2319" s="1" t="s">
        <v>7319</v>
      </c>
      <c r="C2319" s="1">
        <v>3</v>
      </c>
      <c r="D2319" s="1">
        <v>0.99083197116851796</v>
      </c>
      <c r="E2319" s="1">
        <v>5</v>
      </c>
      <c r="F2319" s="1">
        <v>1.0058103485294119</v>
      </c>
      <c r="G2319" s="7">
        <f t="shared" si="36"/>
        <v>0.99832115984896497</v>
      </c>
    </row>
    <row r="2320" spans="1:7" x14ac:dyDescent="0.25">
      <c r="A2320" s="14" t="s">
        <v>7334</v>
      </c>
      <c r="B2320" s="1" t="s">
        <v>7335</v>
      </c>
      <c r="C2320" s="1">
        <v>2</v>
      </c>
      <c r="D2320" s="1">
        <v>0.99083197116851796</v>
      </c>
      <c r="E2320" s="1">
        <v>6</v>
      </c>
      <c r="F2320" s="1">
        <v>1.0058103485294119</v>
      </c>
      <c r="G2320" s="7">
        <f t="shared" si="36"/>
        <v>0.99832115984896497</v>
      </c>
    </row>
    <row r="2321" spans="1:7" x14ac:dyDescent="0.25">
      <c r="A2321" s="14" t="s">
        <v>7340</v>
      </c>
      <c r="B2321" s="1" t="s">
        <v>7341</v>
      </c>
      <c r="C2321" s="1">
        <v>54</v>
      </c>
      <c r="D2321" s="1">
        <v>0.99083197116851796</v>
      </c>
      <c r="E2321" s="1">
        <v>50</v>
      </c>
      <c r="F2321" s="1">
        <v>1.0058103485294119</v>
      </c>
      <c r="G2321" s="7">
        <f t="shared" si="36"/>
        <v>0.99832115984896497</v>
      </c>
    </row>
    <row r="2322" spans="1:7" x14ac:dyDescent="0.25">
      <c r="A2322" s="14" t="s">
        <v>7470</v>
      </c>
      <c r="B2322" s="1" t="s">
        <v>7471</v>
      </c>
      <c r="C2322" s="1">
        <v>11</v>
      </c>
      <c r="D2322" s="1">
        <v>0.99083197116851796</v>
      </c>
      <c r="E2322" s="1">
        <v>17</v>
      </c>
      <c r="F2322" s="1">
        <v>1.0058103485294119</v>
      </c>
      <c r="G2322" s="7">
        <f t="shared" si="36"/>
        <v>0.99832115984896497</v>
      </c>
    </row>
    <row r="2323" spans="1:7" x14ac:dyDescent="0.25">
      <c r="A2323" s="14" t="s">
        <v>7558</v>
      </c>
      <c r="B2323" s="1" t="s">
        <v>7559</v>
      </c>
      <c r="C2323" s="1">
        <v>1</v>
      </c>
      <c r="D2323" s="1">
        <v>0.99083197116851796</v>
      </c>
      <c r="E2323" s="1">
        <v>3</v>
      </c>
      <c r="F2323" s="1">
        <v>1.0058103485294119</v>
      </c>
      <c r="G2323" s="7">
        <f t="shared" si="36"/>
        <v>0.99832115984896497</v>
      </c>
    </row>
    <row r="2324" spans="1:7" x14ac:dyDescent="0.25">
      <c r="A2324" s="14" t="s">
        <v>7568</v>
      </c>
      <c r="B2324" s="1" t="s">
        <v>7569</v>
      </c>
      <c r="C2324" s="1">
        <v>1</v>
      </c>
      <c r="D2324" s="1">
        <v>0.99083197116851796</v>
      </c>
      <c r="E2324" s="1">
        <v>4</v>
      </c>
      <c r="F2324" s="1">
        <v>1.0058103485294119</v>
      </c>
      <c r="G2324" s="7">
        <f t="shared" si="36"/>
        <v>0.99832115984896497</v>
      </c>
    </row>
    <row r="2325" spans="1:7" x14ac:dyDescent="0.25">
      <c r="A2325" s="14" t="s">
        <v>7628</v>
      </c>
      <c r="B2325" s="1" t="s">
        <v>7629</v>
      </c>
      <c r="C2325" s="1">
        <v>3</v>
      </c>
      <c r="D2325" s="1">
        <v>0.99083197116851796</v>
      </c>
      <c r="E2325" s="1">
        <v>3</v>
      </c>
      <c r="F2325" s="1">
        <v>1.0058103485294119</v>
      </c>
      <c r="G2325" s="7">
        <f t="shared" si="36"/>
        <v>0.99832115984896497</v>
      </c>
    </row>
    <row r="2326" spans="1:7" x14ac:dyDescent="0.25">
      <c r="A2326" s="14" t="s">
        <v>7924</v>
      </c>
      <c r="B2326" s="1" t="s">
        <v>7925</v>
      </c>
      <c r="C2326" s="1">
        <v>17</v>
      </c>
      <c r="D2326" s="1">
        <v>0.99083197116851796</v>
      </c>
      <c r="E2326" s="1">
        <v>23</v>
      </c>
      <c r="F2326" s="1">
        <v>1.0058103485294119</v>
      </c>
      <c r="G2326" s="7">
        <f t="shared" si="36"/>
        <v>0.99832115984896497</v>
      </c>
    </row>
    <row r="2327" spans="1:7" x14ac:dyDescent="0.25">
      <c r="A2327" s="14" t="s">
        <v>8086</v>
      </c>
      <c r="B2327" s="1" t="s">
        <v>8087</v>
      </c>
      <c r="C2327" s="1">
        <v>2</v>
      </c>
      <c r="D2327" s="1">
        <v>0.99083197116851796</v>
      </c>
      <c r="E2327" s="1">
        <v>1</v>
      </c>
      <c r="F2327" s="1">
        <v>1.0058103485294119</v>
      </c>
      <c r="G2327" s="7">
        <f t="shared" si="36"/>
        <v>0.99832115984896497</v>
      </c>
    </row>
    <row r="2328" spans="1:7" x14ac:dyDescent="0.25">
      <c r="A2328" s="14" t="s">
        <v>8092</v>
      </c>
      <c r="B2328" s="1" t="s">
        <v>8093</v>
      </c>
      <c r="C2328" s="1">
        <v>7</v>
      </c>
      <c r="D2328" s="1">
        <v>0.99083197116851796</v>
      </c>
      <c r="E2328" s="1">
        <v>9</v>
      </c>
      <c r="F2328" s="1">
        <v>1.0058103485294119</v>
      </c>
      <c r="G2328" s="7">
        <f t="shared" si="36"/>
        <v>0.99832115984896497</v>
      </c>
    </row>
    <row r="2329" spans="1:7" x14ac:dyDescent="0.25">
      <c r="A2329" s="14" t="s">
        <v>8158</v>
      </c>
      <c r="B2329" s="1" t="s">
        <v>8159</v>
      </c>
      <c r="C2329" s="1">
        <v>4</v>
      </c>
      <c r="D2329" s="1">
        <v>0.99083197116851796</v>
      </c>
      <c r="E2329" s="1">
        <v>5</v>
      </c>
      <c r="F2329" s="1">
        <v>1.0058103485294119</v>
      </c>
      <c r="G2329" s="7">
        <f t="shared" si="36"/>
        <v>0.99832115984896497</v>
      </c>
    </row>
    <row r="2330" spans="1:7" x14ac:dyDescent="0.25">
      <c r="A2330" s="14" t="s">
        <v>8220</v>
      </c>
      <c r="B2330" s="1" t="s">
        <v>8221</v>
      </c>
      <c r="C2330" s="1">
        <v>28</v>
      </c>
      <c r="D2330" s="1">
        <v>0.99083197116851796</v>
      </c>
      <c r="E2330" s="1">
        <v>30</v>
      </c>
      <c r="F2330" s="1">
        <v>1.0058103485294119</v>
      </c>
      <c r="G2330" s="7">
        <f t="shared" si="36"/>
        <v>0.99832115984896497</v>
      </c>
    </row>
    <row r="2331" spans="1:7" x14ac:dyDescent="0.25">
      <c r="A2331" s="14" t="s">
        <v>8272</v>
      </c>
      <c r="B2331" s="1" t="s">
        <v>8273</v>
      </c>
      <c r="C2331" s="1">
        <v>2</v>
      </c>
      <c r="D2331" s="1">
        <v>0.99083197116851796</v>
      </c>
      <c r="E2331" s="1">
        <v>4</v>
      </c>
      <c r="F2331" s="1">
        <v>1.0058103485294119</v>
      </c>
      <c r="G2331" s="7">
        <f t="shared" si="36"/>
        <v>0.99832115984896497</v>
      </c>
    </row>
    <row r="2332" spans="1:7" x14ac:dyDescent="0.25">
      <c r="A2332" s="14" t="s">
        <v>8408</v>
      </c>
      <c r="B2332" s="1" t="s">
        <v>8409</v>
      </c>
      <c r="C2332" s="1">
        <v>3</v>
      </c>
      <c r="D2332" s="1">
        <v>0.99083197116851796</v>
      </c>
      <c r="E2332" s="1">
        <v>6</v>
      </c>
      <c r="F2332" s="1">
        <v>1.0058103485294119</v>
      </c>
      <c r="G2332" s="7">
        <f t="shared" si="36"/>
        <v>0.99832115984896497</v>
      </c>
    </row>
    <row r="2333" spans="1:7" x14ac:dyDescent="0.25">
      <c r="A2333" s="14" t="s">
        <v>247</v>
      </c>
      <c r="B2333" s="1" t="s">
        <v>248</v>
      </c>
      <c r="C2333" s="1">
        <v>1</v>
      </c>
      <c r="D2333" s="1">
        <v>0.99083197116851796</v>
      </c>
      <c r="E2333" s="1">
        <v>8</v>
      </c>
      <c r="F2333" s="1">
        <v>1.0058103485294119</v>
      </c>
      <c r="G2333" s="7">
        <f t="shared" si="36"/>
        <v>0.99832115984896497</v>
      </c>
    </row>
    <row r="2334" spans="1:7" x14ac:dyDescent="0.25">
      <c r="A2334" s="14" t="s">
        <v>393</v>
      </c>
      <c r="B2334" s="1" t="s">
        <v>394</v>
      </c>
      <c r="C2334" s="1">
        <v>3</v>
      </c>
      <c r="D2334" s="1">
        <v>0.99083197116851796</v>
      </c>
      <c r="E2334" s="1">
        <v>5</v>
      </c>
      <c r="F2334" s="1">
        <v>1.0058103485294119</v>
      </c>
      <c r="G2334" s="7">
        <f t="shared" si="36"/>
        <v>0.99832115984896497</v>
      </c>
    </row>
    <row r="2335" spans="1:7" x14ac:dyDescent="0.25">
      <c r="A2335" s="14" t="s">
        <v>409</v>
      </c>
      <c r="B2335" s="1" t="s">
        <v>410</v>
      </c>
      <c r="C2335" s="1">
        <v>3</v>
      </c>
      <c r="D2335" s="1">
        <v>0.99083197116851796</v>
      </c>
      <c r="E2335" s="1">
        <v>12</v>
      </c>
      <c r="F2335" s="1">
        <v>1.0058103485294119</v>
      </c>
      <c r="G2335" s="7">
        <f t="shared" si="36"/>
        <v>0.99832115984896497</v>
      </c>
    </row>
    <row r="2336" spans="1:7" x14ac:dyDescent="0.25">
      <c r="A2336" s="14" t="s">
        <v>445</v>
      </c>
      <c r="B2336" s="1" t="s">
        <v>446</v>
      </c>
      <c r="C2336" s="1">
        <v>24</v>
      </c>
      <c r="D2336" s="1">
        <v>0.99083197116851796</v>
      </c>
      <c r="E2336" s="1">
        <v>24</v>
      </c>
      <c r="F2336" s="1">
        <v>1.0058103485294119</v>
      </c>
      <c r="G2336" s="7">
        <f t="shared" si="36"/>
        <v>0.99832115984896497</v>
      </c>
    </row>
    <row r="2337" spans="1:7" x14ac:dyDescent="0.25">
      <c r="A2337" s="14" t="s">
        <v>637</v>
      </c>
      <c r="B2337" s="1" t="s">
        <v>638</v>
      </c>
      <c r="C2337" s="1">
        <v>7</v>
      </c>
      <c r="D2337" s="1">
        <v>0.99083197116851796</v>
      </c>
      <c r="E2337" s="1">
        <v>8</v>
      </c>
      <c r="F2337" s="1">
        <v>1.0058103485294119</v>
      </c>
      <c r="G2337" s="7">
        <f t="shared" si="36"/>
        <v>0.99832115984896497</v>
      </c>
    </row>
    <row r="2338" spans="1:7" x14ac:dyDescent="0.25">
      <c r="A2338" s="14" t="s">
        <v>727</v>
      </c>
      <c r="B2338" s="1" t="s">
        <v>728</v>
      </c>
      <c r="C2338" s="1">
        <v>25</v>
      </c>
      <c r="D2338" s="1">
        <v>0.99083197116851796</v>
      </c>
      <c r="E2338" s="1">
        <v>20</v>
      </c>
      <c r="F2338" s="1">
        <v>1.0058103485294119</v>
      </c>
      <c r="G2338" s="7">
        <f t="shared" si="36"/>
        <v>0.99832115984896497</v>
      </c>
    </row>
    <row r="2339" spans="1:7" x14ac:dyDescent="0.25">
      <c r="A2339" s="14" t="s">
        <v>1011</v>
      </c>
      <c r="B2339" s="1" t="s">
        <v>1012</v>
      </c>
      <c r="C2339" s="1">
        <v>12</v>
      </c>
      <c r="D2339" s="1">
        <v>0.99083197116851796</v>
      </c>
      <c r="E2339" s="1">
        <v>9</v>
      </c>
      <c r="F2339" s="1">
        <v>1.0058103485294119</v>
      </c>
      <c r="G2339" s="7">
        <f t="shared" si="36"/>
        <v>0.99832115984896497</v>
      </c>
    </row>
    <row r="2340" spans="1:7" x14ac:dyDescent="0.25">
      <c r="A2340" s="14" t="s">
        <v>1037</v>
      </c>
      <c r="B2340" s="1" t="s">
        <v>1038</v>
      </c>
      <c r="C2340" s="1">
        <v>34</v>
      </c>
      <c r="D2340" s="1">
        <v>0.99083197116851796</v>
      </c>
      <c r="E2340" s="1">
        <v>28</v>
      </c>
      <c r="F2340" s="1">
        <v>1.0058103485294119</v>
      </c>
      <c r="G2340" s="7">
        <f t="shared" si="36"/>
        <v>0.99832115984896497</v>
      </c>
    </row>
    <row r="2341" spans="1:7" x14ac:dyDescent="0.25">
      <c r="A2341" s="14" t="s">
        <v>1061</v>
      </c>
      <c r="B2341" s="1" t="s">
        <v>1062</v>
      </c>
      <c r="C2341" s="1">
        <v>24</v>
      </c>
      <c r="D2341" s="1">
        <v>0.99083197116851796</v>
      </c>
      <c r="E2341" s="1">
        <v>35</v>
      </c>
      <c r="F2341" s="1">
        <v>1.0058103485294119</v>
      </c>
      <c r="G2341" s="7">
        <f t="shared" si="36"/>
        <v>0.99832115984896497</v>
      </c>
    </row>
    <row r="2342" spans="1:7" x14ac:dyDescent="0.25">
      <c r="A2342" s="14" t="s">
        <v>1129</v>
      </c>
      <c r="B2342" s="1" t="s">
        <v>1130</v>
      </c>
      <c r="C2342" s="1">
        <v>21</v>
      </c>
      <c r="D2342" s="1">
        <v>0.99083197116851796</v>
      </c>
      <c r="E2342" s="1">
        <v>17</v>
      </c>
      <c r="F2342" s="1">
        <v>1.0058103485294119</v>
      </c>
      <c r="G2342" s="7">
        <f t="shared" si="36"/>
        <v>0.99832115984896497</v>
      </c>
    </row>
    <row r="2343" spans="1:7" x14ac:dyDescent="0.25">
      <c r="A2343" s="14" t="s">
        <v>1515</v>
      </c>
      <c r="B2343" s="1" t="s">
        <v>1516</v>
      </c>
      <c r="C2343" s="1">
        <v>24</v>
      </c>
      <c r="D2343" s="1">
        <v>0.99083197116851796</v>
      </c>
      <c r="E2343" s="1">
        <v>24</v>
      </c>
      <c r="F2343" s="1">
        <v>1.0058103485294119</v>
      </c>
      <c r="G2343" s="7">
        <f t="shared" si="36"/>
        <v>0.99832115984896497</v>
      </c>
    </row>
    <row r="2344" spans="1:7" x14ac:dyDescent="0.25">
      <c r="A2344" s="14" t="s">
        <v>1549</v>
      </c>
      <c r="B2344" s="1" t="s">
        <v>1550</v>
      </c>
      <c r="C2344" s="1">
        <v>13</v>
      </c>
      <c r="D2344" s="1">
        <v>0.99083197116851796</v>
      </c>
      <c r="E2344" s="1">
        <v>10</v>
      </c>
      <c r="F2344" s="1">
        <v>1.0058103485294119</v>
      </c>
      <c r="G2344" s="7">
        <f t="shared" si="36"/>
        <v>0.99832115984896497</v>
      </c>
    </row>
    <row r="2345" spans="1:7" x14ac:dyDescent="0.25">
      <c r="A2345" s="14" t="s">
        <v>1711</v>
      </c>
      <c r="B2345" s="1" t="s">
        <v>1712</v>
      </c>
      <c r="C2345" s="1">
        <v>6</v>
      </c>
      <c r="D2345" s="1">
        <v>0.99083197116851796</v>
      </c>
      <c r="E2345" s="1">
        <v>5</v>
      </c>
      <c r="F2345" s="1">
        <v>1.0058103485294119</v>
      </c>
      <c r="G2345" s="7">
        <f t="shared" si="36"/>
        <v>0.99832115984896497</v>
      </c>
    </row>
    <row r="2346" spans="1:7" x14ac:dyDescent="0.25">
      <c r="A2346" s="14" t="s">
        <v>1939</v>
      </c>
      <c r="B2346" s="1" t="s">
        <v>1940</v>
      </c>
      <c r="C2346" s="1">
        <v>4</v>
      </c>
      <c r="D2346" s="1">
        <v>0.99083197116851796</v>
      </c>
      <c r="E2346" s="1">
        <v>12</v>
      </c>
      <c r="F2346" s="1">
        <v>1.0058103485294119</v>
      </c>
      <c r="G2346" s="7">
        <f t="shared" si="36"/>
        <v>0.99832115984896497</v>
      </c>
    </row>
    <row r="2347" spans="1:7" x14ac:dyDescent="0.25">
      <c r="A2347" s="14" t="s">
        <v>1965</v>
      </c>
      <c r="B2347" s="1" t="s">
        <v>1966</v>
      </c>
      <c r="C2347" s="1">
        <v>12</v>
      </c>
      <c r="D2347" s="1">
        <v>0.99083197116851796</v>
      </c>
      <c r="E2347" s="1">
        <v>24</v>
      </c>
      <c r="F2347" s="1">
        <v>1.0058103485294119</v>
      </c>
      <c r="G2347" s="7">
        <f t="shared" si="36"/>
        <v>0.99832115984896497</v>
      </c>
    </row>
    <row r="2348" spans="1:7" x14ac:dyDescent="0.25">
      <c r="A2348" s="14" t="s">
        <v>2055</v>
      </c>
      <c r="B2348" s="1" t="s">
        <v>2056</v>
      </c>
      <c r="C2348" s="1">
        <v>24</v>
      </c>
      <c r="D2348" s="1">
        <v>0.99083197116851796</v>
      </c>
      <c r="E2348" s="1">
        <v>18</v>
      </c>
      <c r="F2348" s="1">
        <v>1.0058103485294119</v>
      </c>
      <c r="G2348" s="7">
        <f t="shared" si="36"/>
        <v>0.99832115984896497</v>
      </c>
    </row>
    <row r="2349" spans="1:7" x14ac:dyDescent="0.25">
      <c r="A2349" s="14" t="s">
        <v>2117</v>
      </c>
      <c r="B2349" s="1" t="s">
        <v>2118</v>
      </c>
      <c r="C2349" s="1">
        <v>5</v>
      </c>
      <c r="D2349" s="1">
        <v>0.99083197116851796</v>
      </c>
      <c r="E2349" s="1">
        <v>5</v>
      </c>
      <c r="F2349" s="1">
        <v>1.0058103485294119</v>
      </c>
      <c r="G2349" s="7">
        <f t="shared" si="36"/>
        <v>0.99832115984896497</v>
      </c>
    </row>
    <row r="2350" spans="1:7" x14ac:dyDescent="0.25">
      <c r="A2350" s="14" t="s">
        <v>2119</v>
      </c>
      <c r="B2350" s="1" t="s">
        <v>2120</v>
      </c>
      <c r="C2350" s="1">
        <v>10</v>
      </c>
      <c r="D2350" s="1">
        <v>0.99083197116851796</v>
      </c>
      <c r="E2350" s="1">
        <v>19</v>
      </c>
      <c r="F2350" s="1">
        <v>1.0058103485294119</v>
      </c>
      <c r="G2350" s="7">
        <f t="shared" si="36"/>
        <v>0.99832115984896497</v>
      </c>
    </row>
    <row r="2351" spans="1:7" x14ac:dyDescent="0.25">
      <c r="A2351" s="14" t="s">
        <v>2161</v>
      </c>
      <c r="B2351" s="1" t="s">
        <v>2162</v>
      </c>
      <c r="C2351" s="1">
        <v>3</v>
      </c>
      <c r="D2351" s="1">
        <v>0.99083197116851796</v>
      </c>
      <c r="E2351" s="1">
        <v>7</v>
      </c>
      <c r="F2351" s="1">
        <v>1.0058103485294119</v>
      </c>
      <c r="G2351" s="7">
        <f t="shared" si="36"/>
        <v>0.99832115984896497</v>
      </c>
    </row>
    <row r="2352" spans="1:7" x14ac:dyDescent="0.25">
      <c r="A2352" s="14" t="s">
        <v>3535</v>
      </c>
      <c r="B2352" s="1" t="s">
        <v>3536</v>
      </c>
      <c r="C2352" s="1">
        <v>4</v>
      </c>
      <c r="D2352" s="1">
        <v>0.99083197116851796</v>
      </c>
      <c r="E2352" s="1">
        <v>4</v>
      </c>
      <c r="F2352" s="1">
        <v>1.0025899509803924</v>
      </c>
      <c r="G2352" s="7">
        <f t="shared" si="36"/>
        <v>0.99671096107445512</v>
      </c>
    </row>
    <row r="2353" spans="1:7" x14ac:dyDescent="0.25">
      <c r="A2353" s="14" t="s">
        <v>5329</v>
      </c>
      <c r="B2353" s="1" t="s">
        <v>5330</v>
      </c>
      <c r="C2353" s="1">
        <v>2</v>
      </c>
      <c r="D2353" s="1">
        <v>0.99083197116851796</v>
      </c>
      <c r="E2353" s="1">
        <v>4</v>
      </c>
      <c r="F2353" s="1">
        <v>1.0025899509803924</v>
      </c>
      <c r="G2353" s="7">
        <f t="shared" si="36"/>
        <v>0.99671096107445512</v>
      </c>
    </row>
    <row r="2354" spans="1:7" x14ac:dyDescent="0.25">
      <c r="A2354" s="14" t="s">
        <v>6053</v>
      </c>
      <c r="B2354" s="1" t="s">
        <v>6054</v>
      </c>
      <c r="C2354" s="1">
        <v>2</v>
      </c>
      <c r="D2354" s="1">
        <v>0.99083197116851796</v>
      </c>
      <c r="E2354" s="1">
        <v>3</v>
      </c>
      <c r="F2354" s="1">
        <v>1.0025899509803924</v>
      </c>
      <c r="G2354" s="7">
        <f t="shared" si="36"/>
        <v>0.99671096107445512</v>
      </c>
    </row>
    <row r="2355" spans="1:7" x14ac:dyDescent="0.25">
      <c r="A2355" s="14" t="s">
        <v>2335</v>
      </c>
      <c r="B2355" s="1" t="s">
        <v>2336</v>
      </c>
      <c r="C2355" s="1">
        <v>27</v>
      </c>
      <c r="D2355" s="1">
        <v>0.99083197116851796</v>
      </c>
      <c r="E2355" s="1">
        <v>32</v>
      </c>
      <c r="F2355" s="1">
        <v>0.99658904313725483</v>
      </c>
      <c r="G2355" s="7">
        <f t="shared" si="36"/>
        <v>0.99371050715288645</v>
      </c>
    </row>
    <row r="2356" spans="1:7" x14ac:dyDescent="0.25">
      <c r="A2356" s="14" t="s">
        <v>2345</v>
      </c>
      <c r="B2356" s="1" t="s">
        <v>2346</v>
      </c>
      <c r="C2356" s="1">
        <v>50</v>
      </c>
      <c r="D2356" s="1">
        <v>0.99083197116851796</v>
      </c>
      <c r="E2356" s="1">
        <v>63</v>
      </c>
      <c r="F2356" s="1">
        <v>0.99658904313725483</v>
      </c>
      <c r="G2356" s="7">
        <f t="shared" si="36"/>
        <v>0.99371050715288645</v>
      </c>
    </row>
    <row r="2357" spans="1:7" x14ac:dyDescent="0.25">
      <c r="A2357" s="14" t="s">
        <v>2371</v>
      </c>
      <c r="B2357" s="1" t="s">
        <v>2372</v>
      </c>
      <c r="C2357" s="1">
        <v>4</v>
      </c>
      <c r="D2357" s="1">
        <v>0.99083197116851796</v>
      </c>
      <c r="E2357" s="1">
        <v>5</v>
      </c>
      <c r="F2357" s="1">
        <v>0.99658904313725483</v>
      </c>
      <c r="G2357" s="7">
        <f t="shared" si="36"/>
        <v>0.99371050715288645</v>
      </c>
    </row>
    <row r="2358" spans="1:7" x14ac:dyDescent="0.25">
      <c r="A2358" s="14" t="s">
        <v>2391</v>
      </c>
      <c r="B2358" s="1" t="s">
        <v>2392</v>
      </c>
      <c r="C2358" s="1">
        <v>6</v>
      </c>
      <c r="D2358" s="1">
        <v>0.99083197116851796</v>
      </c>
      <c r="E2358" s="1">
        <v>10</v>
      </c>
      <c r="F2358" s="1">
        <v>0.99658904313725483</v>
      </c>
      <c r="G2358" s="7">
        <f t="shared" si="36"/>
        <v>0.99371050715288645</v>
      </c>
    </row>
    <row r="2359" spans="1:7" x14ac:dyDescent="0.25">
      <c r="A2359" s="14" t="s">
        <v>2415</v>
      </c>
      <c r="B2359" s="1" t="s">
        <v>2416</v>
      </c>
      <c r="C2359" s="1">
        <v>7</v>
      </c>
      <c r="D2359" s="1">
        <v>0.99083197116851796</v>
      </c>
      <c r="E2359" s="1">
        <v>7</v>
      </c>
      <c r="F2359" s="1">
        <v>0.99658904313725483</v>
      </c>
      <c r="G2359" s="7">
        <f t="shared" si="36"/>
        <v>0.99371050715288645</v>
      </c>
    </row>
    <row r="2360" spans="1:7" x14ac:dyDescent="0.25">
      <c r="A2360" s="14" t="s">
        <v>2543</v>
      </c>
      <c r="B2360" s="1" t="s">
        <v>2544</v>
      </c>
      <c r="C2360" s="1">
        <v>73</v>
      </c>
      <c r="D2360" s="1">
        <v>0.99083197116851796</v>
      </c>
      <c r="E2360" s="1">
        <v>70</v>
      </c>
      <c r="F2360" s="1">
        <v>0.99658904313725483</v>
      </c>
      <c r="G2360" s="7">
        <f t="shared" si="36"/>
        <v>0.99371050715288645</v>
      </c>
    </row>
    <row r="2361" spans="1:7" x14ac:dyDescent="0.25">
      <c r="A2361" s="14" t="s">
        <v>2679</v>
      </c>
      <c r="B2361" s="1" t="s">
        <v>2680</v>
      </c>
      <c r="C2361" s="1">
        <v>2</v>
      </c>
      <c r="D2361" s="1">
        <v>0.99083197116851796</v>
      </c>
      <c r="E2361" s="1">
        <v>5</v>
      </c>
      <c r="F2361" s="1">
        <v>0.99658904313725483</v>
      </c>
      <c r="G2361" s="7">
        <f t="shared" si="36"/>
        <v>0.99371050715288645</v>
      </c>
    </row>
    <row r="2362" spans="1:7" x14ac:dyDescent="0.25">
      <c r="A2362" s="14" t="s">
        <v>2763</v>
      </c>
      <c r="B2362" s="1" t="s">
        <v>2764</v>
      </c>
      <c r="C2362" s="1">
        <v>2</v>
      </c>
      <c r="D2362" s="1">
        <v>0.99083197116851796</v>
      </c>
      <c r="E2362" s="1">
        <v>9</v>
      </c>
      <c r="F2362" s="1">
        <v>0.99658904313725483</v>
      </c>
      <c r="G2362" s="7">
        <f t="shared" si="36"/>
        <v>0.99371050715288645</v>
      </c>
    </row>
    <row r="2363" spans="1:7" x14ac:dyDescent="0.25">
      <c r="A2363" s="14" t="s">
        <v>3373</v>
      </c>
      <c r="B2363" s="1" t="s">
        <v>3374</v>
      </c>
      <c r="C2363" s="1">
        <v>7</v>
      </c>
      <c r="D2363" s="1">
        <v>0.99083197116851796</v>
      </c>
      <c r="E2363" s="1">
        <v>10</v>
      </c>
      <c r="F2363" s="1">
        <v>0.99658904313725483</v>
      </c>
      <c r="G2363" s="7">
        <f t="shared" si="36"/>
        <v>0.99371050715288645</v>
      </c>
    </row>
    <row r="2364" spans="1:7" x14ac:dyDescent="0.25">
      <c r="A2364" s="14" t="s">
        <v>3375</v>
      </c>
      <c r="B2364" s="1" t="s">
        <v>3376</v>
      </c>
      <c r="C2364" s="1">
        <v>6</v>
      </c>
      <c r="D2364" s="1">
        <v>0.99083197116851796</v>
      </c>
      <c r="E2364" s="1">
        <v>10</v>
      </c>
      <c r="F2364" s="1">
        <v>0.99658904313725483</v>
      </c>
      <c r="G2364" s="7">
        <f t="shared" si="36"/>
        <v>0.99371050715288645</v>
      </c>
    </row>
    <row r="2365" spans="1:7" x14ac:dyDescent="0.25">
      <c r="A2365" s="14" t="s">
        <v>3481</v>
      </c>
      <c r="B2365" s="1" t="s">
        <v>3482</v>
      </c>
      <c r="C2365" s="1">
        <v>4</v>
      </c>
      <c r="D2365" s="1">
        <v>0.99083197116851796</v>
      </c>
      <c r="E2365" s="1">
        <v>7</v>
      </c>
      <c r="F2365" s="1">
        <v>0.99658904313725483</v>
      </c>
      <c r="G2365" s="7">
        <f t="shared" si="36"/>
        <v>0.99371050715288645</v>
      </c>
    </row>
    <row r="2366" spans="1:7" x14ac:dyDescent="0.25">
      <c r="A2366" s="14" t="s">
        <v>3577</v>
      </c>
      <c r="B2366" s="1" t="s">
        <v>3578</v>
      </c>
      <c r="C2366" s="1">
        <v>18</v>
      </c>
      <c r="D2366" s="1">
        <v>0.99083197116851796</v>
      </c>
      <c r="E2366" s="1">
        <v>24</v>
      </c>
      <c r="F2366" s="1">
        <v>0.99658904313725483</v>
      </c>
      <c r="G2366" s="7">
        <f t="shared" si="36"/>
        <v>0.99371050715288645</v>
      </c>
    </row>
    <row r="2367" spans="1:7" x14ac:dyDescent="0.25">
      <c r="A2367" s="14" t="s">
        <v>3601</v>
      </c>
      <c r="B2367" s="1" t="s">
        <v>3602</v>
      </c>
      <c r="C2367" s="1">
        <v>6</v>
      </c>
      <c r="D2367" s="1">
        <v>0.99083197116851796</v>
      </c>
      <c r="E2367" s="1">
        <v>7</v>
      </c>
      <c r="F2367" s="1">
        <v>0.99658904313725483</v>
      </c>
      <c r="G2367" s="7">
        <f t="shared" si="36"/>
        <v>0.99371050715288645</v>
      </c>
    </row>
    <row r="2368" spans="1:7" x14ac:dyDescent="0.25">
      <c r="A2368" s="14" t="s">
        <v>3631</v>
      </c>
      <c r="B2368" s="1" t="s">
        <v>3632</v>
      </c>
      <c r="C2368" s="1">
        <v>5</v>
      </c>
      <c r="D2368" s="1">
        <v>0.99083197116851796</v>
      </c>
      <c r="E2368" s="1">
        <v>8</v>
      </c>
      <c r="F2368" s="1">
        <v>0.99658904313725483</v>
      </c>
      <c r="G2368" s="7">
        <f t="shared" si="36"/>
        <v>0.99371050715288645</v>
      </c>
    </row>
    <row r="2369" spans="1:7" x14ac:dyDescent="0.25">
      <c r="A2369" s="14" t="s">
        <v>3701</v>
      </c>
      <c r="B2369" s="1" t="s">
        <v>3702</v>
      </c>
      <c r="C2369" s="1">
        <v>7</v>
      </c>
      <c r="D2369" s="1">
        <v>0.99083197116851796</v>
      </c>
      <c r="E2369" s="1">
        <v>12</v>
      </c>
      <c r="F2369" s="1">
        <v>0.99658904313725483</v>
      </c>
      <c r="G2369" s="7">
        <f t="shared" si="36"/>
        <v>0.99371050715288645</v>
      </c>
    </row>
    <row r="2370" spans="1:7" x14ac:dyDescent="0.25">
      <c r="A2370" s="14" t="s">
        <v>3841</v>
      </c>
      <c r="B2370" s="1" t="s">
        <v>3842</v>
      </c>
      <c r="C2370" s="1">
        <v>8</v>
      </c>
      <c r="D2370" s="1">
        <v>0.99083197116851796</v>
      </c>
      <c r="E2370" s="1">
        <v>9</v>
      </c>
      <c r="F2370" s="1">
        <v>0.99658904313725483</v>
      </c>
      <c r="G2370" s="7">
        <f t="shared" si="36"/>
        <v>0.99371050715288645</v>
      </c>
    </row>
    <row r="2371" spans="1:7" x14ac:dyDescent="0.25">
      <c r="A2371" s="14" t="s">
        <v>3913</v>
      </c>
      <c r="B2371" s="1" t="s">
        <v>3914</v>
      </c>
      <c r="C2371" s="1">
        <v>7</v>
      </c>
      <c r="D2371" s="1">
        <v>0.99083197116851796</v>
      </c>
      <c r="E2371" s="1">
        <v>8</v>
      </c>
      <c r="F2371" s="1">
        <v>0.99658904313725483</v>
      </c>
      <c r="G2371" s="7">
        <f t="shared" ref="G2371:G2434" si="37">AVERAGE(D2371,F2371)</f>
        <v>0.99371050715288645</v>
      </c>
    </row>
    <row r="2372" spans="1:7" x14ac:dyDescent="0.25">
      <c r="A2372" s="14" t="s">
        <v>4073</v>
      </c>
      <c r="B2372" s="1" t="s">
        <v>4074</v>
      </c>
      <c r="C2372" s="1">
        <v>5</v>
      </c>
      <c r="D2372" s="1">
        <v>0.99083197116851796</v>
      </c>
      <c r="E2372" s="1">
        <v>4</v>
      </c>
      <c r="F2372" s="1">
        <v>0.99658904313725483</v>
      </c>
      <c r="G2372" s="7">
        <f t="shared" si="37"/>
        <v>0.99371050715288645</v>
      </c>
    </row>
    <row r="2373" spans="1:7" x14ac:dyDescent="0.25">
      <c r="A2373" s="14" t="s">
        <v>4199</v>
      </c>
      <c r="B2373" s="1" t="s">
        <v>4200</v>
      </c>
      <c r="C2373" s="1">
        <v>7</v>
      </c>
      <c r="D2373" s="1">
        <v>0.99083197116851796</v>
      </c>
      <c r="E2373" s="1">
        <v>10</v>
      </c>
      <c r="F2373" s="1">
        <v>0.99658904313725483</v>
      </c>
      <c r="G2373" s="7">
        <f t="shared" si="37"/>
        <v>0.99371050715288645</v>
      </c>
    </row>
    <row r="2374" spans="1:7" x14ac:dyDescent="0.25">
      <c r="A2374" s="14" t="s">
        <v>4263</v>
      </c>
      <c r="B2374" s="1" t="s">
        <v>4264</v>
      </c>
      <c r="C2374" s="1">
        <v>9</v>
      </c>
      <c r="D2374" s="1">
        <v>0.99083197116851796</v>
      </c>
      <c r="E2374" s="1">
        <v>8</v>
      </c>
      <c r="F2374" s="1">
        <v>0.99658904313725483</v>
      </c>
      <c r="G2374" s="7">
        <f t="shared" si="37"/>
        <v>0.99371050715288645</v>
      </c>
    </row>
    <row r="2375" spans="1:7" x14ac:dyDescent="0.25">
      <c r="A2375" s="14" t="s">
        <v>4751</v>
      </c>
      <c r="B2375" s="1" t="s">
        <v>4752</v>
      </c>
      <c r="C2375" s="1">
        <v>46</v>
      </c>
      <c r="D2375" s="1">
        <v>0.99083197116851796</v>
      </c>
      <c r="E2375" s="1">
        <v>45</v>
      </c>
      <c r="F2375" s="1">
        <v>0.99658904313725483</v>
      </c>
      <c r="G2375" s="7">
        <f t="shared" si="37"/>
        <v>0.99371050715288645</v>
      </c>
    </row>
    <row r="2376" spans="1:7" x14ac:dyDescent="0.25">
      <c r="A2376" s="14" t="s">
        <v>5165</v>
      </c>
      <c r="B2376" s="1" t="s">
        <v>5166</v>
      </c>
      <c r="C2376" s="1">
        <v>2</v>
      </c>
      <c r="D2376" s="1">
        <v>0.99083197116851796</v>
      </c>
      <c r="E2376" s="1">
        <v>4</v>
      </c>
      <c r="F2376" s="1">
        <v>0.99658904313725483</v>
      </c>
      <c r="G2376" s="7">
        <f t="shared" si="37"/>
        <v>0.99371050715288645</v>
      </c>
    </row>
    <row r="2377" spans="1:7" x14ac:dyDescent="0.25">
      <c r="A2377" s="14" t="s">
        <v>5351</v>
      </c>
      <c r="B2377" s="1" t="s">
        <v>5352</v>
      </c>
      <c r="C2377" s="1">
        <v>16</v>
      </c>
      <c r="D2377" s="1">
        <v>0.99083197116851796</v>
      </c>
      <c r="E2377" s="1">
        <v>20</v>
      </c>
      <c r="F2377" s="1">
        <v>0.99658904313725483</v>
      </c>
      <c r="G2377" s="7">
        <f t="shared" si="37"/>
        <v>0.99371050715288645</v>
      </c>
    </row>
    <row r="2378" spans="1:7" x14ac:dyDescent="0.25">
      <c r="A2378" s="14" t="s">
        <v>5377</v>
      </c>
      <c r="B2378" s="1" t="s">
        <v>5378</v>
      </c>
      <c r="C2378" s="1">
        <v>5</v>
      </c>
      <c r="D2378" s="1">
        <v>0.99083197116851796</v>
      </c>
      <c r="E2378" s="1">
        <v>7</v>
      </c>
      <c r="F2378" s="1">
        <v>0.99658904313725483</v>
      </c>
      <c r="G2378" s="7">
        <f t="shared" si="37"/>
        <v>0.99371050715288645</v>
      </c>
    </row>
    <row r="2379" spans="1:7" x14ac:dyDescent="0.25">
      <c r="A2379" s="14" t="s">
        <v>5411</v>
      </c>
      <c r="B2379" s="1" t="s">
        <v>5412</v>
      </c>
      <c r="C2379" s="1">
        <v>3</v>
      </c>
      <c r="D2379" s="1">
        <v>0.99083197116851796</v>
      </c>
      <c r="E2379" s="1">
        <v>6</v>
      </c>
      <c r="F2379" s="1">
        <v>0.99658904313725483</v>
      </c>
      <c r="G2379" s="7">
        <f t="shared" si="37"/>
        <v>0.99371050715288645</v>
      </c>
    </row>
    <row r="2380" spans="1:7" x14ac:dyDescent="0.25">
      <c r="A2380" s="14" t="s">
        <v>5421</v>
      </c>
      <c r="B2380" s="1" t="s">
        <v>5422</v>
      </c>
      <c r="C2380" s="1">
        <v>2</v>
      </c>
      <c r="D2380" s="1">
        <v>0.99083197116851796</v>
      </c>
      <c r="E2380" s="1">
        <v>3</v>
      </c>
      <c r="F2380" s="1">
        <v>0.99658904313725483</v>
      </c>
      <c r="G2380" s="7">
        <f t="shared" si="37"/>
        <v>0.99371050715288645</v>
      </c>
    </row>
    <row r="2381" spans="1:7" x14ac:dyDescent="0.25">
      <c r="A2381" s="14" t="s">
        <v>5563</v>
      </c>
      <c r="B2381" s="1" t="s">
        <v>5564</v>
      </c>
      <c r="C2381" s="1">
        <v>31</v>
      </c>
      <c r="D2381" s="1">
        <v>0.99083197116851796</v>
      </c>
      <c r="E2381" s="1">
        <v>40</v>
      </c>
      <c r="F2381" s="1">
        <v>0.99658904313725483</v>
      </c>
      <c r="G2381" s="7">
        <f t="shared" si="37"/>
        <v>0.99371050715288645</v>
      </c>
    </row>
    <row r="2382" spans="1:7" x14ac:dyDescent="0.25">
      <c r="A2382" s="14" t="s">
        <v>5845</v>
      </c>
      <c r="B2382" s="1" t="s">
        <v>5846</v>
      </c>
      <c r="C2382" s="1">
        <v>27</v>
      </c>
      <c r="D2382" s="1">
        <v>0.99083197116851796</v>
      </c>
      <c r="E2382" s="1">
        <v>30</v>
      </c>
      <c r="F2382" s="1">
        <v>0.99658904313725483</v>
      </c>
      <c r="G2382" s="7">
        <f t="shared" si="37"/>
        <v>0.99371050715288645</v>
      </c>
    </row>
    <row r="2383" spans="1:7" x14ac:dyDescent="0.25">
      <c r="A2383" s="14" t="s">
        <v>5901</v>
      </c>
      <c r="B2383" s="1" t="s">
        <v>5902</v>
      </c>
      <c r="C2383" s="1">
        <v>23</v>
      </c>
      <c r="D2383" s="1">
        <v>0.99083197116851796</v>
      </c>
      <c r="E2383" s="1">
        <v>25</v>
      </c>
      <c r="F2383" s="1">
        <v>0.99658904313725483</v>
      </c>
      <c r="G2383" s="7">
        <f t="shared" si="37"/>
        <v>0.99371050715288645</v>
      </c>
    </row>
    <row r="2384" spans="1:7" x14ac:dyDescent="0.25">
      <c r="A2384" s="14" t="s">
        <v>6023</v>
      </c>
      <c r="B2384" s="1" t="s">
        <v>6024</v>
      </c>
      <c r="C2384" s="1">
        <v>24</v>
      </c>
      <c r="D2384" s="1">
        <v>0.99083197116851796</v>
      </c>
      <c r="E2384" s="1">
        <v>15</v>
      </c>
      <c r="F2384" s="1">
        <v>0.99658904313725483</v>
      </c>
      <c r="G2384" s="7">
        <f t="shared" si="37"/>
        <v>0.99371050715288645</v>
      </c>
    </row>
    <row r="2385" spans="1:7" x14ac:dyDescent="0.25">
      <c r="A2385" s="14" t="s">
        <v>6143</v>
      </c>
      <c r="B2385" s="1" t="s">
        <v>6144</v>
      </c>
      <c r="C2385" s="1">
        <v>50</v>
      </c>
      <c r="D2385" s="1">
        <v>0.99083197116851796</v>
      </c>
      <c r="E2385" s="1">
        <v>59</v>
      </c>
      <c r="F2385" s="1">
        <v>0.99658904313725483</v>
      </c>
      <c r="G2385" s="7">
        <f t="shared" si="37"/>
        <v>0.99371050715288645</v>
      </c>
    </row>
    <row r="2386" spans="1:7" x14ac:dyDescent="0.25">
      <c r="A2386" s="14" t="s">
        <v>6207</v>
      </c>
      <c r="B2386" s="1" t="s">
        <v>6208</v>
      </c>
      <c r="C2386" s="1">
        <v>3</v>
      </c>
      <c r="D2386" s="1">
        <v>0.99083197116851796</v>
      </c>
      <c r="E2386" s="1">
        <v>6</v>
      </c>
      <c r="F2386" s="1">
        <v>0.99658904313725483</v>
      </c>
      <c r="G2386" s="7">
        <f t="shared" si="37"/>
        <v>0.99371050715288645</v>
      </c>
    </row>
    <row r="2387" spans="1:7" x14ac:dyDescent="0.25">
      <c r="A2387" s="14" t="s">
        <v>6237</v>
      </c>
      <c r="B2387" s="1" t="s">
        <v>6238</v>
      </c>
      <c r="C2387" s="1">
        <v>23</v>
      </c>
      <c r="D2387" s="1">
        <v>0.99083197116851796</v>
      </c>
      <c r="E2387" s="1">
        <v>25</v>
      </c>
      <c r="F2387" s="1">
        <v>0.99658904313725483</v>
      </c>
      <c r="G2387" s="7">
        <f t="shared" si="37"/>
        <v>0.99371050715288645</v>
      </c>
    </row>
    <row r="2388" spans="1:7" x14ac:dyDescent="0.25">
      <c r="A2388" s="14" t="s">
        <v>6445</v>
      </c>
      <c r="B2388" s="1" t="s">
        <v>6446</v>
      </c>
      <c r="C2388" s="1">
        <v>9</v>
      </c>
      <c r="D2388" s="1">
        <v>0.99083197116851796</v>
      </c>
      <c r="E2388" s="1">
        <v>16</v>
      </c>
      <c r="F2388" s="1">
        <v>0.99658904313725483</v>
      </c>
      <c r="G2388" s="7">
        <f t="shared" si="37"/>
        <v>0.99371050715288645</v>
      </c>
    </row>
    <row r="2389" spans="1:7" x14ac:dyDescent="0.25">
      <c r="A2389" s="14" t="s">
        <v>6485</v>
      </c>
      <c r="B2389" s="1" t="s">
        <v>6486</v>
      </c>
      <c r="C2389" s="1">
        <v>4</v>
      </c>
      <c r="D2389" s="1">
        <v>0.99083197116851796</v>
      </c>
      <c r="E2389" s="1">
        <v>4</v>
      </c>
      <c r="F2389" s="1">
        <v>0.99658904313725483</v>
      </c>
      <c r="G2389" s="7">
        <f t="shared" si="37"/>
        <v>0.99371050715288645</v>
      </c>
    </row>
    <row r="2390" spans="1:7" x14ac:dyDescent="0.25">
      <c r="A2390" s="14" t="s">
        <v>6571</v>
      </c>
      <c r="B2390" s="1" t="s">
        <v>6572</v>
      </c>
      <c r="C2390" s="1">
        <v>34</v>
      </c>
      <c r="D2390" s="1">
        <v>0.99083197116851796</v>
      </c>
      <c r="E2390" s="1">
        <v>31</v>
      </c>
      <c r="F2390" s="1">
        <v>0.99658904313725483</v>
      </c>
      <c r="G2390" s="7">
        <f t="shared" si="37"/>
        <v>0.99371050715288645</v>
      </c>
    </row>
    <row r="2391" spans="1:7" x14ac:dyDescent="0.25">
      <c r="A2391" s="14" t="s">
        <v>6597</v>
      </c>
      <c r="B2391" s="1" t="s">
        <v>6598</v>
      </c>
      <c r="C2391" s="1">
        <v>9</v>
      </c>
      <c r="D2391" s="1">
        <v>0.99083197116851796</v>
      </c>
      <c r="E2391" s="1">
        <v>10</v>
      </c>
      <c r="F2391" s="1">
        <v>0.99658904313725483</v>
      </c>
      <c r="G2391" s="7">
        <f t="shared" si="37"/>
        <v>0.99371050715288645</v>
      </c>
    </row>
    <row r="2392" spans="1:7" x14ac:dyDescent="0.25">
      <c r="A2392" s="14" t="s">
        <v>6625</v>
      </c>
      <c r="B2392" s="1" t="s">
        <v>6626</v>
      </c>
      <c r="C2392" s="1">
        <v>4</v>
      </c>
      <c r="D2392" s="1">
        <v>0.99083197116851796</v>
      </c>
      <c r="E2392" s="1">
        <v>4</v>
      </c>
      <c r="F2392" s="1">
        <v>0.99658904313725483</v>
      </c>
      <c r="G2392" s="7">
        <f t="shared" si="37"/>
        <v>0.99371050715288645</v>
      </c>
    </row>
    <row r="2393" spans="1:7" x14ac:dyDescent="0.25">
      <c r="A2393" s="14" t="s">
        <v>6833</v>
      </c>
      <c r="B2393" s="1" t="s">
        <v>6834</v>
      </c>
      <c r="C2393" s="1">
        <v>4</v>
      </c>
      <c r="D2393" s="1">
        <v>0.99083197116851796</v>
      </c>
      <c r="E2393" s="1">
        <v>8</v>
      </c>
      <c r="F2393" s="1">
        <v>0.99658904313725483</v>
      </c>
      <c r="G2393" s="7">
        <f t="shared" si="37"/>
        <v>0.99371050715288645</v>
      </c>
    </row>
    <row r="2394" spans="1:7" x14ac:dyDescent="0.25">
      <c r="A2394" s="14" t="s">
        <v>6845</v>
      </c>
      <c r="B2394" s="1" t="s">
        <v>6846</v>
      </c>
      <c r="C2394" s="1">
        <v>9</v>
      </c>
      <c r="D2394" s="1">
        <v>0.99083197116851796</v>
      </c>
      <c r="E2394" s="1">
        <v>9</v>
      </c>
      <c r="F2394" s="1">
        <v>0.99658904313725483</v>
      </c>
      <c r="G2394" s="7">
        <f t="shared" si="37"/>
        <v>0.99371050715288645</v>
      </c>
    </row>
    <row r="2395" spans="1:7" x14ac:dyDescent="0.25">
      <c r="A2395" s="14" t="s">
        <v>6875</v>
      </c>
      <c r="B2395" s="1" t="s">
        <v>6876</v>
      </c>
      <c r="C2395" s="1">
        <v>6</v>
      </c>
      <c r="D2395" s="1">
        <v>0.99083197116851796</v>
      </c>
      <c r="E2395" s="1">
        <v>14</v>
      </c>
      <c r="F2395" s="1">
        <v>0.99658904313725483</v>
      </c>
      <c r="G2395" s="7">
        <f t="shared" si="37"/>
        <v>0.99371050715288645</v>
      </c>
    </row>
    <row r="2396" spans="1:7" x14ac:dyDescent="0.25">
      <c r="A2396" s="14" t="s">
        <v>6911</v>
      </c>
      <c r="B2396" s="1" t="s">
        <v>6912</v>
      </c>
      <c r="C2396" s="1">
        <v>18</v>
      </c>
      <c r="D2396" s="1">
        <v>0.99083197116851796</v>
      </c>
      <c r="E2396" s="1">
        <v>17</v>
      </c>
      <c r="F2396" s="1">
        <v>0.99658904313725483</v>
      </c>
      <c r="G2396" s="7">
        <f t="shared" si="37"/>
        <v>0.99371050715288645</v>
      </c>
    </row>
    <row r="2397" spans="1:7" x14ac:dyDescent="0.25">
      <c r="A2397" s="14" t="s">
        <v>6913</v>
      </c>
      <c r="B2397" s="1" t="s">
        <v>6914</v>
      </c>
      <c r="C2397" s="1">
        <v>21</v>
      </c>
      <c r="D2397" s="1">
        <v>0.99083197116851796</v>
      </c>
      <c r="E2397" s="1">
        <v>30</v>
      </c>
      <c r="F2397" s="1">
        <v>0.99658904313725483</v>
      </c>
      <c r="G2397" s="7">
        <f t="shared" si="37"/>
        <v>0.99371050715288645</v>
      </c>
    </row>
    <row r="2398" spans="1:7" x14ac:dyDescent="0.25">
      <c r="A2398" s="14" t="s">
        <v>7039</v>
      </c>
      <c r="B2398" s="1" t="s">
        <v>7040</v>
      </c>
      <c r="C2398" s="1">
        <v>5</v>
      </c>
      <c r="D2398" s="1">
        <v>0.99083197116851796</v>
      </c>
      <c r="E2398" s="1">
        <v>8</v>
      </c>
      <c r="F2398" s="1">
        <v>0.99658904313725483</v>
      </c>
      <c r="G2398" s="7">
        <f t="shared" si="37"/>
        <v>0.99371050715288645</v>
      </c>
    </row>
    <row r="2399" spans="1:7" x14ac:dyDescent="0.25">
      <c r="A2399" s="14" t="s">
        <v>7310</v>
      </c>
      <c r="B2399" s="1" t="s">
        <v>7311</v>
      </c>
      <c r="C2399" s="1">
        <v>3</v>
      </c>
      <c r="D2399" s="1">
        <v>0.99083197116851796</v>
      </c>
      <c r="E2399" s="1">
        <v>4</v>
      </c>
      <c r="F2399" s="1">
        <v>0.99658904313725483</v>
      </c>
      <c r="G2399" s="7">
        <f t="shared" si="37"/>
        <v>0.99371050715288645</v>
      </c>
    </row>
    <row r="2400" spans="1:7" x14ac:dyDescent="0.25">
      <c r="A2400" s="14" t="s">
        <v>7322</v>
      </c>
      <c r="B2400" s="1" t="s">
        <v>7323</v>
      </c>
      <c r="C2400" s="1">
        <v>6</v>
      </c>
      <c r="D2400" s="1">
        <v>0.99083197116851796</v>
      </c>
      <c r="E2400" s="1">
        <v>12</v>
      </c>
      <c r="F2400" s="1">
        <v>0.99658904313725483</v>
      </c>
      <c r="G2400" s="7">
        <f t="shared" si="37"/>
        <v>0.99371050715288645</v>
      </c>
    </row>
    <row r="2401" spans="1:7" x14ac:dyDescent="0.25">
      <c r="A2401" s="14" t="s">
        <v>7804</v>
      </c>
      <c r="B2401" s="1" t="s">
        <v>7805</v>
      </c>
      <c r="C2401" s="1">
        <v>4</v>
      </c>
      <c r="D2401" s="1">
        <v>0.99083197116851796</v>
      </c>
      <c r="E2401" s="1">
        <v>4</v>
      </c>
      <c r="F2401" s="1">
        <v>0.99658904313725483</v>
      </c>
      <c r="G2401" s="7">
        <f t="shared" si="37"/>
        <v>0.99371050715288645</v>
      </c>
    </row>
    <row r="2402" spans="1:7" x14ac:dyDescent="0.25">
      <c r="A2402" s="14" t="s">
        <v>8116</v>
      </c>
      <c r="B2402" s="1" t="s">
        <v>8117</v>
      </c>
      <c r="C2402" s="1">
        <v>48</v>
      </c>
      <c r="D2402" s="1">
        <v>0.99083197116851796</v>
      </c>
      <c r="E2402" s="1">
        <v>56</v>
      </c>
      <c r="F2402" s="1">
        <v>0.99658904313725483</v>
      </c>
      <c r="G2402" s="7">
        <f t="shared" si="37"/>
        <v>0.99371050715288645</v>
      </c>
    </row>
    <row r="2403" spans="1:7" x14ac:dyDescent="0.25">
      <c r="A2403" s="14" t="s">
        <v>5489</v>
      </c>
      <c r="B2403" s="1" t="s">
        <v>5490</v>
      </c>
      <c r="C2403" s="1">
        <v>4</v>
      </c>
      <c r="D2403" s="1">
        <v>0.99083197116851796</v>
      </c>
      <c r="E2403" s="1">
        <v>4</v>
      </c>
      <c r="F2403" s="1">
        <v>0.99527324346405233</v>
      </c>
      <c r="G2403" s="7">
        <f t="shared" si="37"/>
        <v>0.99305260731628509</v>
      </c>
    </row>
    <row r="2404" spans="1:7" x14ac:dyDescent="0.25">
      <c r="A2404" s="14" t="s">
        <v>8366</v>
      </c>
      <c r="B2404" s="1" t="s">
        <v>8367</v>
      </c>
      <c r="C2404" s="1">
        <v>2</v>
      </c>
      <c r="D2404" s="1">
        <v>0.99083197116851796</v>
      </c>
      <c r="E2404" s="1">
        <v>2</v>
      </c>
      <c r="F2404" s="1">
        <v>0.99527324346405233</v>
      </c>
      <c r="G2404" s="7">
        <f t="shared" si="37"/>
        <v>0.99305260731628509</v>
      </c>
    </row>
    <row r="2405" spans="1:7" x14ac:dyDescent="0.25">
      <c r="A2405" s="14" t="s">
        <v>7502</v>
      </c>
      <c r="B2405" s="1" t="s">
        <v>7503</v>
      </c>
      <c r="C2405" s="1">
        <v>4</v>
      </c>
      <c r="D2405" s="1">
        <v>0.99083197116851796</v>
      </c>
      <c r="E2405" s="1">
        <v>4</v>
      </c>
      <c r="F2405" s="1">
        <v>0.99339823529411753</v>
      </c>
      <c r="G2405" s="7">
        <f t="shared" si="37"/>
        <v>0.9921151032313178</v>
      </c>
    </row>
    <row r="2406" spans="1:7" x14ac:dyDescent="0.25">
      <c r="A2406" s="14" t="s">
        <v>365</v>
      </c>
      <c r="B2406" s="1" t="s">
        <v>366</v>
      </c>
      <c r="C2406" s="1">
        <v>1</v>
      </c>
      <c r="D2406" s="1">
        <v>0.99083197116851796</v>
      </c>
      <c r="E2406" s="1">
        <v>2</v>
      </c>
      <c r="F2406" s="1">
        <v>0.99339823529411753</v>
      </c>
      <c r="G2406" s="7">
        <f t="shared" si="37"/>
        <v>0.9921151032313178</v>
      </c>
    </row>
    <row r="2407" spans="1:7" x14ac:dyDescent="0.25">
      <c r="A2407" s="14" t="s">
        <v>1931</v>
      </c>
      <c r="B2407" s="1" t="s">
        <v>1932</v>
      </c>
      <c r="C2407" s="1">
        <v>2</v>
      </c>
      <c r="D2407" s="1">
        <v>0.99083197116851796</v>
      </c>
      <c r="E2407" s="1">
        <v>3</v>
      </c>
      <c r="F2407" s="1">
        <v>0.99339823529411753</v>
      </c>
      <c r="G2407" s="7">
        <f t="shared" si="37"/>
        <v>0.9921151032313178</v>
      </c>
    </row>
    <row r="2408" spans="1:7" x14ac:dyDescent="0.25">
      <c r="A2408" s="14" t="s">
        <v>2029</v>
      </c>
      <c r="B2408" s="1" t="s">
        <v>2030</v>
      </c>
      <c r="C2408" s="1">
        <v>2</v>
      </c>
      <c r="D2408" s="1">
        <v>0.99083197116851796</v>
      </c>
      <c r="E2408" s="1">
        <v>1</v>
      </c>
      <c r="F2408" s="1">
        <v>0.99339823529411753</v>
      </c>
      <c r="G2408" s="7">
        <f t="shared" si="37"/>
        <v>0.9921151032313178</v>
      </c>
    </row>
    <row r="2409" spans="1:7" x14ac:dyDescent="0.25">
      <c r="A2409" s="14" t="s">
        <v>1587</v>
      </c>
      <c r="B2409" s="1" t="s">
        <v>1588</v>
      </c>
      <c r="C2409" s="1">
        <v>32</v>
      </c>
      <c r="D2409" s="1">
        <v>0.99083197116851796</v>
      </c>
      <c r="E2409" s="1">
        <v>35</v>
      </c>
      <c r="F2409" s="1">
        <v>0.98801184449754942</v>
      </c>
      <c r="G2409" s="7">
        <f t="shared" si="37"/>
        <v>0.98942190783303374</v>
      </c>
    </row>
    <row r="2410" spans="1:7" x14ac:dyDescent="0.25">
      <c r="A2410" s="14" t="s">
        <v>8192</v>
      </c>
      <c r="B2410" s="1" t="s">
        <v>8193</v>
      </c>
      <c r="C2410" s="1">
        <v>8</v>
      </c>
      <c r="D2410" s="1">
        <v>0.99083197116851796</v>
      </c>
      <c r="E2410" s="1">
        <v>20</v>
      </c>
      <c r="F2410" s="1">
        <v>0.98745225980392182</v>
      </c>
      <c r="G2410" s="7">
        <f t="shared" si="37"/>
        <v>0.98914211548621989</v>
      </c>
    </row>
    <row r="2411" spans="1:7" x14ac:dyDescent="0.25">
      <c r="A2411" s="14" t="s">
        <v>8238</v>
      </c>
      <c r="B2411" s="1" t="s">
        <v>8239</v>
      </c>
      <c r="C2411" s="1">
        <v>11</v>
      </c>
      <c r="D2411" s="1">
        <v>0.99083197116851796</v>
      </c>
      <c r="E2411" s="1">
        <v>13</v>
      </c>
      <c r="F2411" s="1">
        <v>0.98745225980392182</v>
      </c>
      <c r="G2411" s="7">
        <f t="shared" si="37"/>
        <v>0.98914211548621989</v>
      </c>
    </row>
    <row r="2412" spans="1:7" x14ac:dyDescent="0.25">
      <c r="A2412" s="14" t="s">
        <v>53</v>
      </c>
      <c r="B2412" s="1" t="s">
        <v>54</v>
      </c>
      <c r="C2412" s="1">
        <v>16</v>
      </c>
      <c r="D2412" s="1">
        <v>0.99083197116851796</v>
      </c>
      <c r="E2412" s="1">
        <v>15</v>
      </c>
      <c r="F2412" s="1">
        <v>0.98745225980392182</v>
      </c>
      <c r="G2412" s="7">
        <f t="shared" si="37"/>
        <v>0.98914211548621989</v>
      </c>
    </row>
    <row r="2413" spans="1:7" x14ac:dyDescent="0.25">
      <c r="A2413" s="14" t="s">
        <v>387</v>
      </c>
      <c r="B2413" s="1" t="s">
        <v>388</v>
      </c>
      <c r="C2413" s="1">
        <v>18</v>
      </c>
      <c r="D2413" s="1">
        <v>0.99083197116851796</v>
      </c>
      <c r="E2413" s="1">
        <v>20</v>
      </c>
      <c r="F2413" s="1">
        <v>0.98745225980392182</v>
      </c>
      <c r="G2413" s="7">
        <f t="shared" si="37"/>
        <v>0.98914211548621989</v>
      </c>
    </row>
    <row r="2414" spans="1:7" x14ac:dyDescent="0.25">
      <c r="A2414" s="14" t="s">
        <v>593</v>
      </c>
      <c r="B2414" s="1" t="s">
        <v>594</v>
      </c>
      <c r="C2414" s="1">
        <v>3</v>
      </c>
      <c r="D2414" s="1">
        <v>0.99083197116851796</v>
      </c>
      <c r="E2414" s="1">
        <v>5</v>
      </c>
      <c r="F2414" s="1">
        <v>0.98745225980392182</v>
      </c>
      <c r="G2414" s="7">
        <f t="shared" si="37"/>
        <v>0.98914211548621989</v>
      </c>
    </row>
    <row r="2415" spans="1:7" x14ac:dyDescent="0.25">
      <c r="A2415" s="14" t="s">
        <v>917</v>
      </c>
      <c r="B2415" s="1" t="s">
        <v>918</v>
      </c>
      <c r="C2415" s="1">
        <v>9</v>
      </c>
      <c r="D2415" s="1">
        <v>0.99083197116851796</v>
      </c>
      <c r="E2415" s="1">
        <v>7</v>
      </c>
      <c r="F2415" s="1">
        <v>0.98745225980392182</v>
      </c>
      <c r="G2415" s="7">
        <f t="shared" si="37"/>
        <v>0.98914211548621989</v>
      </c>
    </row>
    <row r="2416" spans="1:7" x14ac:dyDescent="0.25">
      <c r="A2416" s="14" t="s">
        <v>991</v>
      </c>
      <c r="B2416" s="1" t="s">
        <v>992</v>
      </c>
      <c r="C2416" s="1">
        <v>5</v>
      </c>
      <c r="D2416" s="1">
        <v>0.99083197116851796</v>
      </c>
      <c r="E2416" s="1">
        <v>15</v>
      </c>
      <c r="F2416" s="1">
        <v>0.98745225980392182</v>
      </c>
      <c r="G2416" s="7">
        <f t="shared" si="37"/>
        <v>0.98914211548621989</v>
      </c>
    </row>
    <row r="2417" spans="1:7" x14ac:dyDescent="0.25">
      <c r="A2417" s="14" t="s">
        <v>1055</v>
      </c>
      <c r="B2417" s="1" t="s">
        <v>1056</v>
      </c>
      <c r="C2417" s="1">
        <v>5</v>
      </c>
      <c r="D2417" s="1">
        <v>0.99083197116851796</v>
      </c>
      <c r="E2417" s="1">
        <v>6</v>
      </c>
      <c r="F2417" s="1">
        <v>0.98745225980392182</v>
      </c>
      <c r="G2417" s="7">
        <f t="shared" si="37"/>
        <v>0.98914211548621989</v>
      </c>
    </row>
    <row r="2418" spans="1:7" x14ac:dyDescent="0.25">
      <c r="A2418" s="14" t="s">
        <v>1323</v>
      </c>
      <c r="B2418" s="1" t="s">
        <v>1324</v>
      </c>
      <c r="C2418" s="1">
        <v>6</v>
      </c>
      <c r="D2418" s="1">
        <v>0.99083197116851796</v>
      </c>
      <c r="E2418" s="1">
        <v>8</v>
      </c>
      <c r="F2418" s="1">
        <v>0.98745225980392182</v>
      </c>
      <c r="G2418" s="7">
        <f t="shared" si="37"/>
        <v>0.98914211548621989</v>
      </c>
    </row>
    <row r="2419" spans="1:7" x14ac:dyDescent="0.25">
      <c r="A2419" s="14" t="s">
        <v>1351</v>
      </c>
      <c r="B2419" s="1" t="s">
        <v>1352</v>
      </c>
      <c r="C2419" s="1">
        <v>2</v>
      </c>
      <c r="D2419" s="1">
        <v>0.99083197116851796</v>
      </c>
      <c r="E2419" s="1">
        <v>5</v>
      </c>
      <c r="F2419" s="1">
        <v>0.98745225980392182</v>
      </c>
      <c r="G2419" s="7">
        <f t="shared" si="37"/>
        <v>0.98914211548621989</v>
      </c>
    </row>
    <row r="2420" spans="1:7" x14ac:dyDescent="0.25">
      <c r="A2420" s="14" t="s">
        <v>1361</v>
      </c>
      <c r="B2420" s="1" t="s">
        <v>1362</v>
      </c>
      <c r="C2420" s="1">
        <v>11</v>
      </c>
      <c r="D2420" s="1">
        <v>0.99083197116851796</v>
      </c>
      <c r="E2420" s="1">
        <v>10</v>
      </c>
      <c r="F2420" s="1">
        <v>0.98745225980392182</v>
      </c>
      <c r="G2420" s="7">
        <f t="shared" si="37"/>
        <v>0.98914211548621989</v>
      </c>
    </row>
    <row r="2421" spans="1:7" x14ac:dyDescent="0.25">
      <c r="A2421" s="14" t="s">
        <v>1501</v>
      </c>
      <c r="B2421" s="1" t="s">
        <v>1502</v>
      </c>
      <c r="C2421" s="1">
        <v>26</v>
      </c>
      <c r="D2421" s="1">
        <v>0.99083197116851796</v>
      </c>
      <c r="E2421" s="1">
        <v>17</v>
      </c>
      <c r="F2421" s="1">
        <v>0.98745225980392182</v>
      </c>
      <c r="G2421" s="7">
        <f t="shared" si="37"/>
        <v>0.98914211548621989</v>
      </c>
    </row>
    <row r="2422" spans="1:7" x14ac:dyDescent="0.25">
      <c r="A2422" s="14" t="s">
        <v>1505</v>
      </c>
      <c r="B2422" s="1" t="s">
        <v>1506</v>
      </c>
      <c r="C2422" s="1">
        <v>6</v>
      </c>
      <c r="D2422" s="1">
        <v>0.99083197116851796</v>
      </c>
      <c r="E2422" s="1">
        <v>6</v>
      </c>
      <c r="F2422" s="1">
        <v>0.98745225980392182</v>
      </c>
      <c r="G2422" s="7">
        <f t="shared" si="37"/>
        <v>0.98914211548621989</v>
      </c>
    </row>
    <row r="2423" spans="1:7" x14ac:dyDescent="0.25">
      <c r="A2423" s="14" t="s">
        <v>1603</v>
      </c>
      <c r="B2423" s="1" t="s">
        <v>1604</v>
      </c>
      <c r="C2423" s="1">
        <v>63</v>
      </c>
      <c r="D2423" s="1">
        <v>0.99083197116851796</v>
      </c>
      <c r="E2423" s="1">
        <v>54</v>
      </c>
      <c r="F2423" s="1">
        <v>0.98745225980392182</v>
      </c>
      <c r="G2423" s="7">
        <f t="shared" si="37"/>
        <v>0.98914211548621989</v>
      </c>
    </row>
    <row r="2424" spans="1:7" x14ac:dyDescent="0.25">
      <c r="A2424" s="14" t="s">
        <v>1699</v>
      </c>
      <c r="B2424" s="1" t="s">
        <v>1700</v>
      </c>
      <c r="C2424" s="1">
        <v>3</v>
      </c>
      <c r="D2424" s="1">
        <v>0.99083197116851796</v>
      </c>
      <c r="E2424" s="1">
        <v>5</v>
      </c>
      <c r="F2424" s="1">
        <v>0.98745225980392182</v>
      </c>
      <c r="G2424" s="7">
        <f t="shared" si="37"/>
        <v>0.98914211548621989</v>
      </c>
    </row>
    <row r="2425" spans="1:7" x14ac:dyDescent="0.25">
      <c r="A2425" s="14" t="s">
        <v>1857</v>
      </c>
      <c r="B2425" s="1" t="s">
        <v>1858</v>
      </c>
      <c r="C2425" s="1">
        <v>8</v>
      </c>
      <c r="D2425" s="1">
        <v>0.99083197116851796</v>
      </c>
      <c r="E2425" s="1">
        <v>9</v>
      </c>
      <c r="F2425" s="1">
        <v>0.98745225980392182</v>
      </c>
      <c r="G2425" s="7">
        <f t="shared" si="37"/>
        <v>0.98914211548621989</v>
      </c>
    </row>
    <row r="2426" spans="1:7" x14ac:dyDescent="0.25">
      <c r="A2426" s="14" t="s">
        <v>2189</v>
      </c>
      <c r="B2426" s="1" t="s">
        <v>2190</v>
      </c>
      <c r="C2426" s="1">
        <v>8</v>
      </c>
      <c r="D2426" s="1">
        <v>0.99083197116851796</v>
      </c>
      <c r="E2426" s="1">
        <v>11</v>
      </c>
      <c r="F2426" s="1">
        <v>0.98745225980392182</v>
      </c>
      <c r="G2426" s="7">
        <f t="shared" si="37"/>
        <v>0.98914211548621989</v>
      </c>
    </row>
    <row r="2427" spans="1:7" x14ac:dyDescent="0.25">
      <c r="A2427" s="14" t="s">
        <v>2437</v>
      </c>
      <c r="B2427" s="1" t="s">
        <v>2438</v>
      </c>
      <c r="C2427" s="1">
        <v>25</v>
      </c>
      <c r="D2427" s="1">
        <v>0.99083197116851796</v>
      </c>
      <c r="E2427" s="1">
        <v>18</v>
      </c>
      <c r="F2427" s="1">
        <v>0.98745225980392182</v>
      </c>
      <c r="G2427" s="7">
        <f t="shared" si="37"/>
        <v>0.98914211548621989</v>
      </c>
    </row>
    <row r="2428" spans="1:7" x14ac:dyDescent="0.25">
      <c r="A2428" s="14" t="s">
        <v>2999</v>
      </c>
      <c r="B2428" s="1" t="s">
        <v>3000</v>
      </c>
      <c r="C2428" s="1">
        <v>7</v>
      </c>
      <c r="D2428" s="1">
        <v>0.99083197116851796</v>
      </c>
      <c r="E2428" s="1">
        <v>8</v>
      </c>
      <c r="F2428" s="1">
        <v>0.98745225980392182</v>
      </c>
      <c r="G2428" s="7">
        <f t="shared" si="37"/>
        <v>0.98914211548621989</v>
      </c>
    </row>
    <row r="2429" spans="1:7" x14ac:dyDescent="0.25">
      <c r="A2429" s="14" t="s">
        <v>3041</v>
      </c>
      <c r="B2429" s="1" t="s">
        <v>3042</v>
      </c>
      <c r="C2429" s="1">
        <v>4</v>
      </c>
      <c r="D2429" s="1">
        <v>0.99083197116851796</v>
      </c>
      <c r="E2429" s="1">
        <v>6</v>
      </c>
      <c r="F2429" s="1">
        <v>0.98745225980392182</v>
      </c>
      <c r="G2429" s="7">
        <f t="shared" si="37"/>
        <v>0.98914211548621989</v>
      </c>
    </row>
    <row r="2430" spans="1:7" x14ac:dyDescent="0.25">
      <c r="A2430" s="14" t="s">
        <v>3075</v>
      </c>
      <c r="B2430" s="1" t="s">
        <v>3076</v>
      </c>
      <c r="C2430" s="1">
        <v>32</v>
      </c>
      <c r="D2430" s="1">
        <v>0.99083197116851796</v>
      </c>
      <c r="E2430" s="1">
        <v>49</v>
      </c>
      <c r="F2430" s="1">
        <v>0.98745225980392182</v>
      </c>
      <c r="G2430" s="7">
        <f t="shared" si="37"/>
        <v>0.98914211548621989</v>
      </c>
    </row>
    <row r="2431" spans="1:7" x14ac:dyDescent="0.25">
      <c r="A2431" s="14" t="s">
        <v>3371</v>
      </c>
      <c r="B2431" s="1" t="s">
        <v>3372</v>
      </c>
      <c r="C2431" s="1">
        <v>3</v>
      </c>
      <c r="D2431" s="1">
        <v>0.99083197116851796</v>
      </c>
      <c r="E2431" s="1">
        <v>3</v>
      </c>
      <c r="F2431" s="1">
        <v>0.98745225980392182</v>
      </c>
      <c r="G2431" s="7">
        <f t="shared" si="37"/>
        <v>0.98914211548621989</v>
      </c>
    </row>
    <row r="2432" spans="1:7" x14ac:dyDescent="0.25">
      <c r="A2432" s="14" t="s">
        <v>3385</v>
      </c>
      <c r="B2432" s="1" t="s">
        <v>3386</v>
      </c>
      <c r="C2432" s="1">
        <v>3</v>
      </c>
      <c r="D2432" s="1">
        <v>0.99083197116851796</v>
      </c>
      <c r="E2432" s="1">
        <v>8</v>
      </c>
      <c r="F2432" s="1">
        <v>0.98745225980392182</v>
      </c>
      <c r="G2432" s="7">
        <f t="shared" si="37"/>
        <v>0.98914211548621989</v>
      </c>
    </row>
    <row r="2433" spans="1:7" x14ac:dyDescent="0.25">
      <c r="A2433" s="14" t="s">
        <v>3565</v>
      </c>
      <c r="B2433" s="1" t="s">
        <v>3566</v>
      </c>
      <c r="C2433" s="1">
        <v>6</v>
      </c>
      <c r="D2433" s="1">
        <v>0.99083197116851796</v>
      </c>
      <c r="E2433" s="1">
        <v>3</v>
      </c>
      <c r="F2433" s="1">
        <v>0.98745225980392182</v>
      </c>
      <c r="G2433" s="7">
        <f t="shared" si="37"/>
        <v>0.98914211548621989</v>
      </c>
    </row>
    <row r="2434" spans="1:7" x14ac:dyDescent="0.25">
      <c r="A2434" s="14" t="s">
        <v>3699</v>
      </c>
      <c r="B2434" s="1" t="s">
        <v>3700</v>
      </c>
      <c r="C2434" s="1">
        <v>4</v>
      </c>
      <c r="D2434" s="1">
        <v>0.99083197116851796</v>
      </c>
      <c r="E2434" s="1">
        <v>3</v>
      </c>
      <c r="F2434" s="1">
        <v>0.98745225980392182</v>
      </c>
      <c r="G2434" s="7">
        <f t="shared" si="37"/>
        <v>0.98914211548621989</v>
      </c>
    </row>
    <row r="2435" spans="1:7" x14ac:dyDescent="0.25">
      <c r="A2435" s="14" t="s">
        <v>3805</v>
      </c>
      <c r="B2435" s="1" t="s">
        <v>3806</v>
      </c>
      <c r="C2435" s="1">
        <v>7</v>
      </c>
      <c r="D2435" s="1">
        <v>0.99083197116851796</v>
      </c>
      <c r="E2435" s="1">
        <v>7</v>
      </c>
      <c r="F2435" s="1">
        <v>0.98745225980392182</v>
      </c>
      <c r="G2435" s="7">
        <f t="shared" ref="G2435:G2498" si="38">AVERAGE(D2435,F2435)</f>
        <v>0.98914211548621989</v>
      </c>
    </row>
    <row r="2436" spans="1:7" x14ac:dyDescent="0.25">
      <c r="A2436" s="14" t="s">
        <v>3881</v>
      </c>
      <c r="B2436" s="1" t="s">
        <v>3882</v>
      </c>
      <c r="C2436" s="1">
        <v>9</v>
      </c>
      <c r="D2436" s="1">
        <v>0.99083197116851796</v>
      </c>
      <c r="E2436" s="1">
        <v>9</v>
      </c>
      <c r="F2436" s="1">
        <v>0.98745225980392182</v>
      </c>
      <c r="G2436" s="7">
        <f t="shared" si="38"/>
        <v>0.98914211548621989</v>
      </c>
    </row>
    <row r="2437" spans="1:7" x14ac:dyDescent="0.25">
      <c r="A2437" s="14" t="s">
        <v>3931</v>
      </c>
      <c r="B2437" s="1" t="s">
        <v>3932</v>
      </c>
      <c r="C2437" s="1">
        <v>13</v>
      </c>
      <c r="D2437" s="1">
        <v>0.99083197116851796</v>
      </c>
      <c r="E2437" s="1">
        <v>16</v>
      </c>
      <c r="F2437" s="1">
        <v>0.98745225980392182</v>
      </c>
      <c r="G2437" s="7">
        <f t="shared" si="38"/>
        <v>0.98914211548621989</v>
      </c>
    </row>
    <row r="2438" spans="1:7" x14ac:dyDescent="0.25">
      <c r="A2438" s="14" t="s">
        <v>4157</v>
      </c>
      <c r="B2438" s="1" t="s">
        <v>4158</v>
      </c>
      <c r="C2438" s="1">
        <v>2</v>
      </c>
      <c r="D2438" s="1">
        <v>0.99083197116851796</v>
      </c>
      <c r="E2438" s="1">
        <v>13</v>
      </c>
      <c r="F2438" s="1">
        <v>0.98745225980392182</v>
      </c>
      <c r="G2438" s="7">
        <f t="shared" si="38"/>
        <v>0.98914211548621989</v>
      </c>
    </row>
    <row r="2439" spans="1:7" x14ac:dyDescent="0.25">
      <c r="A2439" s="14" t="s">
        <v>4519</v>
      </c>
      <c r="B2439" s="1" t="s">
        <v>4520</v>
      </c>
      <c r="C2439" s="1">
        <v>4</v>
      </c>
      <c r="D2439" s="1">
        <v>0.99083197116851796</v>
      </c>
      <c r="E2439" s="1">
        <v>3</v>
      </c>
      <c r="F2439" s="1">
        <v>0.98745225980392182</v>
      </c>
      <c r="G2439" s="7">
        <f t="shared" si="38"/>
        <v>0.98914211548621989</v>
      </c>
    </row>
    <row r="2440" spans="1:7" x14ac:dyDescent="0.25">
      <c r="A2440" s="14" t="s">
        <v>4749</v>
      </c>
      <c r="B2440" s="1" t="s">
        <v>4750</v>
      </c>
      <c r="C2440" s="1">
        <v>6</v>
      </c>
      <c r="D2440" s="1">
        <v>0.99083197116851796</v>
      </c>
      <c r="E2440" s="1">
        <v>5</v>
      </c>
      <c r="F2440" s="1">
        <v>0.98745225980392182</v>
      </c>
      <c r="G2440" s="7">
        <f t="shared" si="38"/>
        <v>0.98914211548621989</v>
      </c>
    </row>
    <row r="2441" spans="1:7" x14ac:dyDescent="0.25">
      <c r="A2441" s="14" t="s">
        <v>5381</v>
      </c>
      <c r="B2441" s="1" t="s">
        <v>5382</v>
      </c>
      <c r="C2441" s="1">
        <v>16</v>
      </c>
      <c r="D2441" s="1">
        <v>0.99083197116851796</v>
      </c>
      <c r="E2441" s="1">
        <v>12</v>
      </c>
      <c r="F2441" s="1">
        <v>0.98745225980392182</v>
      </c>
      <c r="G2441" s="7">
        <f t="shared" si="38"/>
        <v>0.98914211548621989</v>
      </c>
    </row>
    <row r="2442" spans="1:7" x14ac:dyDescent="0.25">
      <c r="A2442" s="14" t="s">
        <v>5669</v>
      </c>
      <c r="B2442" s="1" t="s">
        <v>5670</v>
      </c>
      <c r="C2442" s="1">
        <v>4</v>
      </c>
      <c r="D2442" s="1">
        <v>0.99083197116851796</v>
      </c>
      <c r="E2442" s="1">
        <v>8</v>
      </c>
      <c r="F2442" s="1">
        <v>0.98745225980392182</v>
      </c>
      <c r="G2442" s="7">
        <f t="shared" si="38"/>
        <v>0.98914211548621989</v>
      </c>
    </row>
    <row r="2443" spans="1:7" x14ac:dyDescent="0.25">
      <c r="A2443" s="14" t="s">
        <v>5707</v>
      </c>
      <c r="B2443" s="1" t="s">
        <v>5708</v>
      </c>
      <c r="C2443" s="1">
        <v>11</v>
      </c>
      <c r="D2443" s="1">
        <v>0.99083197116851796</v>
      </c>
      <c r="E2443" s="1">
        <v>21</v>
      </c>
      <c r="F2443" s="1">
        <v>0.98745225980392182</v>
      </c>
      <c r="G2443" s="7">
        <f t="shared" si="38"/>
        <v>0.98914211548621989</v>
      </c>
    </row>
    <row r="2444" spans="1:7" x14ac:dyDescent="0.25">
      <c r="A2444" s="14" t="s">
        <v>5917</v>
      </c>
      <c r="B2444" s="1" t="s">
        <v>5918</v>
      </c>
      <c r="C2444" s="1">
        <v>2</v>
      </c>
      <c r="D2444" s="1">
        <v>0.99083197116851796</v>
      </c>
      <c r="E2444" s="1">
        <v>2</v>
      </c>
      <c r="F2444" s="1">
        <v>0.98745225980392182</v>
      </c>
      <c r="G2444" s="7">
        <f t="shared" si="38"/>
        <v>0.98914211548621989</v>
      </c>
    </row>
    <row r="2445" spans="1:7" x14ac:dyDescent="0.25">
      <c r="A2445" s="14" t="s">
        <v>1319</v>
      </c>
      <c r="B2445" s="1" t="s">
        <v>1320</v>
      </c>
      <c r="C2445" s="1">
        <v>40</v>
      </c>
      <c r="D2445" s="1">
        <v>0.99083197116851796</v>
      </c>
      <c r="E2445" s="1">
        <v>44</v>
      </c>
      <c r="F2445" s="1">
        <v>0.98614812091503268</v>
      </c>
      <c r="G2445" s="7">
        <f t="shared" si="38"/>
        <v>0.98849004604177537</v>
      </c>
    </row>
    <row r="2446" spans="1:7" x14ac:dyDescent="0.25">
      <c r="A2446" s="14" t="s">
        <v>5505</v>
      </c>
      <c r="B2446" s="1" t="s">
        <v>5506</v>
      </c>
      <c r="C2446" s="1">
        <v>13</v>
      </c>
      <c r="D2446" s="1">
        <v>0.99083197116851796</v>
      </c>
      <c r="E2446" s="1">
        <v>15</v>
      </c>
      <c r="F2446" s="1">
        <v>0.98484857058823538</v>
      </c>
      <c r="G2446" s="7">
        <f t="shared" si="38"/>
        <v>0.98784027087837667</v>
      </c>
    </row>
    <row r="2447" spans="1:7" x14ac:dyDescent="0.25">
      <c r="A2447" s="14" t="s">
        <v>3011</v>
      </c>
      <c r="B2447" s="1" t="s">
        <v>3012</v>
      </c>
      <c r="C2447" s="1">
        <v>2</v>
      </c>
      <c r="D2447" s="1">
        <v>0.99083197116851796</v>
      </c>
      <c r="E2447" s="1">
        <v>3</v>
      </c>
      <c r="F2447" s="1">
        <v>0.98429127450980392</v>
      </c>
      <c r="G2447" s="7">
        <f t="shared" si="38"/>
        <v>0.98756162283916094</v>
      </c>
    </row>
    <row r="2448" spans="1:7" x14ac:dyDescent="0.25">
      <c r="A2448" s="14" t="s">
        <v>3445</v>
      </c>
      <c r="B2448" s="1" t="s">
        <v>3446</v>
      </c>
      <c r="C2448" s="1">
        <v>5</v>
      </c>
      <c r="D2448" s="1">
        <v>0.99083197116851796</v>
      </c>
      <c r="E2448" s="1">
        <v>4</v>
      </c>
      <c r="F2448" s="1">
        <v>0.98429127450980392</v>
      </c>
      <c r="G2448" s="7">
        <f t="shared" si="38"/>
        <v>0.98756162283916094</v>
      </c>
    </row>
    <row r="2449" spans="1:7" x14ac:dyDescent="0.25">
      <c r="A2449" s="14" t="s">
        <v>7708</v>
      </c>
      <c r="B2449" s="1" t="s">
        <v>7709</v>
      </c>
      <c r="C2449" s="1">
        <v>4</v>
      </c>
      <c r="D2449" s="1">
        <v>0.99083197116851796</v>
      </c>
      <c r="E2449" s="1">
        <v>5</v>
      </c>
      <c r="F2449" s="1">
        <v>0.98429127450980392</v>
      </c>
      <c r="G2449" s="7">
        <f t="shared" si="38"/>
        <v>0.98756162283916094</v>
      </c>
    </row>
    <row r="2450" spans="1:7" x14ac:dyDescent="0.25">
      <c r="A2450" s="14" t="s">
        <v>3095</v>
      </c>
      <c r="B2450" s="1" t="s">
        <v>3096</v>
      </c>
      <c r="C2450" s="1">
        <v>2</v>
      </c>
      <c r="D2450" s="1">
        <v>0.99083197116851796</v>
      </c>
      <c r="E2450" s="1">
        <v>3</v>
      </c>
      <c r="F2450" s="1">
        <v>0.98429127450980392</v>
      </c>
      <c r="G2450" s="7">
        <f t="shared" si="38"/>
        <v>0.98756162283916094</v>
      </c>
    </row>
    <row r="2451" spans="1:7" x14ac:dyDescent="0.25">
      <c r="A2451" s="14" t="s">
        <v>2567</v>
      </c>
      <c r="B2451" s="1" t="s">
        <v>2568</v>
      </c>
      <c r="C2451" s="1">
        <v>1</v>
      </c>
      <c r="D2451" s="1">
        <v>0.99083197116851796</v>
      </c>
      <c r="E2451" s="1">
        <v>3</v>
      </c>
      <c r="F2451" s="1">
        <v>0.98429127450980392</v>
      </c>
      <c r="G2451" s="7">
        <f t="shared" si="38"/>
        <v>0.98756162283916094</v>
      </c>
    </row>
    <row r="2452" spans="1:7" x14ac:dyDescent="0.25">
      <c r="A2452" s="14" t="s">
        <v>2953</v>
      </c>
      <c r="B2452" s="1" t="s">
        <v>2954</v>
      </c>
      <c r="C2452" s="1">
        <v>1</v>
      </c>
      <c r="D2452" s="1">
        <v>0.99083197116851796</v>
      </c>
      <c r="E2452" s="1">
        <v>6</v>
      </c>
      <c r="F2452" s="1">
        <v>0.98429127450980392</v>
      </c>
      <c r="G2452" s="7">
        <f t="shared" si="38"/>
        <v>0.98756162283916094</v>
      </c>
    </row>
    <row r="2453" spans="1:7" x14ac:dyDescent="0.25">
      <c r="A2453" s="14" t="s">
        <v>4415</v>
      </c>
      <c r="B2453" s="1" t="s">
        <v>4416</v>
      </c>
      <c r="C2453" s="1">
        <v>3</v>
      </c>
      <c r="D2453" s="1">
        <v>0.99083197116851796</v>
      </c>
      <c r="E2453" s="1">
        <v>1</v>
      </c>
      <c r="F2453" s="1">
        <v>0.98429127450980392</v>
      </c>
      <c r="G2453" s="7">
        <f t="shared" si="38"/>
        <v>0.98756162283916094</v>
      </c>
    </row>
    <row r="2454" spans="1:7" x14ac:dyDescent="0.25">
      <c r="A2454" s="14" t="s">
        <v>6375</v>
      </c>
      <c r="B2454" s="1" t="s">
        <v>6376</v>
      </c>
      <c r="C2454" s="1">
        <v>2</v>
      </c>
      <c r="D2454" s="1">
        <v>0.99083197116851796</v>
      </c>
      <c r="E2454" s="1">
        <v>6</v>
      </c>
      <c r="F2454" s="1">
        <v>0.98429127450980392</v>
      </c>
      <c r="G2454" s="7">
        <f t="shared" si="38"/>
        <v>0.98756162283916094</v>
      </c>
    </row>
    <row r="2455" spans="1:7" x14ac:dyDescent="0.25">
      <c r="A2455" s="14" t="s">
        <v>6345</v>
      </c>
      <c r="B2455" s="1" t="s">
        <v>6346</v>
      </c>
      <c r="C2455" s="1">
        <v>8</v>
      </c>
      <c r="D2455" s="1">
        <v>0.99083197116851796</v>
      </c>
      <c r="E2455" s="1">
        <v>9</v>
      </c>
      <c r="F2455" s="1">
        <v>0.97839928137254906</v>
      </c>
      <c r="G2455" s="7">
        <f t="shared" si="38"/>
        <v>0.98461562627053345</v>
      </c>
    </row>
    <row r="2456" spans="1:7" x14ac:dyDescent="0.25">
      <c r="A2456" s="14" t="s">
        <v>6469</v>
      </c>
      <c r="B2456" s="1" t="s">
        <v>6470</v>
      </c>
      <c r="C2456" s="1">
        <v>5</v>
      </c>
      <c r="D2456" s="1">
        <v>0.99083197116851796</v>
      </c>
      <c r="E2456" s="1">
        <v>2</v>
      </c>
      <c r="F2456" s="1">
        <v>0.97839928137254906</v>
      </c>
      <c r="G2456" s="7">
        <f t="shared" si="38"/>
        <v>0.98461562627053345</v>
      </c>
    </row>
    <row r="2457" spans="1:7" x14ac:dyDescent="0.25">
      <c r="A2457" s="14" t="s">
        <v>6733</v>
      </c>
      <c r="B2457" s="1" t="s">
        <v>6734</v>
      </c>
      <c r="C2457" s="1">
        <v>7</v>
      </c>
      <c r="D2457" s="1">
        <v>0.99083197116851796</v>
      </c>
      <c r="E2457" s="1">
        <v>9</v>
      </c>
      <c r="F2457" s="1">
        <v>0.97839928137254906</v>
      </c>
      <c r="G2457" s="7">
        <f t="shared" si="38"/>
        <v>0.98461562627053345</v>
      </c>
    </row>
    <row r="2458" spans="1:7" x14ac:dyDescent="0.25">
      <c r="A2458" s="14" t="s">
        <v>6895</v>
      </c>
      <c r="B2458" s="1" t="s">
        <v>6896</v>
      </c>
      <c r="C2458" s="1">
        <v>10</v>
      </c>
      <c r="D2458" s="1">
        <v>0.99083197116851796</v>
      </c>
      <c r="E2458" s="1">
        <v>19</v>
      </c>
      <c r="F2458" s="1">
        <v>0.97839928137254906</v>
      </c>
      <c r="G2458" s="7">
        <f t="shared" si="38"/>
        <v>0.98461562627053345</v>
      </c>
    </row>
    <row r="2459" spans="1:7" x14ac:dyDescent="0.25">
      <c r="A2459" s="14" t="s">
        <v>7214</v>
      </c>
      <c r="B2459" s="1" t="s">
        <v>7215</v>
      </c>
      <c r="C2459" s="1">
        <v>27</v>
      </c>
      <c r="D2459" s="1">
        <v>0.99083197116851796</v>
      </c>
      <c r="E2459" s="1">
        <v>22</v>
      </c>
      <c r="F2459" s="1">
        <v>0.97839928137254906</v>
      </c>
      <c r="G2459" s="7">
        <f t="shared" si="38"/>
        <v>0.98461562627053345</v>
      </c>
    </row>
    <row r="2460" spans="1:7" x14ac:dyDescent="0.25">
      <c r="A2460" s="14" t="s">
        <v>7228</v>
      </c>
      <c r="B2460" s="1" t="s">
        <v>7229</v>
      </c>
      <c r="C2460" s="1">
        <v>3</v>
      </c>
      <c r="D2460" s="1">
        <v>0.99083197116851796</v>
      </c>
      <c r="E2460" s="1">
        <v>6</v>
      </c>
      <c r="F2460" s="1">
        <v>0.97839928137254906</v>
      </c>
      <c r="G2460" s="7">
        <f t="shared" si="38"/>
        <v>0.98461562627053345</v>
      </c>
    </row>
    <row r="2461" spans="1:7" x14ac:dyDescent="0.25">
      <c r="A2461" s="14" t="s">
        <v>7320</v>
      </c>
      <c r="B2461" s="1" t="s">
        <v>7321</v>
      </c>
      <c r="C2461" s="1">
        <v>7</v>
      </c>
      <c r="D2461" s="1">
        <v>0.99083197116851796</v>
      </c>
      <c r="E2461" s="1">
        <v>8</v>
      </c>
      <c r="F2461" s="1">
        <v>0.97839928137254906</v>
      </c>
      <c r="G2461" s="7">
        <f t="shared" si="38"/>
        <v>0.98461562627053345</v>
      </c>
    </row>
    <row r="2462" spans="1:7" x14ac:dyDescent="0.25">
      <c r="A2462" s="14" t="s">
        <v>7350</v>
      </c>
      <c r="B2462" s="1" t="s">
        <v>7351</v>
      </c>
      <c r="C2462" s="1">
        <v>2</v>
      </c>
      <c r="D2462" s="1">
        <v>0.99083197116851796</v>
      </c>
      <c r="E2462" s="1">
        <v>7</v>
      </c>
      <c r="F2462" s="1">
        <v>0.97839928137254906</v>
      </c>
      <c r="G2462" s="7">
        <f t="shared" si="38"/>
        <v>0.98461562627053345</v>
      </c>
    </row>
    <row r="2463" spans="1:7" x14ac:dyDescent="0.25">
      <c r="A2463" s="14" t="s">
        <v>7464</v>
      </c>
      <c r="B2463" s="1" t="s">
        <v>7465</v>
      </c>
      <c r="C2463" s="1">
        <v>9</v>
      </c>
      <c r="D2463" s="1">
        <v>0.99083197116851796</v>
      </c>
      <c r="E2463" s="1">
        <v>11</v>
      </c>
      <c r="F2463" s="1">
        <v>0.97839928137254906</v>
      </c>
      <c r="G2463" s="7">
        <f t="shared" si="38"/>
        <v>0.98461562627053345</v>
      </c>
    </row>
    <row r="2464" spans="1:7" x14ac:dyDescent="0.25">
      <c r="A2464" s="14" t="s">
        <v>7744</v>
      </c>
      <c r="B2464" s="1" t="s">
        <v>7745</v>
      </c>
      <c r="C2464" s="1">
        <v>2</v>
      </c>
      <c r="D2464" s="1">
        <v>0.99083197116851796</v>
      </c>
      <c r="E2464" s="1">
        <v>1</v>
      </c>
      <c r="F2464" s="1">
        <v>0.97839928137254906</v>
      </c>
      <c r="G2464" s="7">
        <f t="shared" si="38"/>
        <v>0.98461562627053345</v>
      </c>
    </row>
    <row r="2465" spans="1:7" x14ac:dyDescent="0.25">
      <c r="A2465" s="14" t="s">
        <v>7802</v>
      </c>
      <c r="B2465" s="1" t="s">
        <v>7803</v>
      </c>
      <c r="C2465" s="1">
        <v>4</v>
      </c>
      <c r="D2465" s="1">
        <v>0.99083197116851796</v>
      </c>
      <c r="E2465" s="1">
        <v>6</v>
      </c>
      <c r="F2465" s="1">
        <v>0.97839928137254906</v>
      </c>
      <c r="G2465" s="7">
        <f t="shared" si="38"/>
        <v>0.98461562627053345</v>
      </c>
    </row>
    <row r="2466" spans="1:7" x14ac:dyDescent="0.25">
      <c r="A2466" s="14" t="s">
        <v>7810</v>
      </c>
      <c r="B2466" s="1" t="s">
        <v>7811</v>
      </c>
      <c r="C2466" s="1">
        <v>4</v>
      </c>
      <c r="D2466" s="1">
        <v>0.99083197116851796</v>
      </c>
      <c r="E2466" s="1">
        <v>3</v>
      </c>
      <c r="F2466" s="1">
        <v>0.97839928137254906</v>
      </c>
      <c r="G2466" s="7">
        <f t="shared" si="38"/>
        <v>0.98461562627053345</v>
      </c>
    </row>
    <row r="2467" spans="1:7" x14ac:dyDescent="0.25">
      <c r="A2467" s="14" t="s">
        <v>7900</v>
      </c>
      <c r="B2467" s="1" t="s">
        <v>7901</v>
      </c>
      <c r="C2467" s="1">
        <v>15</v>
      </c>
      <c r="D2467" s="1">
        <v>0.99083197116851796</v>
      </c>
      <c r="E2467" s="1">
        <v>15</v>
      </c>
      <c r="F2467" s="1">
        <v>0.97839928137254906</v>
      </c>
      <c r="G2467" s="7">
        <f t="shared" si="38"/>
        <v>0.98461562627053345</v>
      </c>
    </row>
    <row r="2468" spans="1:7" x14ac:dyDescent="0.25">
      <c r="A2468" s="14" t="s">
        <v>8028</v>
      </c>
      <c r="B2468" s="1" t="s">
        <v>8029</v>
      </c>
      <c r="C2468" s="1">
        <v>7</v>
      </c>
      <c r="D2468" s="1">
        <v>0.99083197116851796</v>
      </c>
      <c r="E2468" s="1">
        <v>9</v>
      </c>
      <c r="F2468" s="1">
        <v>0.97839928137254906</v>
      </c>
      <c r="G2468" s="7">
        <f t="shared" si="38"/>
        <v>0.98461562627053345</v>
      </c>
    </row>
    <row r="2469" spans="1:7" x14ac:dyDescent="0.25">
      <c r="A2469" s="14" t="s">
        <v>8072</v>
      </c>
      <c r="B2469" s="1" t="s">
        <v>8073</v>
      </c>
      <c r="C2469" s="1">
        <v>2</v>
      </c>
      <c r="D2469" s="1">
        <v>0.99083197116851796</v>
      </c>
      <c r="E2469" s="1">
        <v>9</v>
      </c>
      <c r="F2469" s="1">
        <v>0.97839928137254906</v>
      </c>
      <c r="G2469" s="7">
        <f t="shared" si="38"/>
        <v>0.98461562627053345</v>
      </c>
    </row>
    <row r="2470" spans="1:7" x14ac:dyDescent="0.25">
      <c r="A2470" s="14" t="s">
        <v>8210</v>
      </c>
      <c r="B2470" s="1" t="s">
        <v>8211</v>
      </c>
      <c r="C2470" s="1">
        <v>36</v>
      </c>
      <c r="D2470" s="1">
        <v>0.99083197116851796</v>
      </c>
      <c r="E2470" s="1">
        <v>41</v>
      </c>
      <c r="F2470" s="1">
        <v>0.97839928137254906</v>
      </c>
      <c r="G2470" s="7">
        <f t="shared" si="38"/>
        <v>0.98461562627053345</v>
      </c>
    </row>
    <row r="2471" spans="1:7" x14ac:dyDescent="0.25">
      <c r="A2471" s="14" t="s">
        <v>8242</v>
      </c>
      <c r="B2471" s="1" t="s">
        <v>8243</v>
      </c>
      <c r="C2471" s="1">
        <v>137</v>
      </c>
      <c r="D2471" s="1">
        <v>0.99083197116851796</v>
      </c>
      <c r="E2471" s="1">
        <v>108</v>
      </c>
      <c r="F2471" s="1">
        <v>0.97839928137254906</v>
      </c>
      <c r="G2471" s="7">
        <f t="shared" si="38"/>
        <v>0.98461562627053345</v>
      </c>
    </row>
    <row r="2472" spans="1:7" x14ac:dyDescent="0.25">
      <c r="A2472" s="14" t="s">
        <v>8298</v>
      </c>
      <c r="B2472" s="1" t="s">
        <v>8299</v>
      </c>
      <c r="C2472" s="1">
        <v>26</v>
      </c>
      <c r="D2472" s="1">
        <v>0.99083197116851796</v>
      </c>
      <c r="E2472" s="1">
        <v>22</v>
      </c>
      <c r="F2472" s="1">
        <v>0.97839928137254906</v>
      </c>
      <c r="G2472" s="7">
        <f t="shared" si="38"/>
        <v>0.98461562627053345</v>
      </c>
    </row>
    <row r="2473" spans="1:7" x14ac:dyDescent="0.25">
      <c r="A2473" s="14" t="s">
        <v>293</v>
      </c>
      <c r="B2473" s="1" t="s">
        <v>294</v>
      </c>
      <c r="C2473" s="1">
        <v>11</v>
      </c>
      <c r="D2473" s="1">
        <v>0.99083197116851796</v>
      </c>
      <c r="E2473" s="1">
        <v>21</v>
      </c>
      <c r="F2473" s="1">
        <v>0.97710682189542497</v>
      </c>
      <c r="G2473" s="7">
        <f t="shared" si="38"/>
        <v>0.98396939653197146</v>
      </c>
    </row>
    <row r="2474" spans="1:7" x14ac:dyDescent="0.25">
      <c r="A2474" s="14" t="s">
        <v>1199</v>
      </c>
      <c r="B2474" s="1" t="s">
        <v>1200</v>
      </c>
      <c r="C2474" s="1">
        <v>72</v>
      </c>
      <c r="D2474" s="1">
        <v>0.99083197116851796</v>
      </c>
      <c r="E2474" s="1">
        <v>72</v>
      </c>
      <c r="F2474" s="1">
        <v>0.97710682189542497</v>
      </c>
      <c r="G2474" s="7">
        <f t="shared" si="38"/>
        <v>0.98396939653197146</v>
      </c>
    </row>
    <row r="2475" spans="1:7" x14ac:dyDescent="0.25">
      <c r="A2475" s="14" t="s">
        <v>4463</v>
      </c>
      <c r="B2475" s="1" t="s">
        <v>4464</v>
      </c>
      <c r="C2475" s="1">
        <v>21</v>
      </c>
      <c r="D2475" s="1">
        <v>0.99083197116851796</v>
      </c>
      <c r="E2475" s="1">
        <v>16</v>
      </c>
      <c r="F2475" s="1">
        <v>0.97581954007352989</v>
      </c>
      <c r="G2475" s="7">
        <f t="shared" si="38"/>
        <v>0.98332575562102398</v>
      </c>
    </row>
    <row r="2476" spans="1:7" x14ac:dyDescent="0.25">
      <c r="A2476" s="14" t="s">
        <v>3183</v>
      </c>
      <c r="B2476" s="1" t="s">
        <v>3184</v>
      </c>
      <c r="C2476" s="1">
        <v>25</v>
      </c>
      <c r="D2476" s="1">
        <v>0.99083197116851796</v>
      </c>
      <c r="E2476" s="1">
        <v>26</v>
      </c>
      <c r="F2476" s="1">
        <v>0.97581954007352989</v>
      </c>
      <c r="G2476" s="7">
        <f t="shared" si="38"/>
        <v>0.98332575562102398</v>
      </c>
    </row>
    <row r="2477" spans="1:7" x14ac:dyDescent="0.25">
      <c r="A2477" s="14" t="s">
        <v>5279</v>
      </c>
      <c r="B2477" s="1" t="s">
        <v>5280</v>
      </c>
      <c r="C2477" s="1">
        <v>8</v>
      </c>
      <c r="D2477" s="1">
        <v>0.99083197116851796</v>
      </c>
      <c r="E2477" s="1">
        <v>10</v>
      </c>
      <c r="F2477" s="1">
        <v>0.97581954007352989</v>
      </c>
      <c r="G2477" s="7">
        <f t="shared" si="38"/>
        <v>0.98332575562102398</v>
      </c>
    </row>
    <row r="2478" spans="1:7" x14ac:dyDescent="0.25">
      <c r="A2478" s="14" t="s">
        <v>1617</v>
      </c>
      <c r="B2478" s="1" t="s">
        <v>1618</v>
      </c>
      <c r="C2478" s="1">
        <v>3</v>
      </c>
      <c r="D2478" s="1">
        <v>0.99083197116851796</v>
      </c>
      <c r="E2478" s="1">
        <v>5</v>
      </c>
      <c r="F2478" s="1">
        <v>0.97526720588235272</v>
      </c>
      <c r="G2478" s="7">
        <f t="shared" si="38"/>
        <v>0.98304958852543534</v>
      </c>
    </row>
    <row r="2479" spans="1:7" x14ac:dyDescent="0.25">
      <c r="A2479" s="14" t="s">
        <v>2013</v>
      </c>
      <c r="B2479" s="1" t="s">
        <v>2014</v>
      </c>
      <c r="C2479" s="1">
        <v>5</v>
      </c>
      <c r="D2479" s="1">
        <v>0.99083197116851796</v>
      </c>
      <c r="E2479" s="1">
        <v>5</v>
      </c>
      <c r="F2479" s="1">
        <v>0.97526720588235272</v>
      </c>
      <c r="G2479" s="7">
        <f t="shared" si="38"/>
        <v>0.98304958852543534</v>
      </c>
    </row>
    <row r="2480" spans="1:7" x14ac:dyDescent="0.25">
      <c r="A2480" s="14" t="s">
        <v>3273</v>
      </c>
      <c r="B2480" s="1" t="s">
        <v>3274</v>
      </c>
      <c r="C2480" s="1">
        <v>5</v>
      </c>
      <c r="D2480" s="1">
        <v>0.99083197116851796</v>
      </c>
      <c r="E2480" s="1">
        <v>6</v>
      </c>
      <c r="F2480" s="1">
        <v>0.97526720588235272</v>
      </c>
      <c r="G2480" s="7">
        <f t="shared" si="38"/>
        <v>0.98304958852543534</v>
      </c>
    </row>
    <row r="2481" spans="1:7" x14ac:dyDescent="0.25">
      <c r="A2481" s="14" t="s">
        <v>3571</v>
      </c>
      <c r="B2481" s="1" t="s">
        <v>3572</v>
      </c>
      <c r="C2481" s="1">
        <v>7</v>
      </c>
      <c r="D2481" s="1">
        <v>0.99083197116851796</v>
      </c>
      <c r="E2481" s="1">
        <v>11</v>
      </c>
      <c r="F2481" s="1">
        <v>0.97526720588235272</v>
      </c>
      <c r="G2481" s="7">
        <f t="shared" si="38"/>
        <v>0.98304958852543534</v>
      </c>
    </row>
    <row r="2482" spans="1:7" x14ac:dyDescent="0.25">
      <c r="A2482" s="14" t="s">
        <v>3833</v>
      </c>
      <c r="B2482" s="1" t="s">
        <v>3834</v>
      </c>
      <c r="C2482" s="1">
        <v>2</v>
      </c>
      <c r="D2482" s="1">
        <v>0.99083197116851796</v>
      </c>
      <c r="E2482" s="1">
        <v>5</v>
      </c>
      <c r="F2482" s="1">
        <v>0.97526720588235272</v>
      </c>
      <c r="G2482" s="7">
        <f t="shared" si="38"/>
        <v>0.98304958852543534</v>
      </c>
    </row>
    <row r="2483" spans="1:7" x14ac:dyDescent="0.25">
      <c r="A2483" s="14" t="s">
        <v>4003</v>
      </c>
      <c r="B2483" s="1" t="s">
        <v>4004</v>
      </c>
      <c r="C2483" s="1">
        <v>5</v>
      </c>
      <c r="D2483" s="1">
        <v>0.99083197116851796</v>
      </c>
      <c r="E2483" s="1">
        <v>7</v>
      </c>
      <c r="F2483" s="1">
        <v>0.97526720588235272</v>
      </c>
      <c r="G2483" s="7">
        <f t="shared" si="38"/>
        <v>0.98304958852543534</v>
      </c>
    </row>
    <row r="2484" spans="1:7" x14ac:dyDescent="0.25">
      <c r="A2484" s="14" t="s">
        <v>7614</v>
      </c>
      <c r="B2484" s="1" t="s">
        <v>7615</v>
      </c>
      <c r="C2484" s="1">
        <v>9</v>
      </c>
      <c r="D2484" s="1">
        <v>0.99083197116851796</v>
      </c>
      <c r="E2484" s="1">
        <v>3</v>
      </c>
      <c r="F2484" s="1">
        <v>0.97526720588235272</v>
      </c>
      <c r="G2484" s="7">
        <f t="shared" si="38"/>
        <v>0.98304958852543534</v>
      </c>
    </row>
    <row r="2485" spans="1:7" x14ac:dyDescent="0.25">
      <c r="A2485" s="14" t="s">
        <v>2287</v>
      </c>
      <c r="B2485" s="1" t="s">
        <v>2288</v>
      </c>
      <c r="C2485" s="1">
        <v>8</v>
      </c>
      <c r="D2485" s="1">
        <v>0.99083197116851796</v>
      </c>
      <c r="E2485" s="1">
        <v>6</v>
      </c>
      <c r="F2485" s="1">
        <v>0.97526720588235272</v>
      </c>
      <c r="G2485" s="7">
        <f t="shared" si="38"/>
        <v>0.98304958852543534</v>
      </c>
    </row>
    <row r="2486" spans="1:7" x14ac:dyDescent="0.25">
      <c r="A2486" s="14" t="s">
        <v>3131</v>
      </c>
      <c r="B2486" s="1" t="s">
        <v>3132</v>
      </c>
      <c r="C2486" s="1">
        <v>2</v>
      </c>
      <c r="D2486" s="1">
        <v>0.99083197116851796</v>
      </c>
      <c r="E2486" s="1">
        <v>3</v>
      </c>
      <c r="F2486" s="1">
        <v>0.97526720588235272</v>
      </c>
      <c r="G2486" s="7">
        <f t="shared" si="38"/>
        <v>0.98304958852543534</v>
      </c>
    </row>
    <row r="2487" spans="1:7" x14ac:dyDescent="0.25">
      <c r="A2487" s="14" t="s">
        <v>3657</v>
      </c>
      <c r="B2487" s="1" t="s">
        <v>3658</v>
      </c>
      <c r="C2487" s="1">
        <v>14</v>
      </c>
      <c r="D2487" s="1">
        <v>0.99083197116851796</v>
      </c>
      <c r="E2487" s="1">
        <v>20</v>
      </c>
      <c r="F2487" s="1">
        <v>0.97526720588235272</v>
      </c>
      <c r="G2487" s="7">
        <f t="shared" si="38"/>
        <v>0.98304958852543534</v>
      </c>
    </row>
    <row r="2488" spans="1:7" x14ac:dyDescent="0.25">
      <c r="A2488" s="14" t="s">
        <v>205</v>
      </c>
      <c r="B2488" s="1" t="s">
        <v>206</v>
      </c>
      <c r="C2488" s="1">
        <v>2</v>
      </c>
      <c r="D2488" s="1">
        <v>0.99083197116851796</v>
      </c>
      <c r="E2488" s="1">
        <v>6</v>
      </c>
      <c r="F2488" s="1">
        <v>0.97377692877450983</v>
      </c>
      <c r="G2488" s="7">
        <f t="shared" si="38"/>
        <v>0.98230444997151389</v>
      </c>
    </row>
    <row r="2489" spans="1:7" x14ac:dyDescent="0.25">
      <c r="A2489" s="14" t="s">
        <v>1243</v>
      </c>
      <c r="B2489" s="1" t="s">
        <v>1244</v>
      </c>
      <c r="C2489" s="1">
        <v>19</v>
      </c>
      <c r="D2489" s="1">
        <v>0.99083197116851796</v>
      </c>
      <c r="E2489" s="1">
        <v>37</v>
      </c>
      <c r="F2489" s="1">
        <v>0.97274459527400714</v>
      </c>
      <c r="G2489" s="7">
        <f t="shared" si="38"/>
        <v>0.98178828322126255</v>
      </c>
    </row>
    <row r="2490" spans="1:7" x14ac:dyDescent="0.25">
      <c r="A2490" s="14" t="s">
        <v>65</v>
      </c>
      <c r="B2490" s="1" t="s">
        <v>66</v>
      </c>
      <c r="C2490" s="1">
        <v>7</v>
      </c>
      <c r="D2490" s="1">
        <v>0.99083197116851796</v>
      </c>
      <c r="E2490" s="1">
        <v>10</v>
      </c>
      <c r="F2490" s="1">
        <v>0.96942918578431392</v>
      </c>
      <c r="G2490" s="7">
        <f t="shared" si="38"/>
        <v>0.98013057847641594</v>
      </c>
    </row>
    <row r="2491" spans="1:7" x14ac:dyDescent="0.25">
      <c r="A2491" s="14" t="s">
        <v>555</v>
      </c>
      <c r="B2491" s="1" t="s">
        <v>556</v>
      </c>
      <c r="C2491" s="1">
        <v>20</v>
      </c>
      <c r="D2491" s="1">
        <v>0.99083197116851796</v>
      </c>
      <c r="E2491" s="1">
        <v>30</v>
      </c>
      <c r="F2491" s="1">
        <v>0.96942918578431392</v>
      </c>
      <c r="G2491" s="7">
        <f t="shared" si="38"/>
        <v>0.98013057847641594</v>
      </c>
    </row>
    <row r="2492" spans="1:7" x14ac:dyDescent="0.25">
      <c r="A2492" s="14" t="s">
        <v>1277</v>
      </c>
      <c r="B2492" s="1" t="s">
        <v>1278</v>
      </c>
      <c r="C2492" s="1">
        <v>10</v>
      </c>
      <c r="D2492" s="1">
        <v>0.99083197116851796</v>
      </c>
      <c r="E2492" s="1">
        <v>14</v>
      </c>
      <c r="F2492" s="1">
        <v>0.96942918578431392</v>
      </c>
      <c r="G2492" s="7">
        <f t="shared" si="38"/>
        <v>0.98013057847641594</v>
      </c>
    </row>
    <row r="2493" spans="1:7" x14ac:dyDescent="0.25">
      <c r="A2493" s="14" t="s">
        <v>1553</v>
      </c>
      <c r="B2493" s="1" t="s">
        <v>1554</v>
      </c>
      <c r="C2493" s="1">
        <v>12</v>
      </c>
      <c r="D2493" s="1">
        <v>0.99083197116851796</v>
      </c>
      <c r="E2493" s="1">
        <v>12</v>
      </c>
      <c r="F2493" s="1">
        <v>0.96942918578431392</v>
      </c>
      <c r="G2493" s="7">
        <f t="shared" si="38"/>
        <v>0.98013057847641594</v>
      </c>
    </row>
    <row r="2494" spans="1:7" x14ac:dyDescent="0.25">
      <c r="A2494" s="14" t="s">
        <v>1693</v>
      </c>
      <c r="B2494" s="1" t="s">
        <v>1694</v>
      </c>
      <c r="C2494" s="1">
        <v>3</v>
      </c>
      <c r="D2494" s="1">
        <v>0.99083197116851796</v>
      </c>
      <c r="E2494" s="1">
        <v>3</v>
      </c>
      <c r="F2494" s="1">
        <v>0.96942918578431392</v>
      </c>
      <c r="G2494" s="7">
        <f t="shared" si="38"/>
        <v>0.98013057847641594</v>
      </c>
    </row>
    <row r="2495" spans="1:7" x14ac:dyDescent="0.25">
      <c r="A2495" s="14" t="s">
        <v>1713</v>
      </c>
      <c r="B2495" s="1" t="s">
        <v>1714</v>
      </c>
      <c r="C2495" s="1">
        <v>6</v>
      </c>
      <c r="D2495" s="1">
        <v>0.99083197116851796</v>
      </c>
      <c r="E2495" s="1">
        <v>8</v>
      </c>
      <c r="F2495" s="1">
        <v>0.96942918578431392</v>
      </c>
      <c r="G2495" s="7">
        <f t="shared" si="38"/>
        <v>0.98013057847641594</v>
      </c>
    </row>
    <row r="2496" spans="1:7" x14ac:dyDescent="0.25">
      <c r="A2496" s="14" t="s">
        <v>1879</v>
      </c>
      <c r="B2496" s="1" t="s">
        <v>1880</v>
      </c>
      <c r="C2496" s="1">
        <v>1</v>
      </c>
      <c r="D2496" s="1">
        <v>0.99083197116851796</v>
      </c>
      <c r="E2496" s="1">
        <v>3</v>
      </c>
      <c r="F2496" s="1">
        <v>0.96942918578431392</v>
      </c>
      <c r="G2496" s="7">
        <f t="shared" si="38"/>
        <v>0.98013057847641594</v>
      </c>
    </row>
    <row r="2497" spans="1:7" x14ac:dyDescent="0.25">
      <c r="A2497" s="14" t="s">
        <v>2193</v>
      </c>
      <c r="B2497" s="1" t="s">
        <v>2194</v>
      </c>
      <c r="C2497" s="1">
        <v>8</v>
      </c>
      <c r="D2497" s="1">
        <v>0.99083197116851796</v>
      </c>
      <c r="E2497" s="1">
        <v>11</v>
      </c>
      <c r="F2497" s="1">
        <v>0.96942918578431392</v>
      </c>
      <c r="G2497" s="7">
        <f t="shared" si="38"/>
        <v>0.98013057847641594</v>
      </c>
    </row>
    <row r="2498" spans="1:7" x14ac:dyDescent="0.25">
      <c r="A2498" s="14" t="s">
        <v>2307</v>
      </c>
      <c r="B2498" s="1" t="s">
        <v>2308</v>
      </c>
      <c r="C2498" s="1">
        <v>21</v>
      </c>
      <c r="D2498" s="1">
        <v>0.99083197116851796</v>
      </c>
      <c r="E2498" s="1">
        <v>18</v>
      </c>
      <c r="F2498" s="1">
        <v>0.96942918578431392</v>
      </c>
      <c r="G2498" s="7">
        <f t="shared" si="38"/>
        <v>0.98013057847641594</v>
      </c>
    </row>
    <row r="2499" spans="1:7" x14ac:dyDescent="0.25">
      <c r="A2499" s="14" t="s">
        <v>2373</v>
      </c>
      <c r="B2499" s="1" t="s">
        <v>2374</v>
      </c>
      <c r="C2499" s="1">
        <v>3</v>
      </c>
      <c r="D2499" s="1">
        <v>0.99083197116851796</v>
      </c>
      <c r="E2499" s="1">
        <v>3</v>
      </c>
      <c r="F2499" s="1">
        <v>0.96942918578431392</v>
      </c>
      <c r="G2499" s="7">
        <f t="shared" ref="G2499:G2562" si="39">AVERAGE(D2499,F2499)</f>
        <v>0.98013057847641594</v>
      </c>
    </row>
    <row r="2500" spans="1:7" x14ac:dyDescent="0.25">
      <c r="A2500" s="14" t="s">
        <v>2963</v>
      </c>
      <c r="B2500" s="1" t="s">
        <v>2964</v>
      </c>
      <c r="C2500" s="1">
        <v>2</v>
      </c>
      <c r="D2500" s="1">
        <v>0.99083197116851796</v>
      </c>
      <c r="E2500" s="1">
        <v>3</v>
      </c>
      <c r="F2500" s="1">
        <v>0.96942918578431392</v>
      </c>
      <c r="G2500" s="7">
        <f t="shared" si="39"/>
        <v>0.98013057847641594</v>
      </c>
    </row>
    <row r="2501" spans="1:7" x14ac:dyDescent="0.25">
      <c r="A2501" s="14" t="s">
        <v>3537</v>
      </c>
      <c r="B2501" s="1" t="s">
        <v>3538</v>
      </c>
      <c r="C2501" s="1">
        <v>20</v>
      </c>
      <c r="D2501" s="1">
        <v>0.99083197116851796</v>
      </c>
      <c r="E2501" s="1">
        <v>23</v>
      </c>
      <c r="F2501" s="1">
        <v>0.96942918578431392</v>
      </c>
      <c r="G2501" s="7">
        <f t="shared" si="39"/>
        <v>0.98013057847641594</v>
      </c>
    </row>
    <row r="2502" spans="1:7" x14ac:dyDescent="0.25">
      <c r="A2502" s="14" t="s">
        <v>3591</v>
      </c>
      <c r="B2502" s="1" t="s">
        <v>3592</v>
      </c>
      <c r="C2502" s="1">
        <v>2</v>
      </c>
      <c r="D2502" s="1">
        <v>0.99083197116851796</v>
      </c>
      <c r="E2502" s="1">
        <v>11</v>
      </c>
      <c r="F2502" s="1">
        <v>0.96942918578431392</v>
      </c>
      <c r="G2502" s="7">
        <f t="shared" si="39"/>
        <v>0.98013057847641594</v>
      </c>
    </row>
    <row r="2503" spans="1:7" x14ac:dyDescent="0.25">
      <c r="A2503" s="14" t="s">
        <v>4129</v>
      </c>
      <c r="B2503" s="1" t="s">
        <v>4130</v>
      </c>
      <c r="C2503" s="1">
        <v>8</v>
      </c>
      <c r="D2503" s="1">
        <v>0.99083197116851796</v>
      </c>
      <c r="E2503" s="1">
        <v>7</v>
      </c>
      <c r="F2503" s="1">
        <v>0.96942918578431392</v>
      </c>
      <c r="G2503" s="7">
        <f t="shared" si="39"/>
        <v>0.98013057847641594</v>
      </c>
    </row>
    <row r="2504" spans="1:7" x14ac:dyDescent="0.25">
      <c r="A2504" s="14" t="s">
        <v>4397</v>
      </c>
      <c r="B2504" s="1" t="s">
        <v>4398</v>
      </c>
      <c r="C2504" s="1">
        <v>5</v>
      </c>
      <c r="D2504" s="1">
        <v>0.99083197116851796</v>
      </c>
      <c r="E2504" s="1">
        <v>9</v>
      </c>
      <c r="F2504" s="1">
        <v>0.96942918578431392</v>
      </c>
      <c r="G2504" s="7">
        <f t="shared" si="39"/>
        <v>0.98013057847641594</v>
      </c>
    </row>
    <row r="2505" spans="1:7" x14ac:dyDescent="0.25">
      <c r="A2505" s="14" t="s">
        <v>4925</v>
      </c>
      <c r="B2505" s="1" t="s">
        <v>4926</v>
      </c>
      <c r="C2505" s="1">
        <v>2</v>
      </c>
      <c r="D2505" s="1">
        <v>0.99083197116851796</v>
      </c>
      <c r="E2505" s="1">
        <v>6</v>
      </c>
      <c r="F2505" s="1">
        <v>0.96942918578431392</v>
      </c>
      <c r="G2505" s="7">
        <f t="shared" si="39"/>
        <v>0.98013057847641594</v>
      </c>
    </row>
    <row r="2506" spans="1:7" x14ac:dyDescent="0.25">
      <c r="A2506" s="14" t="s">
        <v>5163</v>
      </c>
      <c r="B2506" s="1" t="s">
        <v>5164</v>
      </c>
      <c r="C2506" s="1">
        <v>6</v>
      </c>
      <c r="D2506" s="1">
        <v>0.99083197116851796</v>
      </c>
      <c r="E2506" s="1">
        <v>5</v>
      </c>
      <c r="F2506" s="1">
        <v>0.96942918578431392</v>
      </c>
      <c r="G2506" s="7">
        <f t="shared" si="39"/>
        <v>0.98013057847641594</v>
      </c>
    </row>
    <row r="2507" spans="1:7" x14ac:dyDescent="0.25">
      <c r="A2507" s="14" t="s">
        <v>5317</v>
      </c>
      <c r="B2507" s="1" t="s">
        <v>5318</v>
      </c>
      <c r="C2507" s="1">
        <v>3</v>
      </c>
      <c r="D2507" s="1">
        <v>0.99083197116851796</v>
      </c>
      <c r="E2507" s="1">
        <v>4</v>
      </c>
      <c r="F2507" s="1">
        <v>0.96942918578431392</v>
      </c>
      <c r="G2507" s="7">
        <f t="shared" si="39"/>
        <v>0.98013057847641594</v>
      </c>
    </row>
    <row r="2508" spans="1:7" x14ac:dyDescent="0.25">
      <c r="A2508" s="14" t="s">
        <v>5479</v>
      </c>
      <c r="B2508" s="1" t="s">
        <v>5480</v>
      </c>
      <c r="C2508" s="1">
        <v>21</v>
      </c>
      <c r="D2508" s="1">
        <v>0.99083197116851796</v>
      </c>
      <c r="E2508" s="1">
        <v>22</v>
      </c>
      <c r="F2508" s="1">
        <v>0.96942918578431392</v>
      </c>
      <c r="G2508" s="7">
        <f t="shared" si="39"/>
        <v>0.98013057847641594</v>
      </c>
    </row>
    <row r="2509" spans="1:7" x14ac:dyDescent="0.25">
      <c r="A2509" s="14" t="s">
        <v>5509</v>
      </c>
      <c r="B2509" s="1" t="s">
        <v>5510</v>
      </c>
      <c r="C2509" s="1">
        <v>6</v>
      </c>
      <c r="D2509" s="1">
        <v>0.99083197116851796</v>
      </c>
      <c r="E2509" s="1">
        <v>14</v>
      </c>
      <c r="F2509" s="1">
        <v>0.96942918578431392</v>
      </c>
      <c r="G2509" s="7">
        <f t="shared" si="39"/>
        <v>0.98013057847641594</v>
      </c>
    </row>
    <row r="2510" spans="1:7" x14ac:dyDescent="0.25">
      <c r="A2510" s="14" t="s">
        <v>6289</v>
      </c>
      <c r="B2510" s="1" t="s">
        <v>6290</v>
      </c>
      <c r="C2510" s="1">
        <v>1</v>
      </c>
      <c r="D2510" s="1">
        <v>0.99083197116851796</v>
      </c>
      <c r="E2510" s="1">
        <v>1</v>
      </c>
      <c r="F2510" s="1">
        <v>0.96942918578431392</v>
      </c>
      <c r="G2510" s="7">
        <f t="shared" si="39"/>
        <v>0.98013057847641594</v>
      </c>
    </row>
    <row r="2511" spans="1:7" x14ac:dyDescent="0.25">
      <c r="A2511" s="14" t="s">
        <v>8212</v>
      </c>
      <c r="B2511" s="1" t="s">
        <v>8213</v>
      </c>
      <c r="C2511" s="1">
        <v>21</v>
      </c>
      <c r="D2511" s="1">
        <v>0.99083197116851796</v>
      </c>
      <c r="E2511" s="1">
        <v>19</v>
      </c>
      <c r="F2511" s="1">
        <v>0.96942918578431392</v>
      </c>
      <c r="G2511" s="7">
        <f t="shared" si="39"/>
        <v>0.98013057847641594</v>
      </c>
    </row>
    <row r="2512" spans="1:7" x14ac:dyDescent="0.25">
      <c r="A2512" s="14" t="s">
        <v>537</v>
      </c>
      <c r="B2512" s="1" t="s">
        <v>538</v>
      </c>
      <c r="C2512" s="1">
        <v>1</v>
      </c>
      <c r="D2512" s="1">
        <v>0.99083197116851796</v>
      </c>
      <c r="E2512" s="1">
        <v>3</v>
      </c>
      <c r="F2512" s="1">
        <v>0.96942918578431392</v>
      </c>
      <c r="G2512" s="7">
        <f t="shared" si="39"/>
        <v>0.98013057847641594</v>
      </c>
    </row>
    <row r="2513" spans="1:7" x14ac:dyDescent="0.25">
      <c r="A2513" s="14" t="s">
        <v>7268</v>
      </c>
      <c r="B2513" s="1" t="s">
        <v>7269</v>
      </c>
      <c r="C2513" s="1">
        <v>11</v>
      </c>
      <c r="D2513" s="1">
        <v>0.99083197116851796</v>
      </c>
      <c r="E2513" s="1">
        <v>18</v>
      </c>
      <c r="F2513" s="1">
        <v>0.96687308504901948</v>
      </c>
      <c r="G2513" s="7">
        <f t="shared" si="39"/>
        <v>0.97885252810876877</v>
      </c>
    </row>
    <row r="2514" spans="1:7" x14ac:dyDescent="0.25">
      <c r="A2514" s="14" t="s">
        <v>8170</v>
      </c>
      <c r="B2514" s="1" t="s">
        <v>8171</v>
      </c>
      <c r="C2514" s="1">
        <v>12</v>
      </c>
      <c r="D2514" s="1">
        <v>0.99083197116851796</v>
      </c>
      <c r="E2514" s="1">
        <v>16</v>
      </c>
      <c r="F2514" s="1">
        <v>0.96687308504901948</v>
      </c>
      <c r="G2514" s="7">
        <f t="shared" si="39"/>
        <v>0.97885252810876877</v>
      </c>
    </row>
    <row r="2515" spans="1:7" x14ac:dyDescent="0.25">
      <c r="A2515" s="14" t="s">
        <v>4141</v>
      </c>
      <c r="B2515" s="1" t="s">
        <v>4142</v>
      </c>
      <c r="C2515" s="1">
        <v>4</v>
      </c>
      <c r="D2515" s="1">
        <v>0.99083197116851796</v>
      </c>
      <c r="E2515" s="1">
        <v>5</v>
      </c>
      <c r="F2515" s="1">
        <v>0.9663250980392154</v>
      </c>
      <c r="G2515" s="7">
        <f t="shared" si="39"/>
        <v>0.97857853460386668</v>
      </c>
    </row>
    <row r="2516" spans="1:7" x14ac:dyDescent="0.25">
      <c r="A2516" s="14" t="s">
        <v>7868</v>
      </c>
      <c r="B2516" s="1" t="s">
        <v>7869</v>
      </c>
      <c r="C2516" s="1">
        <v>5</v>
      </c>
      <c r="D2516" s="1">
        <v>0.99083197116851796</v>
      </c>
      <c r="E2516" s="1">
        <v>9</v>
      </c>
      <c r="F2516" s="1">
        <v>0.9663250980392154</v>
      </c>
      <c r="G2516" s="7">
        <f t="shared" si="39"/>
        <v>0.97857853460386668</v>
      </c>
    </row>
    <row r="2517" spans="1:7" x14ac:dyDescent="0.25">
      <c r="A2517" s="14" t="s">
        <v>5873</v>
      </c>
      <c r="B2517" s="1" t="s">
        <v>5874</v>
      </c>
      <c r="C2517" s="1">
        <v>3</v>
      </c>
      <c r="D2517" s="1">
        <v>0.99083197116851796</v>
      </c>
      <c r="E2517" s="1">
        <v>3</v>
      </c>
      <c r="F2517" s="1">
        <v>0.96484931960784315</v>
      </c>
      <c r="G2517" s="7">
        <f t="shared" si="39"/>
        <v>0.9778406453881805</v>
      </c>
    </row>
    <row r="2518" spans="1:7" x14ac:dyDescent="0.25">
      <c r="A2518" s="14" t="s">
        <v>1867</v>
      </c>
      <c r="B2518" s="1" t="s">
        <v>1868</v>
      </c>
      <c r="C2518" s="1">
        <v>14</v>
      </c>
      <c r="D2518" s="1">
        <v>0.99083197116851796</v>
      </c>
      <c r="E2518" s="1">
        <v>14</v>
      </c>
      <c r="F2518" s="1">
        <v>0.96054146078431379</v>
      </c>
      <c r="G2518" s="7">
        <f t="shared" si="39"/>
        <v>0.97568671597641587</v>
      </c>
    </row>
    <row r="2519" spans="1:7" x14ac:dyDescent="0.25">
      <c r="A2519" s="14" t="s">
        <v>1989</v>
      </c>
      <c r="B2519" s="1" t="s">
        <v>1990</v>
      </c>
      <c r="C2519" s="1">
        <v>3</v>
      </c>
      <c r="D2519" s="1">
        <v>0.99083197116851796</v>
      </c>
      <c r="E2519" s="1">
        <v>6</v>
      </c>
      <c r="F2519" s="1">
        <v>0.96054146078431379</v>
      </c>
      <c r="G2519" s="7">
        <f t="shared" si="39"/>
        <v>0.97568671597641587</v>
      </c>
    </row>
    <row r="2520" spans="1:7" x14ac:dyDescent="0.25">
      <c r="A2520" s="14" t="s">
        <v>2827</v>
      </c>
      <c r="B2520" s="1" t="s">
        <v>2828</v>
      </c>
      <c r="C2520" s="1">
        <v>6</v>
      </c>
      <c r="D2520" s="1">
        <v>0.99083197116851796</v>
      </c>
      <c r="E2520" s="1">
        <v>16</v>
      </c>
      <c r="F2520" s="1">
        <v>0.96054146078431379</v>
      </c>
      <c r="G2520" s="7">
        <f t="shared" si="39"/>
        <v>0.97568671597641587</v>
      </c>
    </row>
    <row r="2521" spans="1:7" x14ac:dyDescent="0.25">
      <c r="A2521" s="14" t="s">
        <v>2995</v>
      </c>
      <c r="B2521" s="1" t="s">
        <v>2996</v>
      </c>
      <c r="C2521" s="1">
        <v>25</v>
      </c>
      <c r="D2521" s="1">
        <v>0.99083197116851796</v>
      </c>
      <c r="E2521" s="1">
        <v>20</v>
      </c>
      <c r="F2521" s="1">
        <v>0.96054146078431379</v>
      </c>
      <c r="G2521" s="7">
        <f t="shared" si="39"/>
        <v>0.97568671597641587</v>
      </c>
    </row>
    <row r="2522" spans="1:7" x14ac:dyDescent="0.25">
      <c r="A2522" s="14" t="s">
        <v>3645</v>
      </c>
      <c r="B2522" s="1" t="s">
        <v>3646</v>
      </c>
      <c r="C2522" s="1">
        <v>4</v>
      </c>
      <c r="D2522" s="1">
        <v>0.99083197116851796</v>
      </c>
      <c r="E2522" s="1">
        <v>4</v>
      </c>
      <c r="F2522" s="1">
        <v>0.96054146078431379</v>
      </c>
      <c r="G2522" s="7">
        <f t="shared" si="39"/>
        <v>0.97568671597641587</v>
      </c>
    </row>
    <row r="2523" spans="1:7" x14ac:dyDescent="0.25">
      <c r="A2523" s="14" t="s">
        <v>3785</v>
      </c>
      <c r="B2523" s="1" t="s">
        <v>3786</v>
      </c>
      <c r="C2523" s="1">
        <v>17</v>
      </c>
      <c r="D2523" s="1">
        <v>0.99083197116851796</v>
      </c>
      <c r="E2523" s="1">
        <v>15</v>
      </c>
      <c r="F2523" s="1">
        <v>0.96054146078431379</v>
      </c>
      <c r="G2523" s="7">
        <f t="shared" si="39"/>
        <v>0.97568671597641587</v>
      </c>
    </row>
    <row r="2524" spans="1:7" x14ac:dyDescent="0.25">
      <c r="A2524" s="14" t="s">
        <v>3935</v>
      </c>
      <c r="B2524" s="1" t="s">
        <v>3936</v>
      </c>
      <c r="C2524" s="1">
        <v>7</v>
      </c>
      <c r="D2524" s="1">
        <v>0.99083197116851796</v>
      </c>
      <c r="E2524" s="1">
        <v>14</v>
      </c>
      <c r="F2524" s="1">
        <v>0.96054146078431379</v>
      </c>
      <c r="G2524" s="7">
        <f t="shared" si="39"/>
        <v>0.97568671597641587</v>
      </c>
    </row>
    <row r="2525" spans="1:7" x14ac:dyDescent="0.25">
      <c r="A2525" s="14" t="s">
        <v>6667</v>
      </c>
      <c r="B2525" s="1" t="s">
        <v>6668</v>
      </c>
      <c r="C2525" s="1">
        <v>3</v>
      </c>
      <c r="D2525" s="1">
        <v>0.99083197116851796</v>
      </c>
      <c r="E2525" s="1">
        <v>3</v>
      </c>
      <c r="F2525" s="1">
        <v>0.95600348681372571</v>
      </c>
      <c r="G2525" s="7">
        <f t="shared" si="39"/>
        <v>0.97341772899112189</v>
      </c>
    </row>
    <row r="2526" spans="1:7" x14ac:dyDescent="0.25">
      <c r="A2526" s="14" t="s">
        <v>7588</v>
      </c>
      <c r="B2526" s="1" t="s">
        <v>7589</v>
      </c>
      <c r="C2526" s="1">
        <v>22</v>
      </c>
      <c r="D2526" s="1">
        <v>0.99083197116851796</v>
      </c>
      <c r="E2526" s="1">
        <v>23</v>
      </c>
      <c r="F2526" s="1">
        <v>0.95499000754147811</v>
      </c>
      <c r="G2526" s="7">
        <f t="shared" si="39"/>
        <v>0.97291098935499809</v>
      </c>
    </row>
    <row r="2527" spans="1:7" x14ac:dyDescent="0.25">
      <c r="A2527" s="14" t="s">
        <v>4601</v>
      </c>
      <c r="B2527" s="1" t="s">
        <v>4602</v>
      </c>
      <c r="C2527" s="1">
        <v>2</v>
      </c>
      <c r="D2527" s="1">
        <v>0.99083197116851796</v>
      </c>
      <c r="E2527" s="1">
        <v>5</v>
      </c>
      <c r="F2527" s="1">
        <v>0.95173518431372539</v>
      </c>
      <c r="G2527" s="7">
        <f t="shared" si="39"/>
        <v>0.97128357774112173</v>
      </c>
    </row>
    <row r="2528" spans="1:7" x14ac:dyDescent="0.25">
      <c r="A2528" s="14" t="s">
        <v>5029</v>
      </c>
      <c r="B2528" s="1" t="s">
        <v>5030</v>
      </c>
      <c r="C2528" s="1">
        <v>1</v>
      </c>
      <c r="D2528" s="1">
        <v>0.99083197116851796</v>
      </c>
      <c r="E2528" s="1">
        <v>1</v>
      </c>
      <c r="F2528" s="1">
        <v>0.95173518431372539</v>
      </c>
      <c r="G2528" s="7">
        <f t="shared" si="39"/>
        <v>0.97128357774112173</v>
      </c>
    </row>
    <row r="2529" spans="1:7" x14ac:dyDescent="0.25">
      <c r="A2529" s="14" t="s">
        <v>5883</v>
      </c>
      <c r="B2529" s="1" t="s">
        <v>5884</v>
      </c>
      <c r="C2529" s="1">
        <v>11</v>
      </c>
      <c r="D2529" s="1">
        <v>0.99083197116851796</v>
      </c>
      <c r="E2529" s="1">
        <v>14</v>
      </c>
      <c r="F2529" s="1">
        <v>0.95173518431372539</v>
      </c>
      <c r="G2529" s="7">
        <f t="shared" si="39"/>
        <v>0.97128357774112173</v>
      </c>
    </row>
    <row r="2530" spans="1:7" x14ac:dyDescent="0.25">
      <c r="A2530" s="14" t="s">
        <v>4431</v>
      </c>
      <c r="B2530" s="1" t="s">
        <v>4432</v>
      </c>
      <c r="C2530" s="1">
        <v>59</v>
      </c>
      <c r="D2530" s="1">
        <v>0.99083197116851796</v>
      </c>
      <c r="E2530" s="1">
        <v>74</v>
      </c>
      <c r="F2530" s="1">
        <v>0.95047810457516302</v>
      </c>
      <c r="G2530" s="7">
        <f t="shared" si="39"/>
        <v>0.97065503787184049</v>
      </c>
    </row>
    <row r="2531" spans="1:7" x14ac:dyDescent="0.25">
      <c r="A2531" s="14" t="s">
        <v>2239</v>
      </c>
      <c r="B2531" s="1" t="s">
        <v>2240</v>
      </c>
      <c r="C2531" s="1">
        <v>3</v>
      </c>
      <c r="D2531" s="1">
        <v>0.99083197116851796</v>
      </c>
      <c r="E2531" s="1">
        <v>4</v>
      </c>
      <c r="F2531" s="1">
        <v>0.94723876446078459</v>
      </c>
      <c r="G2531" s="7">
        <f t="shared" si="39"/>
        <v>0.96903536781465127</v>
      </c>
    </row>
    <row r="2532" spans="1:7" x14ac:dyDescent="0.25">
      <c r="A2532" s="14" t="s">
        <v>4025</v>
      </c>
      <c r="B2532" s="1" t="s">
        <v>4026</v>
      </c>
      <c r="C2532" s="1">
        <v>7</v>
      </c>
      <c r="D2532" s="1">
        <v>0.99083197116851796</v>
      </c>
      <c r="E2532" s="1">
        <v>6</v>
      </c>
      <c r="F2532" s="1">
        <v>0.94723876446078459</v>
      </c>
      <c r="G2532" s="7">
        <f t="shared" si="39"/>
        <v>0.96903536781465127</v>
      </c>
    </row>
    <row r="2533" spans="1:7" x14ac:dyDescent="0.25">
      <c r="A2533" s="14" t="s">
        <v>5325</v>
      </c>
      <c r="B2533" s="1" t="s">
        <v>5326</v>
      </c>
      <c r="C2533" s="1">
        <v>8</v>
      </c>
      <c r="D2533" s="1">
        <v>0.99083197116851796</v>
      </c>
      <c r="E2533" s="1">
        <v>4</v>
      </c>
      <c r="F2533" s="1">
        <v>0.94623450854700852</v>
      </c>
      <c r="G2533" s="7">
        <f t="shared" si="39"/>
        <v>0.9685332398577633</v>
      </c>
    </row>
    <row r="2534" spans="1:7" x14ac:dyDescent="0.25">
      <c r="A2534" s="14" t="s">
        <v>3423</v>
      </c>
      <c r="B2534" s="1" t="s">
        <v>3424</v>
      </c>
      <c r="C2534" s="1">
        <v>15</v>
      </c>
      <c r="D2534" s="1">
        <v>0.99083197116851796</v>
      </c>
      <c r="E2534" s="1">
        <v>30</v>
      </c>
      <c r="F2534" s="1">
        <v>0.94354394412990195</v>
      </c>
      <c r="G2534" s="7">
        <f t="shared" si="39"/>
        <v>0.96718795764920995</v>
      </c>
    </row>
    <row r="2535" spans="1:7" x14ac:dyDescent="0.25">
      <c r="A2535" s="14" t="s">
        <v>5919</v>
      </c>
      <c r="B2535" s="1" t="s">
        <v>5920</v>
      </c>
      <c r="C2535" s="1">
        <v>3</v>
      </c>
      <c r="D2535" s="1">
        <v>0.99083197116851796</v>
      </c>
      <c r="E2535" s="1">
        <v>6</v>
      </c>
      <c r="F2535" s="1">
        <v>0.94300963921568648</v>
      </c>
      <c r="G2535" s="7">
        <f t="shared" si="39"/>
        <v>0.96692080519210222</v>
      </c>
    </row>
    <row r="2536" spans="1:7" x14ac:dyDescent="0.25">
      <c r="A2536" s="14" t="s">
        <v>6297</v>
      </c>
      <c r="B2536" s="1" t="s">
        <v>6298</v>
      </c>
      <c r="C2536" s="1">
        <v>2</v>
      </c>
      <c r="D2536" s="1">
        <v>0.99083197116851796</v>
      </c>
      <c r="E2536" s="1">
        <v>7</v>
      </c>
      <c r="F2536" s="1">
        <v>0.94300963921568648</v>
      </c>
      <c r="G2536" s="7">
        <f t="shared" si="39"/>
        <v>0.96692080519210222</v>
      </c>
    </row>
    <row r="2537" spans="1:7" x14ac:dyDescent="0.25">
      <c r="A2537" s="14" t="s">
        <v>7306</v>
      </c>
      <c r="B2537" s="1" t="s">
        <v>7307</v>
      </c>
      <c r="C2537" s="1">
        <v>1</v>
      </c>
      <c r="D2537" s="1">
        <v>0.99083197116851796</v>
      </c>
      <c r="E2537" s="1">
        <v>3</v>
      </c>
      <c r="F2537" s="1">
        <v>0.94300963921568648</v>
      </c>
      <c r="G2537" s="7">
        <f t="shared" si="39"/>
        <v>0.96692080519210222</v>
      </c>
    </row>
    <row r="2538" spans="1:7" x14ac:dyDescent="0.25">
      <c r="A2538" s="14" t="s">
        <v>7890</v>
      </c>
      <c r="B2538" s="1" t="s">
        <v>7891</v>
      </c>
      <c r="C2538" s="1">
        <v>13</v>
      </c>
      <c r="D2538" s="1">
        <v>0.99083197116851796</v>
      </c>
      <c r="E2538" s="1">
        <v>10</v>
      </c>
      <c r="F2538" s="1">
        <v>0.94300963921568648</v>
      </c>
      <c r="G2538" s="7">
        <f t="shared" si="39"/>
        <v>0.96692080519210222</v>
      </c>
    </row>
    <row r="2539" spans="1:7" x14ac:dyDescent="0.25">
      <c r="A2539" s="14" t="s">
        <v>7976</v>
      </c>
      <c r="B2539" s="1" t="s">
        <v>7977</v>
      </c>
      <c r="C2539" s="1">
        <v>65</v>
      </c>
      <c r="D2539" s="1">
        <v>0.99083197116851796</v>
      </c>
      <c r="E2539" s="1">
        <v>71</v>
      </c>
      <c r="F2539" s="1">
        <v>0.94300963921568648</v>
      </c>
      <c r="G2539" s="7">
        <f t="shared" si="39"/>
        <v>0.96692080519210222</v>
      </c>
    </row>
    <row r="2540" spans="1:7" x14ac:dyDescent="0.25">
      <c r="A2540" s="14" t="s">
        <v>8058</v>
      </c>
      <c r="B2540" s="1" t="s">
        <v>8059</v>
      </c>
      <c r="C2540" s="1">
        <v>8</v>
      </c>
      <c r="D2540" s="1">
        <v>0.99083197116851796</v>
      </c>
      <c r="E2540" s="1">
        <v>11</v>
      </c>
      <c r="F2540" s="1">
        <v>0.94300963921568648</v>
      </c>
      <c r="G2540" s="7">
        <f t="shared" si="39"/>
        <v>0.96692080519210222</v>
      </c>
    </row>
    <row r="2541" spans="1:7" x14ac:dyDescent="0.25">
      <c r="A2541" s="14" t="s">
        <v>8392</v>
      </c>
      <c r="B2541" s="1" t="s">
        <v>8393</v>
      </c>
      <c r="C2541" s="1">
        <v>11</v>
      </c>
      <c r="D2541" s="1">
        <v>0.99083197116851796</v>
      </c>
      <c r="E2541" s="1">
        <v>3</v>
      </c>
      <c r="F2541" s="1">
        <v>0.94300963921568648</v>
      </c>
      <c r="G2541" s="7">
        <f t="shared" si="39"/>
        <v>0.96692080519210222</v>
      </c>
    </row>
    <row r="2542" spans="1:7" x14ac:dyDescent="0.25">
      <c r="A2542" s="14" t="s">
        <v>7812</v>
      </c>
      <c r="B2542" s="1" t="s">
        <v>7813</v>
      </c>
      <c r="C2542" s="1">
        <v>3</v>
      </c>
      <c r="D2542" s="1">
        <v>0.99083197116851796</v>
      </c>
      <c r="E2542" s="1">
        <v>2</v>
      </c>
      <c r="F2542" s="1">
        <v>0.94176433823529404</v>
      </c>
      <c r="G2542" s="7">
        <f t="shared" si="39"/>
        <v>0.96629815470190605</v>
      </c>
    </row>
    <row r="2543" spans="1:7" x14ac:dyDescent="0.25">
      <c r="A2543" s="14" t="s">
        <v>4089</v>
      </c>
      <c r="B2543" s="1" t="s">
        <v>4090</v>
      </c>
      <c r="C2543" s="1">
        <v>2</v>
      </c>
      <c r="D2543" s="1">
        <v>0.99083197116851796</v>
      </c>
      <c r="E2543" s="1">
        <v>5</v>
      </c>
      <c r="F2543" s="1">
        <v>0.94176433823529404</v>
      </c>
      <c r="G2543" s="7">
        <f t="shared" si="39"/>
        <v>0.96629815470190605</v>
      </c>
    </row>
    <row r="2544" spans="1:7" x14ac:dyDescent="0.25">
      <c r="A2544" s="14" t="s">
        <v>5539</v>
      </c>
      <c r="B2544" s="1" t="s">
        <v>5540</v>
      </c>
      <c r="C2544" s="1">
        <v>22</v>
      </c>
      <c r="D2544" s="1">
        <v>0.99083197116851796</v>
      </c>
      <c r="E2544" s="1">
        <v>28</v>
      </c>
      <c r="F2544" s="1">
        <v>0.94176433823529404</v>
      </c>
      <c r="G2544" s="7">
        <f t="shared" si="39"/>
        <v>0.96629815470190605</v>
      </c>
    </row>
    <row r="2545" spans="1:7" x14ac:dyDescent="0.25">
      <c r="A2545" s="14" t="s">
        <v>4139</v>
      </c>
      <c r="B2545" s="1" t="s">
        <v>4140</v>
      </c>
      <c r="C2545" s="1">
        <v>24</v>
      </c>
      <c r="D2545" s="1">
        <v>0.99083197116851796</v>
      </c>
      <c r="E2545" s="1">
        <v>32</v>
      </c>
      <c r="F2545" s="1">
        <v>0.94052317953431386</v>
      </c>
      <c r="G2545" s="7">
        <f t="shared" si="39"/>
        <v>0.96567757535141596</v>
      </c>
    </row>
    <row r="2546" spans="1:7" x14ac:dyDescent="0.25">
      <c r="A2546" s="14" t="s">
        <v>1455</v>
      </c>
      <c r="B2546" s="1" t="s">
        <v>1456</v>
      </c>
      <c r="C2546" s="1">
        <v>12</v>
      </c>
      <c r="D2546" s="1">
        <v>0.99083197116851796</v>
      </c>
      <c r="E2546" s="1">
        <v>9</v>
      </c>
      <c r="F2546" s="1">
        <v>0.93855448661764729</v>
      </c>
      <c r="G2546" s="7">
        <f t="shared" si="39"/>
        <v>0.96469322889308262</v>
      </c>
    </row>
    <row r="2547" spans="1:7" x14ac:dyDescent="0.25">
      <c r="A2547" s="14" t="s">
        <v>4271</v>
      </c>
      <c r="B2547" s="1" t="s">
        <v>4272</v>
      </c>
      <c r="C2547" s="1">
        <v>12</v>
      </c>
      <c r="D2547" s="1">
        <v>0.99083197116851796</v>
      </c>
      <c r="E2547" s="1">
        <v>17</v>
      </c>
      <c r="F2547" s="1">
        <v>0.93755960910005021</v>
      </c>
      <c r="G2547" s="7">
        <f t="shared" si="39"/>
        <v>0.96419579013428414</v>
      </c>
    </row>
    <row r="2548" spans="1:7" x14ac:dyDescent="0.25">
      <c r="A2548" s="14" t="s">
        <v>79</v>
      </c>
      <c r="B2548" s="1" t="s">
        <v>80</v>
      </c>
      <c r="C2548" s="1">
        <v>14</v>
      </c>
      <c r="D2548" s="1">
        <v>0.99083197116851796</v>
      </c>
      <c r="E2548" s="1">
        <v>13</v>
      </c>
      <c r="F2548" s="1">
        <v>0.93436400588235313</v>
      </c>
      <c r="G2548" s="7">
        <f t="shared" si="39"/>
        <v>0.96259798852543554</v>
      </c>
    </row>
    <row r="2549" spans="1:7" x14ac:dyDescent="0.25">
      <c r="A2549" s="14" t="s">
        <v>4409</v>
      </c>
      <c r="B2549" s="1" t="s">
        <v>4410</v>
      </c>
      <c r="C2549" s="1">
        <v>2</v>
      </c>
      <c r="D2549" s="1">
        <v>0.99083197116851796</v>
      </c>
      <c r="E2549" s="1">
        <v>4</v>
      </c>
      <c r="F2549" s="1">
        <v>0.93436400588235313</v>
      </c>
      <c r="G2549" s="7">
        <f t="shared" si="39"/>
        <v>0.96259798852543554</v>
      </c>
    </row>
    <row r="2550" spans="1:7" x14ac:dyDescent="0.25">
      <c r="A2550" s="14" t="s">
        <v>213</v>
      </c>
      <c r="B2550" s="1" t="s">
        <v>214</v>
      </c>
      <c r="C2550" s="1">
        <v>4</v>
      </c>
      <c r="D2550" s="1">
        <v>0.99083197116851796</v>
      </c>
      <c r="E2550" s="1">
        <v>3</v>
      </c>
      <c r="F2550" s="1">
        <v>0.93436400588235313</v>
      </c>
      <c r="G2550" s="7">
        <f t="shared" si="39"/>
        <v>0.96259798852543554</v>
      </c>
    </row>
    <row r="2551" spans="1:7" x14ac:dyDescent="0.25">
      <c r="A2551" s="14" t="s">
        <v>1365</v>
      </c>
      <c r="B2551" s="1" t="s">
        <v>1366</v>
      </c>
      <c r="C2551" s="1">
        <v>2</v>
      </c>
      <c r="D2551" s="1">
        <v>0.99083197116851796</v>
      </c>
      <c r="E2551" s="1">
        <v>4</v>
      </c>
      <c r="F2551" s="1">
        <v>0.93436400588235313</v>
      </c>
      <c r="G2551" s="7">
        <f t="shared" si="39"/>
        <v>0.96259798852543554</v>
      </c>
    </row>
    <row r="2552" spans="1:7" x14ac:dyDescent="0.25">
      <c r="A2552" s="14" t="s">
        <v>2571</v>
      </c>
      <c r="B2552" s="1" t="s">
        <v>2572</v>
      </c>
      <c r="C2552" s="1">
        <v>3</v>
      </c>
      <c r="D2552" s="1">
        <v>0.99083197116851796</v>
      </c>
      <c r="E2552" s="1">
        <v>7</v>
      </c>
      <c r="F2552" s="1">
        <v>0.93436400588235313</v>
      </c>
      <c r="G2552" s="7">
        <f t="shared" si="39"/>
        <v>0.96259798852543554</v>
      </c>
    </row>
    <row r="2553" spans="1:7" x14ac:dyDescent="0.25">
      <c r="A2553" s="14" t="s">
        <v>2107</v>
      </c>
      <c r="B2553" s="1" t="s">
        <v>2108</v>
      </c>
      <c r="C2553" s="1">
        <v>1</v>
      </c>
      <c r="D2553" s="1">
        <v>0.99083197116851796</v>
      </c>
      <c r="E2553" s="1">
        <v>2</v>
      </c>
      <c r="F2553" s="1">
        <v>0.93312973856209147</v>
      </c>
      <c r="G2553" s="7">
        <f t="shared" si="39"/>
        <v>0.96198085486530471</v>
      </c>
    </row>
    <row r="2554" spans="1:7" x14ac:dyDescent="0.25">
      <c r="A2554" s="14" t="s">
        <v>6165</v>
      </c>
      <c r="B2554" s="1" t="s">
        <v>6166</v>
      </c>
      <c r="C2554" s="1">
        <v>27</v>
      </c>
      <c r="D2554" s="1">
        <v>0.99083197116851796</v>
      </c>
      <c r="E2554" s="1">
        <v>26</v>
      </c>
      <c r="F2554" s="1">
        <v>0.93190036715686286</v>
      </c>
      <c r="G2554" s="7">
        <f t="shared" si="39"/>
        <v>0.96136616916269046</v>
      </c>
    </row>
    <row r="2555" spans="1:7" x14ac:dyDescent="0.25">
      <c r="A2555" s="14" t="s">
        <v>1691</v>
      </c>
      <c r="B2555" s="1" t="s">
        <v>1692</v>
      </c>
      <c r="C2555" s="1">
        <v>1</v>
      </c>
      <c r="D2555" s="1">
        <v>0.99083197116851796</v>
      </c>
      <c r="E2555" s="1">
        <v>4</v>
      </c>
      <c r="F2555" s="1">
        <v>0.92994972098039241</v>
      </c>
      <c r="G2555" s="7">
        <f t="shared" si="39"/>
        <v>0.96039084607445524</v>
      </c>
    </row>
    <row r="2556" spans="1:7" x14ac:dyDescent="0.25">
      <c r="A2556" s="14" t="s">
        <v>5293</v>
      </c>
      <c r="B2556" s="1" t="s">
        <v>5294</v>
      </c>
      <c r="C2556" s="1">
        <v>10</v>
      </c>
      <c r="D2556" s="1">
        <v>0.99083197116851796</v>
      </c>
      <c r="E2556" s="1">
        <v>17</v>
      </c>
      <c r="F2556" s="1">
        <v>0.92896411513323285</v>
      </c>
      <c r="G2556" s="7">
        <f t="shared" si="39"/>
        <v>0.95989804315087546</v>
      </c>
    </row>
    <row r="2557" spans="1:7" x14ac:dyDescent="0.25">
      <c r="A2557" s="14" t="s">
        <v>867</v>
      </c>
      <c r="B2557" s="1" t="s">
        <v>868</v>
      </c>
      <c r="C2557" s="1">
        <v>10</v>
      </c>
      <c r="D2557" s="1">
        <v>0.99083197116851796</v>
      </c>
      <c r="E2557" s="1">
        <v>11</v>
      </c>
      <c r="F2557" s="1">
        <v>0.92632247603553919</v>
      </c>
      <c r="G2557" s="7">
        <f t="shared" si="39"/>
        <v>0.95857722360202857</v>
      </c>
    </row>
    <row r="2558" spans="1:7" x14ac:dyDescent="0.25">
      <c r="A2558" s="14" t="s">
        <v>2657</v>
      </c>
      <c r="B2558" s="1" t="s">
        <v>2658</v>
      </c>
      <c r="C2558" s="1">
        <v>7</v>
      </c>
      <c r="D2558" s="1">
        <v>0.99083197116851796</v>
      </c>
      <c r="E2558" s="1">
        <v>10</v>
      </c>
      <c r="F2558" s="1">
        <v>0.92579766960784327</v>
      </c>
      <c r="G2558" s="7">
        <f t="shared" si="39"/>
        <v>0.95831482038818061</v>
      </c>
    </row>
    <row r="2559" spans="1:7" x14ac:dyDescent="0.25">
      <c r="A2559" s="14" t="s">
        <v>3039</v>
      </c>
      <c r="B2559" s="1" t="s">
        <v>3040</v>
      </c>
      <c r="C2559" s="1">
        <v>1</v>
      </c>
      <c r="D2559" s="1">
        <v>0.99083197116851796</v>
      </c>
      <c r="E2559" s="1">
        <v>3</v>
      </c>
      <c r="F2559" s="1">
        <v>0.92579766960784327</v>
      </c>
      <c r="G2559" s="7">
        <f t="shared" si="39"/>
        <v>0.95831482038818061</v>
      </c>
    </row>
    <row r="2560" spans="1:7" x14ac:dyDescent="0.25">
      <c r="A2560" s="14" t="s">
        <v>3655</v>
      </c>
      <c r="B2560" s="1" t="s">
        <v>3656</v>
      </c>
      <c r="C2560" s="1">
        <v>3</v>
      </c>
      <c r="D2560" s="1">
        <v>0.99083197116851796</v>
      </c>
      <c r="E2560" s="1">
        <v>7</v>
      </c>
      <c r="F2560" s="1">
        <v>0.92579766960784327</v>
      </c>
      <c r="G2560" s="7">
        <f t="shared" si="39"/>
        <v>0.95831482038818061</v>
      </c>
    </row>
    <row r="2561" spans="1:7" x14ac:dyDescent="0.25">
      <c r="A2561" s="14" t="s">
        <v>4285</v>
      </c>
      <c r="B2561" s="1" t="s">
        <v>4286</v>
      </c>
      <c r="C2561" s="1">
        <v>8</v>
      </c>
      <c r="D2561" s="1">
        <v>0.99083197116851796</v>
      </c>
      <c r="E2561" s="1">
        <v>12</v>
      </c>
      <c r="F2561" s="1">
        <v>0.92579766960784327</v>
      </c>
      <c r="G2561" s="7">
        <f t="shared" si="39"/>
        <v>0.95831482038818061</v>
      </c>
    </row>
    <row r="2562" spans="1:7" x14ac:dyDescent="0.25">
      <c r="A2562" s="14" t="s">
        <v>4881</v>
      </c>
      <c r="B2562" s="1" t="s">
        <v>4882</v>
      </c>
      <c r="C2562" s="1">
        <v>18</v>
      </c>
      <c r="D2562" s="1">
        <v>0.99083197116851796</v>
      </c>
      <c r="E2562" s="1">
        <v>22</v>
      </c>
      <c r="F2562" s="1">
        <v>0.92579766960784327</v>
      </c>
      <c r="G2562" s="7">
        <f t="shared" si="39"/>
        <v>0.95831482038818061</v>
      </c>
    </row>
    <row r="2563" spans="1:7" x14ac:dyDescent="0.25">
      <c r="A2563" s="14" t="s">
        <v>5031</v>
      </c>
      <c r="B2563" s="1" t="s">
        <v>5032</v>
      </c>
      <c r="C2563" s="1">
        <v>1</v>
      </c>
      <c r="D2563" s="1">
        <v>0.99083197116851796</v>
      </c>
      <c r="E2563" s="1">
        <v>1</v>
      </c>
      <c r="F2563" s="1">
        <v>0.92579766960784327</v>
      </c>
      <c r="G2563" s="7">
        <f t="shared" ref="G2563:G2626" si="40">AVERAGE(D2563,F2563)</f>
        <v>0.95831482038818061</v>
      </c>
    </row>
    <row r="2564" spans="1:7" x14ac:dyDescent="0.25">
      <c r="A2564" s="14" t="s">
        <v>7496</v>
      </c>
      <c r="B2564" s="1" t="s">
        <v>7497</v>
      </c>
      <c r="C2564" s="1">
        <v>1</v>
      </c>
      <c r="D2564" s="1">
        <v>0.99083197116851796</v>
      </c>
      <c r="E2564" s="1">
        <v>8</v>
      </c>
      <c r="F2564" s="1">
        <v>0.92579766960784327</v>
      </c>
      <c r="G2564" s="7">
        <f t="shared" si="40"/>
        <v>0.95831482038818061</v>
      </c>
    </row>
    <row r="2565" spans="1:7" x14ac:dyDescent="0.25">
      <c r="A2565" s="14" t="s">
        <v>2495</v>
      </c>
      <c r="B2565" s="1" t="s">
        <v>2496</v>
      </c>
      <c r="C2565" s="1">
        <v>24</v>
      </c>
      <c r="D2565" s="1">
        <v>0.99083197116851796</v>
      </c>
      <c r="E2565" s="1">
        <v>27</v>
      </c>
      <c r="F2565" s="1">
        <v>0.92457508169934621</v>
      </c>
      <c r="G2565" s="7">
        <f t="shared" si="40"/>
        <v>0.95770352643393208</v>
      </c>
    </row>
    <row r="2566" spans="1:7" x14ac:dyDescent="0.25">
      <c r="A2566" s="14" t="s">
        <v>5399</v>
      </c>
      <c r="B2566" s="1" t="s">
        <v>5400</v>
      </c>
      <c r="C2566" s="1">
        <v>11</v>
      </c>
      <c r="D2566" s="1">
        <v>0.99083197116851796</v>
      </c>
      <c r="E2566" s="1">
        <v>15</v>
      </c>
      <c r="F2566" s="1">
        <v>0.92335663412990221</v>
      </c>
      <c r="G2566" s="7">
        <f t="shared" si="40"/>
        <v>0.95709430264921003</v>
      </c>
    </row>
    <row r="2567" spans="1:7" x14ac:dyDescent="0.25">
      <c r="A2567" s="14" t="s">
        <v>3</v>
      </c>
      <c r="B2567" s="1" t="s">
        <v>4</v>
      </c>
      <c r="C2567" s="1">
        <v>1</v>
      </c>
      <c r="D2567" s="1">
        <v>0.99083197116851796</v>
      </c>
      <c r="E2567" s="1">
        <v>2</v>
      </c>
      <c r="F2567" s="1">
        <v>0.92044683257918558</v>
      </c>
      <c r="G2567" s="7">
        <f t="shared" si="40"/>
        <v>0.95563940187385177</v>
      </c>
    </row>
    <row r="2568" spans="1:7" x14ac:dyDescent="0.25">
      <c r="A2568" s="14" t="s">
        <v>39</v>
      </c>
      <c r="B2568" s="1" t="s">
        <v>40</v>
      </c>
      <c r="C2568" s="1">
        <v>3</v>
      </c>
      <c r="D2568" s="1">
        <v>0.99083197116851796</v>
      </c>
      <c r="E2568" s="1">
        <v>3</v>
      </c>
      <c r="F2568" s="1">
        <v>0.91731001568627457</v>
      </c>
      <c r="G2568" s="7">
        <f t="shared" si="40"/>
        <v>0.95407099342739632</v>
      </c>
    </row>
    <row r="2569" spans="1:7" x14ac:dyDescent="0.25">
      <c r="A2569" s="14" t="s">
        <v>2753</v>
      </c>
      <c r="B2569" s="1" t="s">
        <v>2754</v>
      </c>
      <c r="C2569" s="1">
        <v>4</v>
      </c>
      <c r="D2569" s="1">
        <v>0.99083197116851796</v>
      </c>
      <c r="E2569" s="1">
        <v>5</v>
      </c>
      <c r="F2569" s="1">
        <v>0.91731001568627457</v>
      </c>
      <c r="G2569" s="7">
        <f t="shared" si="40"/>
        <v>0.95407099342739632</v>
      </c>
    </row>
    <row r="2570" spans="1:7" x14ac:dyDescent="0.25">
      <c r="A2570" s="14" t="s">
        <v>2949</v>
      </c>
      <c r="B2570" s="1" t="s">
        <v>2950</v>
      </c>
      <c r="C2570" s="1">
        <v>46</v>
      </c>
      <c r="D2570" s="1">
        <v>0.99083197116851796</v>
      </c>
      <c r="E2570" s="1">
        <v>47</v>
      </c>
      <c r="F2570" s="1">
        <v>0.91731001568627457</v>
      </c>
      <c r="G2570" s="7">
        <f t="shared" si="40"/>
        <v>0.95407099342739632</v>
      </c>
    </row>
    <row r="2571" spans="1:7" x14ac:dyDescent="0.25">
      <c r="A2571" s="14" t="s">
        <v>4787</v>
      </c>
      <c r="B2571" s="1" t="s">
        <v>4788</v>
      </c>
      <c r="C2571" s="1">
        <v>1</v>
      </c>
      <c r="D2571" s="1">
        <v>0.99083197116851796</v>
      </c>
      <c r="E2571" s="1">
        <v>3</v>
      </c>
      <c r="F2571" s="1">
        <v>0.91731001568627457</v>
      </c>
      <c r="G2571" s="7">
        <f t="shared" si="40"/>
        <v>0.95407099342739632</v>
      </c>
    </row>
    <row r="2572" spans="1:7" x14ac:dyDescent="0.25">
      <c r="A2572" s="14" t="s">
        <v>5711</v>
      </c>
      <c r="B2572" s="1" t="s">
        <v>5712</v>
      </c>
      <c r="C2572" s="1">
        <v>4</v>
      </c>
      <c r="D2572" s="1">
        <v>0.99083197116851796</v>
      </c>
      <c r="E2572" s="1">
        <v>4</v>
      </c>
      <c r="F2572" s="1">
        <v>0.91297619578431388</v>
      </c>
      <c r="G2572" s="7">
        <f t="shared" si="40"/>
        <v>0.95190408347641586</v>
      </c>
    </row>
    <row r="2573" spans="1:7" x14ac:dyDescent="0.25">
      <c r="A2573" s="14" t="s">
        <v>1279</v>
      </c>
      <c r="B2573" s="1" t="s">
        <v>1280</v>
      </c>
      <c r="C2573" s="1">
        <v>23</v>
      </c>
      <c r="D2573" s="1">
        <v>0.99083197116851796</v>
      </c>
      <c r="E2573" s="1">
        <v>26</v>
      </c>
      <c r="F2573" s="1">
        <v>0.91200835847159367</v>
      </c>
      <c r="G2573" s="7">
        <f t="shared" si="40"/>
        <v>0.95142016482005576</v>
      </c>
    </row>
    <row r="2574" spans="1:7" x14ac:dyDescent="0.25">
      <c r="A2574" s="14" t="s">
        <v>4701</v>
      </c>
      <c r="B2574" s="1" t="s">
        <v>4702</v>
      </c>
      <c r="C2574" s="1">
        <v>8</v>
      </c>
      <c r="D2574" s="1">
        <v>0.99083197116851796</v>
      </c>
      <c r="E2574" s="1">
        <v>7</v>
      </c>
      <c r="F2574" s="1">
        <v>0.90941507782475484</v>
      </c>
      <c r="G2574" s="7">
        <f t="shared" si="40"/>
        <v>0.9501235244966364</v>
      </c>
    </row>
    <row r="2575" spans="1:7" x14ac:dyDescent="0.25">
      <c r="A2575" s="14" t="s">
        <v>6459</v>
      </c>
      <c r="B2575" s="1" t="s">
        <v>6460</v>
      </c>
      <c r="C2575" s="1">
        <v>1</v>
      </c>
      <c r="D2575" s="1">
        <v>0.99083197116851796</v>
      </c>
      <c r="E2575" s="1">
        <v>3</v>
      </c>
      <c r="F2575" s="1">
        <v>0.90890001960784317</v>
      </c>
      <c r="G2575" s="7">
        <f t="shared" si="40"/>
        <v>0.94986599538818051</v>
      </c>
    </row>
    <row r="2576" spans="1:7" x14ac:dyDescent="0.25">
      <c r="A2576" s="14" t="s">
        <v>7079</v>
      </c>
      <c r="B2576" s="1" t="s">
        <v>7080</v>
      </c>
      <c r="C2576" s="1">
        <v>2</v>
      </c>
      <c r="D2576" s="1">
        <v>0.99083197116851796</v>
      </c>
      <c r="E2576" s="1">
        <v>1</v>
      </c>
      <c r="F2576" s="1">
        <v>0.90769938725490196</v>
      </c>
      <c r="G2576" s="7">
        <f t="shared" si="40"/>
        <v>0.94926567921171001</v>
      </c>
    </row>
    <row r="2577" spans="1:7" x14ac:dyDescent="0.25">
      <c r="A2577" s="14" t="s">
        <v>6435</v>
      </c>
      <c r="B2577" s="1" t="s">
        <v>6436</v>
      </c>
      <c r="C2577" s="1">
        <v>4</v>
      </c>
      <c r="D2577" s="1">
        <v>0.99083197116851796</v>
      </c>
      <c r="E2577" s="1">
        <v>3</v>
      </c>
      <c r="F2577" s="1">
        <v>0.9046059711764709</v>
      </c>
      <c r="G2577" s="7">
        <f t="shared" si="40"/>
        <v>0.94771897117249448</v>
      </c>
    </row>
    <row r="2578" spans="1:7" x14ac:dyDescent="0.25">
      <c r="A2578" s="14" t="s">
        <v>6627</v>
      </c>
      <c r="B2578" s="1" t="s">
        <v>6628</v>
      </c>
      <c r="C2578" s="1">
        <v>28</v>
      </c>
      <c r="D2578" s="1">
        <v>0.99083197116851796</v>
      </c>
      <c r="E2578" s="1">
        <v>28</v>
      </c>
      <c r="F2578" s="1">
        <v>0.90056716911764723</v>
      </c>
      <c r="G2578" s="7">
        <f t="shared" si="40"/>
        <v>0.94569957014308259</v>
      </c>
    </row>
    <row r="2579" spans="1:7" x14ac:dyDescent="0.25">
      <c r="A2579" s="14" t="s">
        <v>6653</v>
      </c>
      <c r="B2579" s="1" t="s">
        <v>6654</v>
      </c>
      <c r="C2579" s="1">
        <v>4</v>
      </c>
      <c r="D2579" s="1">
        <v>0.99083197116851796</v>
      </c>
      <c r="E2579" s="1">
        <v>3</v>
      </c>
      <c r="F2579" s="1">
        <v>0.90056716911764723</v>
      </c>
      <c r="G2579" s="7">
        <f t="shared" si="40"/>
        <v>0.94569957014308259</v>
      </c>
    </row>
    <row r="2580" spans="1:7" x14ac:dyDescent="0.25">
      <c r="A2580" s="14" t="s">
        <v>7037</v>
      </c>
      <c r="B2580" s="1" t="s">
        <v>7038</v>
      </c>
      <c r="C2580" s="1">
        <v>6</v>
      </c>
      <c r="D2580" s="1">
        <v>0.99083197116851796</v>
      </c>
      <c r="E2580" s="1">
        <v>3</v>
      </c>
      <c r="F2580" s="1">
        <v>0.90056716911764723</v>
      </c>
      <c r="G2580" s="7">
        <f t="shared" si="40"/>
        <v>0.94569957014308259</v>
      </c>
    </row>
    <row r="2581" spans="1:7" x14ac:dyDescent="0.25">
      <c r="A2581" s="14" t="s">
        <v>1253</v>
      </c>
      <c r="B2581" s="1" t="s">
        <v>1254</v>
      </c>
      <c r="C2581" s="1">
        <v>6</v>
      </c>
      <c r="D2581" s="1">
        <v>0.99083197116851796</v>
      </c>
      <c r="E2581" s="1">
        <v>10</v>
      </c>
      <c r="F2581" s="1">
        <v>0.90056716911764723</v>
      </c>
      <c r="G2581" s="7">
        <f t="shared" si="40"/>
        <v>0.94569957014308259</v>
      </c>
    </row>
    <row r="2582" spans="1:7" x14ac:dyDescent="0.25">
      <c r="A2582" s="14" t="s">
        <v>5045</v>
      </c>
      <c r="B2582" s="1" t="s">
        <v>5046</v>
      </c>
      <c r="C2582" s="1">
        <v>2</v>
      </c>
      <c r="D2582" s="1">
        <v>0.99083197116851796</v>
      </c>
      <c r="E2582" s="1">
        <v>2</v>
      </c>
      <c r="F2582" s="1">
        <v>0.90056716911764723</v>
      </c>
      <c r="G2582" s="7">
        <f t="shared" si="40"/>
        <v>0.94569957014308259</v>
      </c>
    </row>
    <row r="2583" spans="1:7" x14ac:dyDescent="0.25">
      <c r="A2583" s="14" t="s">
        <v>1523</v>
      </c>
      <c r="B2583" s="1" t="s">
        <v>1524</v>
      </c>
      <c r="C2583" s="1">
        <v>1</v>
      </c>
      <c r="D2583" s="1">
        <v>0.99083197116851796</v>
      </c>
      <c r="E2583" s="1">
        <v>1</v>
      </c>
      <c r="F2583" s="1">
        <v>0.89631259504901983</v>
      </c>
      <c r="G2583" s="7">
        <f t="shared" si="40"/>
        <v>0.94357228310876895</v>
      </c>
    </row>
    <row r="2584" spans="1:7" x14ac:dyDescent="0.25">
      <c r="A2584" s="14" t="s">
        <v>3715</v>
      </c>
      <c r="B2584" s="1" t="s">
        <v>3716</v>
      </c>
      <c r="C2584" s="1">
        <v>1</v>
      </c>
      <c r="D2584" s="1">
        <v>0.99083197116851796</v>
      </c>
      <c r="E2584" s="1">
        <v>2</v>
      </c>
      <c r="F2584" s="1">
        <v>0.89631259504901983</v>
      </c>
      <c r="G2584" s="7">
        <f t="shared" si="40"/>
        <v>0.94357228310876895</v>
      </c>
    </row>
    <row r="2585" spans="1:7" x14ac:dyDescent="0.25">
      <c r="A2585" s="14" t="s">
        <v>6175</v>
      </c>
      <c r="B2585" s="1" t="s">
        <v>6176</v>
      </c>
      <c r="C2585" s="1">
        <v>25</v>
      </c>
      <c r="D2585" s="1">
        <v>0.99083197116851796</v>
      </c>
      <c r="E2585" s="1">
        <v>34</v>
      </c>
      <c r="F2585" s="1">
        <v>0.89631259504901983</v>
      </c>
      <c r="G2585" s="7">
        <f t="shared" si="40"/>
        <v>0.94357228310876895</v>
      </c>
    </row>
    <row r="2586" spans="1:7" x14ac:dyDescent="0.25">
      <c r="A2586" s="14" t="s">
        <v>4411</v>
      </c>
      <c r="B2586" s="1" t="s">
        <v>4412</v>
      </c>
      <c r="C2586" s="1">
        <v>121</v>
      </c>
      <c r="D2586" s="1">
        <v>0.99083197116851796</v>
      </c>
      <c r="E2586" s="1">
        <v>131</v>
      </c>
      <c r="F2586" s="1">
        <v>0.89281643869485305</v>
      </c>
      <c r="G2586" s="7">
        <f t="shared" si="40"/>
        <v>0.9418242049316855</v>
      </c>
    </row>
    <row r="2587" spans="1:7" x14ac:dyDescent="0.25">
      <c r="A2587" s="14" t="s">
        <v>5847</v>
      </c>
      <c r="B2587" s="1" t="s">
        <v>5848</v>
      </c>
      <c r="C2587" s="1">
        <v>2</v>
      </c>
      <c r="D2587" s="1">
        <v>0.99083197116851796</v>
      </c>
      <c r="E2587" s="1">
        <v>4</v>
      </c>
      <c r="F2587" s="1">
        <v>0.89231074705882352</v>
      </c>
      <c r="G2587" s="7">
        <f t="shared" si="40"/>
        <v>0.94157135911367074</v>
      </c>
    </row>
    <row r="2588" spans="1:7" x14ac:dyDescent="0.25">
      <c r="A2588" s="14" t="s">
        <v>6755</v>
      </c>
      <c r="B2588" s="1" t="s">
        <v>6756</v>
      </c>
      <c r="C2588" s="1">
        <v>3</v>
      </c>
      <c r="D2588" s="1">
        <v>0.99083197116851796</v>
      </c>
      <c r="E2588" s="1">
        <v>4</v>
      </c>
      <c r="F2588" s="1">
        <v>0.88412993382352933</v>
      </c>
      <c r="G2588" s="7">
        <f t="shared" si="40"/>
        <v>0.9374809524960237</v>
      </c>
    </row>
    <row r="2589" spans="1:7" x14ac:dyDescent="0.25">
      <c r="A2589" s="14" t="s">
        <v>4113</v>
      </c>
      <c r="B2589" s="1" t="s">
        <v>4114</v>
      </c>
      <c r="C2589" s="1">
        <v>10</v>
      </c>
      <c r="D2589" s="1">
        <v>0.99083197116851796</v>
      </c>
      <c r="E2589" s="1">
        <v>7</v>
      </c>
      <c r="F2589" s="1">
        <v>0.88412993382352933</v>
      </c>
      <c r="G2589" s="7">
        <f t="shared" si="40"/>
        <v>0.9374809524960237</v>
      </c>
    </row>
    <row r="2590" spans="1:7" x14ac:dyDescent="0.25">
      <c r="A2590" s="14" t="s">
        <v>4735</v>
      </c>
      <c r="B2590" s="1" t="s">
        <v>4736</v>
      </c>
      <c r="C2590" s="1">
        <v>1</v>
      </c>
      <c r="D2590" s="1">
        <v>0.99083197116851796</v>
      </c>
      <c r="E2590" s="1">
        <v>4</v>
      </c>
      <c r="F2590" s="1">
        <v>0.88412993382352933</v>
      </c>
      <c r="G2590" s="7">
        <f t="shared" si="40"/>
        <v>0.9374809524960237</v>
      </c>
    </row>
    <row r="2591" spans="1:7" x14ac:dyDescent="0.25">
      <c r="A2591" s="14" t="s">
        <v>5601</v>
      </c>
      <c r="B2591" s="1" t="s">
        <v>5602</v>
      </c>
      <c r="C2591" s="1">
        <v>1</v>
      </c>
      <c r="D2591" s="1">
        <v>0.99083197116851796</v>
      </c>
      <c r="E2591" s="1">
        <v>2</v>
      </c>
      <c r="F2591" s="1">
        <v>0.88412993382352933</v>
      </c>
      <c r="G2591" s="7">
        <f t="shared" si="40"/>
        <v>0.9374809524960237</v>
      </c>
    </row>
    <row r="2592" spans="1:7" x14ac:dyDescent="0.25">
      <c r="A2592" s="14" t="s">
        <v>7616</v>
      </c>
      <c r="B2592" s="1" t="s">
        <v>7617</v>
      </c>
      <c r="C2592" s="1">
        <v>2</v>
      </c>
      <c r="D2592" s="1">
        <v>0.99083197116851796</v>
      </c>
      <c r="E2592" s="1">
        <v>1</v>
      </c>
      <c r="F2592" s="1">
        <v>0.87652069844975511</v>
      </c>
      <c r="G2592" s="7">
        <f t="shared" si="40"/>
        <v>0.93367633480913659</v>
      </c>
    </row>
    <row r="2593" spans="1:7" x14ac:dyDescent="0.25">
      <c r="A2593" s="14" t="s">
        <v>3869</v>
      </c>
      <c r="B2593" s="1" t="s">
        <v>3870</v>
      </c>
      <c r="C2593" s="1">
        <v>1</v>
      </c>
      <c r="D2593" s="1">
        <v>0.99083197116851796</v>
      </c>
      <c r="E2593" s="1">
        <v>3</v>
      </c>
      <c r="F2593" s="1">
        <v>0.87602421715686274</v>
      </c>
      <c r="G2593" s="7">
        <f t="shared" si="40"/>
        <v>0.93342809416269035</v>
      </c>
    </row>
    <row r="2594" spans="1:7" x14ac:dyDescent="0.25">
      <c r="A2594" s="14" t="s">
        <v>5803</v>
      </c>
      <c r="B2594" s="1" t="s">
        <v>5804</v>
      </c>
      <c r="C2594" s="1">
        <v>4</v>
      </c>
      <c r="D2594" s="1">
        <v>0.99083197116851796</v>
      </c>
      <c r="E2594" s="1">
        <v>9</v>
      </c>
      <c r="F2594" s="1">
        <v>0.87602421715686274</v>
      </c>
      <c r="G2594" s="7">
        <f t="shared" si="40"/>
        <v>0.93342809416269035</v>
      </c>
    </row>
    <row r="2595" spans="1:7" x14ac:dyDescent="0.25">
      <c r="A2595" s="14" t="s">
        <v>113</v>
      </c>
      <c r="B2595" s="1" t="s">
        <v>114</v>
      </c>
      <c r="C2595" s="1">
        <v>2</v>
      </c>
      <c r="D2595" s="1">
        <v>0.99083197116851796</v>
      </c>
      <c r="E2595" s="1">
        <v>2</v>
      </c>
      <c r="F2595" s="1">
        <v>0.87602421715686274</v>
      </c>
      <c r="G2595" s="7">
        <f t="shared" si="40"/>
        <v>0.93342809416269035</v>
      </c>
    </row>
    <row r="2596" spans="1:7" x14ac:dyDescent="0.25">
      <c r="A2596" s="14" t="s">
        <v>2057</v>
      </c>
      <c r="B2596" s="1" t="s">
        <v>2058</v>
      </c>
      <c r="C2596" s="1">
        <v>21</v>
      </c>
      <c r="D2596" s="1">
        <v>0.99083197116851796</v>
      </c>
      <c r="E2596" s="1">
        <v>28</v>
      </c>
      <c r="F2596" s="1">
        <v>0.87188543318627465</v>
      </c>
      <c r="G2596" s="7">
        <f t="shared" si="40"/>
        <v>0.93135870217739636</v>
      </c>
    </row>
    <row r="2597" spans="1:7" x14ac:dyDescent="0.25">
      <c r="A2597" s="14" t="s">
        <v>4245</v>
      </c>
      <c r="B2597" s="1" t="s">
        <v>4246</v>
      </c>
      <c r="C2597" s="1">
        <v>2</v>
      </c>
      <c r="D2597" s="1">
        <v>0.99083197116851796</v>
      </c>
      <c r="E2597" s="1">
        <v>11</v>
      </c>
      <c r="F2597" s="1">
        <v>0.87096109854198089</v>
      </c>
      <c r="G2597" s="7">
        <f t="shared" si="40"/>
        <v>0.93089653485524937</v>
      </c>
    </row>
    <row r="2598" spans="1:7" x14ac:dyDescent="0.25">
      <c r="A2598" s="14" t="s">
        <v>5649</v>
      </c>
      <c r="B2598" s="1" t="s">
        <v>5650</v>
      </c>
      <c r="C2598" s="1">
        <v>9</v>
      </c>
      <c r="D2598" s="1">
        <v>0.99083197116851796</v>
      </c>
      <c r="E2598" s="1">
        <v>17</v>
      </c>
      <c r="F2598" s="1">
        <v>0.86389199254901972</v>
      </c>
      <c r="G2598" s="7">
        <f t="shared" si="40"/>
        <v>0.92736198185876884</v>
      </c>
    </row>
    <row r="2599" spans="1:7" x14ac:dyDescent="0.25">
      <c r="A2599" s="14" t="s">
        <v>7222</v>
      </c>
      <c r="B2599" s="1" t="s">
        <v>7223</v>
      </c>
      <c r="C2599" s="1">
        <v>12</v>
      </c>
      <c r="D2599" s="1">
        <v>0.99083197116851796</v>
      </c>
      <c r="E2599" s="1">
        <v>10</v>
      </c>
      <c r="F2599" s="1">
        <v>0.86297637003519345</v>
      </c>
      <c r="G2599" s="7">
        <f t="shared" si="40"/>
        <v>0.9269041706018557</v>
      </c>
    </row>
    <row r="2600" spans="1:7" x14ac:dyDescent="0.25">
      <c r="A2600" s="14" t="s">
        <v>6357</v>
      </c>
      <c r="B2600" s="1" t="s">
        <v>6358</v>
      </c>
      <c r="C2600" s="1">
        <v>18</v>
      </c>
      <c r="D2600" s="1">
        <v>0.99083197116851796</v>
      </c>
      <c r="E2600" s="1">
        <v>17</v>
      </c>
      <c r="F2600" s="1">
        <v>0.86297637003519345</v>
      </c>
      <c r="G2600" s="7">
        <f t="shared" si="40"/>
        <v>0.9269041706018557</v>
      </c>
    </row>
    <row r="2601" spans="1:7" x14ac:dyDescent="0.25">
      <c r="A2601" s="14" t="s">
        <v>5027</v>
      </c>
      <c r="B2601" s="1" t="s">
        <v>5028</v>
      </c>
      <c r="C2601" s="1">
        <v>1</v>
      </c>
      <c r="D2601" s="1">
        <v>0.99083197116851796</v>
      </c>
      <c r="E2601" s="1">
        <v>9</v>
      </c>
      <c r="F2601" s="1">
        <v>0.86297637003519345</v>
      </c>
      <c r="G2601" s="7">
        <f t="shared" si="40"/>
        <v>0.9269041706018557</v>
      </c>
    </row>
    <row r="2602" spans="1:7" x14ac:dyDescent="0.25">
      <c r="A2602" s="14" t="s">
        <v>7370</v>
      </c>
      <c r="B2602" s="1" t="s">
        <v>7371</v>
      </c>
      <c r="C2602" s="1">
        <v>3</v>
      </c>
      <c r="D2602" s="1">
        <v>0.99083197116851796</v>
      </c>
      <c r="E2602" s="1">
        <v>13</v>
      </c>
      <c r="F2602" s="1">
        <v>0.86052236315563713</v>
      </c>
      <c r="G2602" s="7">
        <f t="shared" si="40"/>
        <v>0.9256771671620776</v>
      </c>
    </row>
    <row r="2603" spans="1:7" x14ac:dyDescent="0.25">
      <c r="A2603" s="14" t="s">
        <v>1103</v>
      </c>
      <c r="B2603" s="1" t="s">
        <v>1104</v>
      </c>
      <c r="C2603" s="1">
        <v>13</v>
      </c>
      <c r="D2603" s="1">
        <v>0.99083197116851796</v>
      </c>
      <c r="E2603" s="1">
        <v>7</v>
      </c>
      <c r="F2603" s="1">
        <v>0.86003499999999988</v>
      </c>
      <c r="G2603" s="7">
        <f t="shared" si="40"/>
        <v>0.92543348558425897</v>
      </c>
    </row>
    <row r="2604" spans="1:7" x14ac:dyDescent="0.25">
      <c r="A2604" s="14" t="s">
        <v>1833</v>
      </c>
      <c r="B2604" s="1" t="s">
        <v>1834</v>
      </c>
      <c r="C2604" s="1">
        <v>1</v>
      </c>
      <c r="D2604" s="1">
        <v>0.99083197116851796</v>
      </c>
      <c r="E2604" s="1">
        <v>5</v>
      </c>
      <c r="F2604" s="1">
        <v>0.85215006519607872</v>
      </c>
      <c r="G2604" s="7">
        <f t="shared" si="40"/>
        <v>0.92149101818229839</v>
      </c>
    </row>
    <row r="2605" spans="1:7" x14ac:dyDescent="0.25">
      <c r="A2605" s="14" t="s">
        <v>7402</v>
      </c>
      <c r="B2605" s="1" t="s">
        <v>7403</v>
      </c>
      <c r="C2605" s="1">
        <v>10</v>
      </c>
      <c r="D2605" s="1">
        <v>0.99083197116851796</v>
      </c>
      <c r="E2605" s="1">
        <v>17</v>
      </c>
      <c r="F2605" s="1">
        <v>0.84812420269607836</v>
      </c>
      <c r="G2605" s="7">
        <f t="shared" si="40"/>
        <v>0.91947808693229816</v>
      </c>
    </row>
    <row r="2606" spans="1:7" x14ac:dyDescent="0.25">
      <c r="A2606" s="14" t="s">
        <v>6577</v>
      </c>
      <c r="B2606" s="1" t="s">
        <v>6578</v>
      </c>
      <c r="C2606" s="1">
        <v>2</v>
      </c>
      <c r="D2606" s="1">
        <v>0.99083197116851796</v>
      </c>
      <c r="E2606" s="1">
        <v>2</v>
      </c>
      <c r="F2606" s="1">
        <v>0.84034865480392174</v>
      </c>
      <c r="G2606" s="7">
        <f t="shared" si="40"/>
        <v>0.91559031298621985</v>
      </c>
    </row>
    <row r="2607" spans="1:7" x14ac:dyDescent="0.25">
      <c r="A2607" s="14" t="s">
        <v>4825</v>
      </c>
      <c r="B2607" s="1" t="s">
        <v>4826</v>
      </c>
      <c r="C2607" s="1">
        <v>12</v>
      </c>
      <c r="D2607" s="1">
        <v>0.99083197116851796</v>
      </c>
      <c r="E2607" s="1">
        <v>14</v>
      </c>
      <c r="F2607" s="1">
        <v>0.83945801910507778</v>
      </c>
      <c r="G2607" s="7">
        <f t="shared" si="40"/>
        <v>0.91514499513679781</v>
      </c>
    </row>
    <row r="2608" spans="1:7" x14ac:dyDescent="0.25">
      <c r="A2608" s="14" t="s">
        <v>2431</v>
      </c>
      <c r="B2608" s="1" t="s">
        <v>2432</v>
      </c>
      <c r="C2608" s="1">
        <v>4</v>
      </c>
      <c r="D2608" s="1">
        <v>0.99083197116851796</v>
      </c>
      <c r="E2608" s="1">
        <v>5</v>
      </c>
      <c r="F2608" s="1">
        <v>0.83707077410539243</v>
      </c>
      <c r="G2608" s="7">
        <f t="shared" si="40"/>
        <v>0.91395137263695525</v>
      </c>
    </row>
    <row r="2609" spans="1:7" x14ac:dyDescent="0.25">
      <c r="A2609" s="14" t="s">
        <v>7430</v>
      </c>
      <c r="B2609" s="1" t="s">
        <v>7431</v>
      </c>
      <c r="C2609" s="1">
        <v>3</v>
      </c>
      <c r="D2609" s="1">
        <v>0.99083197116851796</v>
      </c>
      <c r="E2609" s="1">
        <v>3</v>
      </c>
      <c r="F2609" s="1">
        <v>0.83659667450980391</v>
      </c>
      <c r="G2609" s="7">
        <f t="shared" si="40"/>
        <v>0.91371432283916088</v>
      </c>
    </row>
    <row r="2610" spans="1:7" x14ac:dyDescent="0.25">
      <c r="A2610" s="14" t="s">
        <v>397</v>
      </c>
      <c r="B2610" s="1" t="s">
        <v>398</v>
      </c>
      <c r="C2610" s="1">
        <v>5</v>
      </c>
      <c r="D2610" s="1">
        <v>0.99083197116851796</v>
      </c>
      <c r="E2610" s="1">
        <v>3</v>
      </c>
      <c r="F2610" s="1">
        <v>0.83659667450980391</v>
      </c>
      <c r="G2610" s="7">
        <f t="shared" si="40"/>
        <v>0.91371432283916088</v>
      </c>
    </row>
    <row r="2611" spans="1:7" x14ac:dyDescent="0.25">
      <c r="A2611" s="14" t="s">
        <v>5409</v>
      </c>
      <c r="B2611" s="1" t="s">
        <v>5410</v>
      </c>
      <c r="C2611" s="1">
        <v>12</v>
      </c>
      <c r="D2611" s="1">
        <v>0.99083197116851796</v>
      </c>
      <c r="E2611" s="1">
        <v>18</v>
      </c>
      <c r="F2611" s="1">
        <v>0.83264422838235308</v>
      </c>
      <c r="G2611" s="7">
        <f t="shared" si="40"/>
        <v>0.91173809977543552</v>
      </c>
    </row>
    <row r="2612" spans="1:7" x14ac:dyDescent="0.25">
      <c r="A2612" s="14" t="s">
        <v>3197</v>
      </c>
      <c r="B2612" s="1" t="s">
        <v>3198</v>
      </c>
      <c r="C2612" s="1">
        <v>24</v>
      </c>
      <c r="D2612" s="1">
        <v>0.99083197116851796</v>
      </c>
      <c r="E2612" s="1">
        <v>31</v>
      </c>
      <c r="F2612" s="1">
        <v>0.83264422838235308</v>
      </c>
      <c r="G2612" s="7">
        <f t="shared" si="40"/>
        <v>0.91173809977543552</v>
      </c>
    </row>
    <row r="2613" spans="1:7" x14ac:dyDescent="0.25">
      <c r="A2613" s="14" t="s">
        <v>5671</v>
      </c>
      <c r="B2613" s="1" t="s">
        <v>5672</v>
      </c>
      <c r="C2613" s="1">
        <v>16</v>
      </c>
      <c r="D2613" s="1">
        <v>0.99083197116851796</v>
      </c>
      <c r="E2613" s="1">
        <v>20</v>
      </c>
      <c r="F2613" s="1">
        <v>0.83176165786827549</v>
      </c>
      <c r="G2613" s="7">
        <f t="shared" si="40"/>
        <v>0.91129681451839673</v>
      </c>
    </row>
    <row r="2614" spans="1:7" x14ac:dyDescent="0.25">
      <c r="A2614" s="14" t="s">
        <v>107</v>
      </c>
      <c r="B2614" s="1" t="s">
        <v>108</v>
      </c>
      <c r="C2614" s="1">
        <v>2</v>
      </c>
      <c r="D2614" s="1">
        <v>0.99083197116851796</v>
      </c>
      <c r="E2614" s="1">
        <v>2</v>
      </c>
      <c r="F2614" s="1">
        <v>0.8289266818627451</v>
      </c>
      <c r="G2614" s="7">
        <f t="shared" si="40"/>
        <v>0.90987932651563153</v>
      </c>
    </row>
    <row r="2615" spans="1:7" x14ac:dyDescent="0.25">
      <c r="A2615" s="14" t="s">
        <v>5111</v>
      </c>
      <c r="B2615" s="1" t="s">
        <v>5112</v>
      </c>
      <c r="C2615" s="1">
        <v>8</v>
      </c>
      <c r="D2615" s="1">
        <v>0.99083197116851796</v>
      </c>
      <c r="E2615" s="1">
        <v>8</v>
      </c>
      <c r="F2615" s="1">
        <v>0.8289266818627451</v>
      </c>
      <c r="G2615" s="7">
        <f t="shared" si="40"/>
        <v>0.90987932651563153</v>
      </c>
    </row>
    <row r="2616" spans="1:7" x14ac:dyDescent="0.25">
      <c r="A2616" s="14" t="s">
        <v>2705</v>
      </c>
      <c r="B2616" s="1" t="s">
        <v>2706</v>
      </c>
      <c r="C2616" s="1">
        <v>39</v>
      </c>
      <c r="D2616" s="1">
        <v>0.99083197116851796</v>
      </c>
      <c r="E2616" s="1">
        <v>39</v>
      </c>
      <c r="F2616" s="1">
        <v>0.82501052387254892</v>
      </c>
      <c r="G2616" s="7">
        <f t="shared" si="40"/>
        <v>0.90792124752053338</v>
      </c>
    </row>
    <row r="2617" spans="1:7" x14ac:dyDescent="0.25">
      <c r="A2617" s="14" t="s">
        <v>5837</v>
      </c>
      <c r="B2617" s="1" t="s">
        <v>5838</v>
      </c>
      <c r="C2617" s="1">
        <v>6</v>
      </c>
      <c r="D2617" s="1">
        <v>0.99083197116851796</v>
      </c>
      <c r="E2617" s="1">
        <v>5</v>
      </c>
      <c r="F2617" s="1">
        <v>0.8213270730392157</v>
      </c>
      <c r="G2617" s="7">
        <f t="shared" si="40"/>
        <v>0.90607952210386689</v>
      </c>
    </row>
    <row r="2618" spans="1:7" x14ac:dyDescent="0.25">
      <c r="A2618" s="14" t="s">
        <v>6493</v>
      </c>
      <c r="B2618" s="1" t="s">
        <v>6494</v>
      </c>
      <c r="C2618" s="1">
        <v>1</v>
      </c>
      <c r="D2618" s="1">
        <v>0.99083197116851796</v>
      </c>
      <c r="E2618" s="1">
        <v>4</v>
      </c>
      <c r="F2618" s="1">
        <v>0.8213270730392157</v>
      </c>
      <c r="G2618" s="7">
        <f t="shared" si="40"/>
        <v>0.90607952210386689</v>
      </c>
    </row>
    <row r="2619" spans="1:7" x14ac:dyDescent="0.25">
      <c r="A2619" s="14" t="s">
        <v>3179</v>
      </c>
      <c r="B2619" s="1" t="s">
        <v>3180</v>
      </c>
      <c r="C2619" s="1">
        <v>16</v>
      </c>
      <c r="D2619" s="1">
        <v>0.99083197116851796</v>
      </c>
      <c r="E2619" s="1">
        <v>24</v>
      </c>
      <c r="F2619" s="1">
        <v>0.81744674215686297</v>
      </c>
      <c r="G2619" s="7">
        <f t="shared" si="40"/>
        <v>0.90413935666269052</v>
      </c>
    </row>
    <row r="2620" spans="1:7" x14ac:dyDescent="0.25">
      <c r="A2620" s="14" t="s">
        <v>6841</v>
      </c>
      <c r="B2620" s="1" t="s">
        <v>6842</v>
      </c>
      <c r="C2620" s="1">
        <v>2</v>
      </c>
      <c r="D2620" s="1">
        <v>0.99083197116851796</v>
      </c>
      <c r="E2620" s="1">
        <v>3</v>
      </c>
      <c r="F2620" s="1">
        <v>0.79939630604166689</v>
      </c>
      <c r="G2620" s="7">
        <f t="shared" si="40"/>
        <v>0.89511413860509248</v>
      </c>
    </row>
    <row r="2621" spans="1:7" x14ac:dyDescent="0.25">
      <c r="A2621" s="14" t="s">
        <v>353</v>
      </c>
      <c r="B2621" s="1" t="s">
        <v>354</v>
      </c>
      <c r="C2621" s="1">
        <v>4</v>
      </c>
      <c r="D2621" s="1">
        <v>0.99083197116851796</v>
      </c>
      <c r="E2621" s="1">
        <v>6</v>
      </c>
      <c r="F2621" s="1">
        <v>0.74948373412377467</v>
      </c>
      <c r="G2621" s="7">
        <f t="shared" si="40"/>
        <v>0.87015785264614631</v>
      </c>
    </row>
    <row r="2622" spans="1:7" x14ac:dyDescent="0.25">
      <c r="A2622" s="14" t="s">
        <v>3919</v>
      </c>
      <c r="B2622" s="1" t="s">
        <v>3920</v>
      </c>
      <c r="C2622" s="1">
        <v>2</v>
      </c>
      <c r="D2622" s="1">
        <v>0.99083197116851796</v>
      </c>
      <c r="E2622" s="1">
        <v>4</v>
      </c>
      <c r="F2622" s="1">
        <v>0.70918920901960802</v>
      </c>
      <c r="G2622" s="7">
        <f t="shared" si="40"/>
        <v>0.85001059009406299</v>
      </c>
    </row>
    <row r="2623" spans="1:7" x14ac:dyDescent="0.25">
      <c r="A2623" s="14" t="s">
        <v>5653</v>
      </c>
      <c r="B2623" s="1" t="s">
        <v>5654</v>
      </c>
      <c r="C2623" s="1">
        <v>2</v>
      </c>
      <c r="D2623" s="1">
        <v>0.99083197116851796</v>
      </c>
      <c r="E2623" s="1">
        <v>1</v>
      </c>
      <c r="F2623" s="1">
        <v>0.68986191609068637</v>
      </c>
      <c r="G2623" s="7">
        <f t="shared" si="40"/>
        <v>0.84034694362960216</v>
      </c>
    </row>
    <row r="2624" spans="1:7" x14ac:dyDescent="0.25">
      <c r="A2624" s="14" t="s">
        <v>1677</v>
      </c>
      <c r="B2624" s="1" t="s">
        <v>1678</v>
      </c>
      <c r="C2624" s="1">
        <v>10</v>
      </c>
      <c r="D2624" s="1">
        <v>0.99083197116851796</v>
      </c>
      <c r="E2624" s="1">
        <v>12</v>
      </c>
      <c r="F2624" s="1">
        <v>0.6176780352389708</v>
      </c>
      <c r="G2624" s="7">
        <f t="shared" si="40"/>
        <v>0.80425500320374432</v>
      </c>
    </row>
    <row r="2625" spans="1:7" x14ac:dyDescent="0.25">
      <c r="A2625" s="14" t="s">
        <v>6675</v>
      </c>
      <c r="B2625" s="1" t="s">
        <v>6676</v>
      </c>
      <c r="C2625" s="1">
        <v>13</v>
      </c>
      <c r="D2625" s="1">
        <v>0.99083197116851796</v>
      </c>
      <c r="E2625" s="1">
        <v>13</v>
      </c>
      <c r="F2625" s="1">
        <v>0.4516085024080882</v>
      </c>
      <c r="G2625" s="7">
        <f t="shared" si="40"/>
        <v>0.72122023678830305</v>
      </c>
    </row>
    <row r="2626" spans="1:7" x14ac:dyDescent="0.25">
      <c r="A2626" s="14" t="s">
        <v>3223</v>
      </c>
      <c r="B2626" s="1" t="s">
        <v>3224</v>
      </c>
      <c r="C2626" s="1">
        <v>13</v>
      </c>
      <c r="D2626" s="1">
        <v>0.99083197116851796</v>
      </c>
      <c r="E2626" s="1">
        <v>17</v>
      </c>
      <c r="F2626" s="1">
        <v>0.42341107018995094</v>
      </c>
      <c r="G2626" s="7">
        <f t="shared" si="40"/>
        <v>0.70712152067923451</v>
      </c>
    </row>
    <row r="2627" spans="1:7" x14ac:dyDescent="0.25">
      <c r="A2627" s="14" t="s">
        <v>6995</v>
      </c>
      <c r="B2627" s="1" t="s">
        <v>6996</v>
      </c>
      <c r="C2627" s="1">
        <v>3</v>
      </c>
      <c r="D2627" s="1">
        <v>0.99083197116851796</v>
      </c>
      <c r="E2627" s="1">
        <v>2</v>
      </c>
      <c r="F2627" s="1">
        <v>0.39697407750000008</v>
      </c>
      <c r="G2627" s="7">
        <f t="shared" ref="G2627:G2690" si="41">AVERAGE(D2627,F2627)</f>
        <v>0.69390302433425899</v>
      </c>
    </row>
    <row r="2628" spans="1:7" x14ac:dyDescent="0.25">
      <c r="A2628" s="14" t="s">
        <v>3773</v>
      </c>
      <c r="B2628" s="1" t="s">
        <v>3774</v>
      </c>
      <c r="C2628" s="1">
        <v>6</v>
      </c>
      <c r="D2628" s="1">
        <v>0.99083197116851796</v>
      </c>
      <c r="E2628" s="1">
        <v>6</v>
      </c>
      <c r="F2628" s="1">
        <v>0.31532781129289211</v>
      </c>
      <c r="G2628" s="7">
        <f t="shared" si="41"/>
        <v>0.65307989123070498</v>
      </c>
    </row>
    <row r="2629" spans="1:7" x14ac:dyDescent="0.25">
      <c r="A2629" s="14" t="s">
        <v>189</v>
      </c>
      <c r="B2629" s="1" t="s">
        <v>190</v>
      </c>
      <c r="C2629" s="1">
        <v>13</v>
      </c>
      <c r="D2629" s="1">
        <v>0.98174792528152499</v>
      </c>
      <c r="E2629" s="1">
        <v>15</v>
      </c>
      <c r="F2629" s="1">
        <v>22.643679316176488</v>
      </c>
      <c r="G2629" s="7">
        <f t="shared" si="41"/>
        <v>11.812713620729006</v>
      </c>
    </row>
    <row r="2630" spans="1:7" x14ac:dyDescent="0.25">
      <c r="A2630" s="14" t="s">
        <v>2945</v>
      </c>
      <c r="B2630" s="1" t="s">
        <v>2946</v>
      </c>
      <c r="C2630" s="1">
        <v>84</v>
      </c>
      <c r="D2630" s="1">
        <v>0.98174792528152499</v>
      </c>
      <c r="E2630" s="1">
        <v>89</v>
      </c>
      <c r="F2630" s="1">
        <v>3.1968891004901971</v>
      </c>
      <c r="G2630" s="7">
        <f t="shared" si="41"/>
        <v>2.0893185128858609</v>
      </c>
    </row>
    <row r="2631" spans="1:7" x14ac:dyDescent="0.25">
      <c r="A2631" s="14" t="s">
        <v>8394</v>
      </c>
      <c r="B2631" s="1" t="s">
        <v>8395</v>
      </c>
      <c r="C2631" s="1">
        <v>2</v>
      </c>
      <c r="D2631" s="1">
        <v>0.98174792528152499</v>
      </c>
      <c r="E2631" s="1">
        <v>1</v>
      </c>
      <c r="F2631" s="1">
        <v>2.1121639889705883</v>
      </c>
      <c r="G2631" s="7">
        <f t="shared" si="41"/>
        <v>1.5469559571260567</v>
      </c>
    </row>
    <row r="2632" spans="1:7" x14ac:dyDescent="0.25">
      <c r="A2632" s="14" t="s">
        <v>3523</v>
      </c>
      <c r="B2632" s="1" t="s">
        <v>3524</v>
      </c>
      <c r="C2632" s="1">
        <v>31</v>
      </c>
      <c r="D2632" s="1">
        <v>0.98174792528152499</v>
      </c>
      <c r="E2632" s="1">
        <v>36</v>
      </c>
      <c r="F2632" s="1">
        <v>1.6471292561274511</v>
      </c>
      <c r="G2632" s="7">
        <f t="shared" si="41"/>
        <v>1.314438590704488</v>
      </c>
    </row>
    <row r="2633" spans="1:7" x14ac:dyDescent="0.25">
      <c r="A2633" s="14" t="s">
        <v>2629</v>
      </c>
      <c r="B2633" s="1" t="s">
        <v>2630</v>
      </c>
      <c r="C2633" s="1">
        <v>13</v>
      </c>
      <c r="D2633" s="1">
        <v>0.98174792528152499</v>
      </c>
      <c r="E2633" s="1">
        <v>10</v>
      </c>
      <c r="F2633" s="1">
        <v>1.4884268819444448</v>
      </c>
      <c r="G2633" s="7">
        <f t="shared" si="41"/>
        <v>1.2350874036129849</v>
      </c>
    </row>
    <row r="2634" spans="1:7" x14ac:dyDescent="0.25">
      <c r="A2634" s="14" t="s">
        <v>7316</v>
      </c>
      <c r="B2634" s="1" t="s">
        <v>7317</v>
      </c>
      <c r="C2634" s="1">
        <v>7</v>
      </c>
      <c r="D2634" s="1">
        <v>0.98174792528152499</v>
      </c>
      <c r="E2634" s="1">
        <v>6</v>
      </c>
      <c r="F2634" s="1">
        <v>1.4612605531045755</v>
      </c>
      <c r="G2634" s="7">
        <f t="shared" si="41"/>
        <v>1.2215042391930502</v>
      </c>
    </row>
    <row r="2635" spans="1:7" x14ac:dyDescent="0.25">
      <c r="A2635" s="14" t="s">
        <v>8336</v>
      </c>
      <c r="B2635" s="1" t="s">
        <v>8337</v>
      </c>
      <c r="C2635" s="1">
        <v>14</v>
      </c>
      <c r="D2635" s="1">
        <v>0.98174792528152499</v>
      </c>
      <c r="E2635" s="1">
        <v>16</v>
      </c>
      <c r="F2635" s="1">
        <v>1.4084051531862747</v>
      </c>
      <c r="G2635" s="7">
        <f t="shared" si="41"/>
        <v>1.1950765392338998</v>
      </c>
    </row>
    <row r="2636" spans="1:7" x14ac:dyDescent="0.25">
      <c r="A2636" s="14" t="s">
        <v>7522</v>
      </c>
      <c r="B2636" s="1" t="s">
        <v>7523</v>
      </c>
      <c r="C2636" s="1">
        <v>27</v>
      </c>
      <c r="D2636" s="1">
        <v>0.98174792528152499</v>
      </c>
      <c r="E2636" s="1">
        <v>21</v>
      </c>
      <c r="F2636" s="1">
        <v>1.3826982385620918</v>
      </c>
      <c r="G2636" s="7">
        <f t="shared" si="41"/>
        <v>1.1822230819218085</v>
      </c>
    </row>
    <row r="2637" spans="1:7" x14ac:dyDescent="0.25">
      <c r="A2637" s="14" t="s">
        <v>2001</v>
      </c>
      <c r="B2637" s="1" t="s">
        <v>2002</v>
      </c>
      <c r="C2637" s="1">
        <v>23</v>
      </c>
      <c r="D2637" s="1">
        <v>0.98174792528152499</v>
      </c>
      <c r="E2637" s="1">
        <v>23</v>
      </c>
      <c r="F2637" s="1">
        <v>1.3450164264705884</v>
      </c>
      <c r="G2637" s="7">
        <f t="shared" si="41"/>
        <v>1.1633821758760567</v>
      </c>
    </row>
    <row r="2638" spans="1:7" x14ac:dyDescent="0.25">
      <c r="A2638" s="14" t="s">
        <v>4567</v>
      </c>
      <c r="B2638" s="1" t="s">
        <v>4568</v>
      </c>
      <c r="C2638" s="1">
        <v>12</v>
      </c>
      <c r="D2638" s="1">
        <v>0.98174792528152499</v>
      </c>
      <c r="E2638" s="1">
        <v>13</v>
      </c>
      <c r="F2638" s="1">
        <v>1.3204674640522878</v>
      </c>
      <c r="G2638" s="7">
        <f t="shared" si="41"/>
        <v>1.1511076946669063</v>
      </c>
    </row>
    <row r="2639" spans="1:7" x14ac:dyDescent="0.25">
      <c r="A2639" s="14" t="s">
        <v>1387</v>
      </c>
      <c r="B2639" s="1" t="s">
        <v>1388</v>
      </c>
      <c r="C2639" s="1">
        <v>15</v>
      </c>
      <c r="D2639" s="1">
        <v>0.98174792528152499</v>
      </c>
      <c r="E2639" s="1">
        <v>21</v>
      </c>
      <c r="F2639" s="1">
        <v>1.2727040486111114</v>
      </c>
      <c r="G2639" s="7">
        <f t="shared" si="41"/>
        <v>1.1272259869463181</v>
      </c>
    </row>
    <row r="2640" spans="1:7" x14ac:dyDescent="0.25">
      <c r="A2640" s="14" t="s">
        <v>4615</v>
      </c>
      <c r="B2640" s="1" t="s">
        <v>4616</v>
      </c>
      <c r="C2640" s="1">
        <v>5</v>
      </c>
      <c r="D2640" s="1">
        <v>0.98174792528152499</v>
      </c>
      <c r="E2640" s="1">
        <v>9</v>
      </c>
      <c r="F2640" s="1">
        <v>1.1932392263071896</v>
      </c>
      <c r="G2640" s="7">
        <f t="shared" si="41"/>
        <v>1.0874935757943573</v>
      </c>
    </row>
    <row r="2641" spans="1:7" x14ac:dyDescent="0.25">
      <c r="A2641" s="14" t="s">
        <v>2351</v>
      </c>
      <c r="B2641" s="1" t="s">
        <v>2352</v>
      </c>
      <c r="C2641" s="1">
        <v>9</v>
      </c>
      <c r="D2641" s="1">
        <v>0.98174792528152499</v>
      </c>
      <c r="E2641" s="1">
        <v>21</v>
      </c>
      <c r="F2641" s="1">
        <v>1.0782704436274508</v>
      </c>
      <c r="G2641" s="7">
        <f t="shared" si="41"/>
        <v>1.0300091844544879</v>
      </c>
    </row>
    <row r="2642" spans="1:7" x14ac:dyDescent="0.25">
      <c r="A2642" s="14" t="s">
        <v>5577</v>
      </c>
      <c r="B2642" s="1" t="s">
        <v>5578</v>
      </c>
      <c r="C2642" s="1">
        <v>2</v>
      </c>
      <c r="D2642" s="1">
        <v>0.98174792528152499</v>
      </c>
      <c r="E2642" s="1">
        <v>2</v>
      </c>
      <c r="F2642" s="1">
        <v>1.0297397557189545</v>
      </c>
      <c r="G2642" s="7">
        <f t="shared" si="41"/>
        <v>1.0057438405002397</v>
      </c>
    </row>
    <row r="2643" spans="1:7" x14ac:dyDescent="0.25">
      <c r="A2643" s="14" t="s">
        <v>7758</v>
      </c>
      <c r="B2643" s="1" t="s">
        <v>7759</v>
      </c>
      <c r="C2643" s="1">
        <v>7</v>
      </c>
      <c r="D2643" s="1">
        <v>0.98174792528152499</v>
      </c>
      <c r="E2643" s="1">
        <v>5</v>
      </c>
      <c r="F2643" s="1">
        <v>1.0018871547181376</v>
      </c>
      <c r="G2643" s="7">
        <f t="shared" si="41"/>
        <v>0.99181753999983124</v>
      </c>
    </row>
    <row r="2644" spans="1:7" x14ac:dyDescent="0.25">
      <c r="A2644" s="14" t="s">
        <v>1141</v>
      </c>
      <c r="B2644" s="1" t="s">
        <v>1142</v>
      </c>
      <c r="C2644" s="1">
        <v>2</v>
      </c>
      <c r="D2644" s="1">
        <v>0.98174792528152499</v>
      </c>
      <c r="E2644" s="1">
        <v>7</v>
      </c>
      <c r="F2644" s="1">
        <v>1.0016765539215688</v>
      </c>
      <c r="G2644" s="7">
        <f t="shared" si="41"/>
        <v>0.99171223960154697</v>
      </c>
    </row>
    <row r="2645" spans="1:7" x14ac:dyDescent="0.25">
      <c r="A2645" s="14" t="s">
        <v>8372</v>
      </c>
      <c r="B2645" s="1" t="s">
        <v>8373</v>
      </c>
      <c r="C2645" s="1">
        <v>37</v>
      </c>
      <c r="D2645" s="1">
        <v>0.98174792528152499</v>
      </c>
      <c r="E2645" s="1">
        <v>34</v>
      </c>
      <c r="F2645" s="1">
        <v>0.99270186084558842</v>
      </c>
      <c r="G2645" s="7">
        <f t="shared" si="41"/>
        <v>0.98722489306355676</v>
      </c>
    </row>
    <row r="2646" spans="1:7" x14ac:dyDescent="0.25">
      <c r="A2646" s="14" t="s">
        <v>7426</v>
      </c>
      <c r="B2646" s="1" t="s">
        <v>7427</v>
      </c>
      <c r="C2646" s="1">
        <v>8</v>
      </c>
      <c r="D2646" s="1">
        <v>0.98174792528152499</v>
      </c>
      <c r="E2646" s="1">
        <v>8</v>
      </c>
      <c r="F2646" s="1">
        <v>0.99249370179738583</v>
      </c>
      <c r="G2646" s="7">
        <f t="shared" si="41"/>
        <v>0.98712081353945536</v>
      </c>
    </row>
    <row r="2647" spans="1:7" x14ac:dyDescent="0.25">
      <c r="A2647" s="14" t="s">
        <v>3325</v>
      </c>
      <c r="B2647" s="1" t="s">
        <v>3326</v>
      </c>
      <c r="C2647" s="1">
        <v>6</v>
      </c>
      <c r="D2647" s="1">
        <v>0.98174792528152499</v>
      </c>
      <c r="E2647" s="1">
        <v>7</v>
      </c>
      <c r="F2647" s="1">
        <v>0.98360066642156885</v>
      </c>
      <c r="G2647" s="7">
        <f t="shared" si="41"/>
        <v>0.98267429585154686</v>
      </c>
    </row>
    <row r="2648" spans="1:7" x14ac:dyDescent="0.25">
      <c r="A2648" s="14" t="s">
        <v>6001</v>
      </c>
      <c r="B2648" s="1" t="s">
        <v>6002</v>
      </c>
      <c r="C2648" s="1">
        <v>12</v>
      </c>
      <c r="D2648" s="1">
        <v>0.98174792528152499</v>
      </c>
      <c r="E2648" s="1">
        <v>13</v>
      </c>
      <c r="F2648" s="1">
        <v>0.98360066642156885</v>
      </c>
      <c r="G2648" s="7">
        <f t="shared" si="41"/>
        <v>0.98267429585154686</v>
      </c>
    </row>
    <row r="2649" spans="1:7" x14ac:dyDescent="0.25">
      <c r="A2649" s="14" t="s">
        <v>2253</v>
      </c>
      <c r="B2649" s="1" t="s">
        <v>2254</v>
      </c>
      <c r="C2649" s="1">
        <v>21</v>
      </c>
      <c r="D2649" s="1">
        <v>0.98174792528152499</v>
      </c>
      <c r="E2649" s="1">
        <v>37</v>
      </c>
      <c r="F2649" s="1">
        <v>0.98339443259803927</v>
      </c>
      <c r="G2649" s="7">
        <f t="shared" si="41"/>
        <v>0.98257117893978219</v>
      </c>
    </row>
    <row r="2650" spans="1:7" x14ac:dyDescent="0.25">
      <c r="A2650" s="14" t="s">
        <v>5049</v>
      </c>
      <c r="B2650" s="1" t="s">
        <v>5050</v>
      </c>
      <c r="C2650" s="1">
        <v>25</v>
      </c>
      <c r="D2650" s="1">
        <v>0.98174792528152499</v>
      </c>
      <c r="E2650" s="1">
        <v>31</v>
      </c>
      <c r="F2650" s="1">
        <v>0.98339443259803927</v>
      </c>
      <c r="G2650" s="7">
        <f t="shared" si="41"/>
        <v>0.98257117893978219</v>
      </c>
    </row>
    <row r="2651" spans="1:7" x14ac:dyDescent="0.25">
      <c r="A2651" s="14" t="s">
        <v>5415</v>
      </c>
      <c r="B2651" s="1" t="s">
        <v>5416</v>
      </c>
      <c r="C2651" s="1">
        <v>11</v>
      </c>
      <c r="D2651" s="1">
        <v>0.98174792528152499</v>
      </c>
      <c r="E2651" s="1">
        <v>17</v>
      </c>
      <c r="F2651" s="1">
        <v>0.98339443259803927</v>
      </c>
      <c r="G2651" s="7">
        <f t="shared" si="41"/>
        <v>0.98257117893978219</v>
      </c>
    </row>
    <row r="2652" spans="1:7" x14ac:dyDescent="0.25">
      <c r="A2652" s="14" t="s">
        <v>5585</v>
      </c>
      <c r="B2652" s="1" t="s">
        <v>5586</v>
      </c>
      <c r="C2652" s="1">
        <v>19</v>
      </c>
      <c r="D2652" s="1">
        <v>0.98174792528152499</v>
      </c>
      <c r="E2652" s="1">
        <v>28</v>
      </c>
      <c r="F2652" s="1">
        <v>0.98339443259803927</v>
      </c>
      <c r="G2652" s="7">
        <f t="shared" si="41"/>
        <v>0.98257117893978219</v>
      </c>
    </row>
    <row r="2653" spans="1:7" x14ac:dyDescent="0.25">
      <c r="A2653" s="14" t="s">
        <v>6321</v>
      </c>
      <c r="B2653" s="1" t="s">
        <v>6322</v>
      </c>
      <c r="C2653" s="1">
        <v>55</v>
      </c>
      <c r="D2653" s="1">
        <v>0.98174792528152499</v>
      </c>
      <c r="E2653" s="1">
        <v>66</v>
      </c>
      <c r="F2653" s="1">
        <v>0.98339443259803927</v>
      </c>
      <c r="G2653" s="7">
        <f t="shared" si="41"/>
        <v>0.98257117893978219</v>
      </c>
    </row>
    <row r="2654" spans="1:7" x14ac:dyDescent="0.25">
      <c r="A2654" s="14" t="s">
        <v>5287</v>
      </c>
      <c r="B2654" s="1" t="s">
        <v>5288</v>
      </c>
      <c r="C2654" s="1">
        <v>14</v>
      </c>
      <c r="D2654" s="1">
        <v>0.98174792528152499</v>
      </c>
      <c r="E2654" s="1">
        <v>10</v>
      </c>
      <c r="F2654" s="1">
        <v>0.98339443259803927</v>
      </c>
      <c r="G2654" s="7">
        <f t="shared" si="41"/>
        <v>0.98257117893978219</v>
      </c>
    </row>
    <row r="2655" spans="1:7" x14ac:dyDescent="0.25">
      <c r="A2655" s="14" t="s">
        <v>5843</v>
      </c>
      <c r="B2655" s="1" t="s">
        <v>5844</v>
      </c>
      <c r="C2655" s="1">
        <v>8</v>
      </c>
      <c r="D2655" s="1">
        <v>0.98174792528152499</v>
      </c>
      <c r="E2655" s="1">
        <v>7</v>
      </c>
      <c r="F2655" s="1">
        <v>0.97437780718954237</v>
      </c>
      <c r="G2655" s="7">
        <f t="shared" si="41"/>
        <v>0.97806286623553373</v>
      </c>
    </row>
    <row r="2656" spans="1:7" x14ac:dyDescent="0.25">
      <c r="A2656" s="14" t="s">
        <v>6277</v>
      </c>
      <c r="B2656" s="1" t="s">
        <v>6278</v>
      </c>
      <c r="C2656" s="1">
        <v>13</v>
      </c>
      <c r="D2656" s="1">
        <v>0.98174792528152499</v>
      </c>
      <c r="E2656" s="1">
        <v>17</v>
      </c>
      <c r="F2656" s="1">
        <v>0.97437780718954237</v>
      </c>
      <c r="G2656" s="7">
        <f t="shared" si="41"/>
        <v>0.97806286623553373</v>
      </c>
    </row>
    <row r="2657" spans="1:7" x14ac:dyDescent="0.25">
      <c r="A2657" s="14" t="s">
        <v>4497</v>
      </c>
      <c r="B2657" s="1" t="s">
        <v>4498</v>
      </c>
      <c r="C2657" s="1">
        <v>2</v>
      </c>
      <c r="D2657" s="1">
        <v>0.98174792528152499</v>
      </c>
      <c r="E2657" s="1">
        <v>2</v>
      </c>
      <c r="F2657" s="1">
        <v>0.97437780718954237</v>
      </c>
      <c r="G2657" s="7">
        <f t="shared" si="41"/>
        <v>0.97806286623553373</v>
      </c>
    </row>
    <row r="2658" spans="1:7" x14ac:dyDescent="0.25">
      <c r="A2658" s="14" t="s">
        <v>3321</v>
      </c>
      <c r="B2658" s="1" t="s">
        <v>3322</v>
      </c>
      <c r="C2658" s="1">
        <v>74</v>
      </c>
      <c r="D2658" s="1">
        <v>0.98174792528152499</v>
      </c>
      <c r="E2658" s="1">
        <v>56</v>
      </c>
      <c r="F2658" s="1">
        <v>0.97437780718954237</v>
      </c>
      <c r="G2658" s="7">
        <f t="shared" si="41"/>
        <v>0.97806286623553373</v>
      </c>
    </row>
    <row r="2659" spans="1:7" x14ac:dyDescent="0.25">
      <c r="A2659" s="14" t="s">
        <v>3343</v>
      </c>
      <c r="B2659" s="1" t="s">
        <v>3344</v>
      </c>
      <c r="C2659" s="1">
        <v>24</v>
      </c>
      <c r="D2659" s="1">
        <v>0.98174792528152499</v>
      </c>
      <c r="E2659" s="1">
        <v>38</v>
      </c>
      <c r="F2659" s="1">
        <v>0.97437780718954237</v>
      </c>
      <c r="G2659" s="7">
        <f t="shared" si="41"/>
        <v>0.97806286623553373</v>
      </c>
    </row>
    <row r="2660" spans="1:7" x14ac:dyDescent="0.25">
      <c r="A2660" s="14" t="s">
        <v>7388</v>
      </c>
      <c r="B2660" s="1" t="s">
        <v>7389</v>
      </c>
      <c r="C2660" s="1">
        <v>32</v>
      </c>
      <c r="D2660" s="1">
        <v>0.98174792528152499</v>
      </c>
      <c r="E2660" s="1">
        <v>41</v>
      </c>
      <c r="F2660" s="1">
        <v>0.97039113645833375</v>
      </c>
      <c r="G2660" s="7">
        <f t="shared" si="41"/>
        <v>0.97606953086992942</v>
      </c>
    </row>
    <row r="2661" spans="1:7" x14ac:dyDescent="0.25">
      <c r="A2661" s="14" t="s">
        <v>5229</v>
      </c>
      <c r="B2661" s="1" t="s">
        <v>5230</v>
      </c>
      <c r="C2661" s="1">
        <v>4</v>
      </c>
      <c r="D2661" s="1">
        <v>0.98174792528152499</v>
      </c>
      <c r="E2661" s="1">
        <v>2</v>
      </c>
      <c r="F2661" s="1">
        <v>0.96544476470588247</v>
      </c>
      <c r="G2661" s="7">
        <f t="shared" si="41"/>
        <v>0.97359634499370373</v>
      </c>
    </row>
    <row r="2662" spans="1:7" x14ac:dyDescent="0.25">
      <c r="A2662" s="14" t="s">
        <v>7478</v>
      </c>
      <c r="B2662" s="1" t="s">
        <v>7479</v>
      </c>
      <c r="C2662" s="1">
        <v>11</v>
      </c>
      <c r="D2662" s="1">
        <v>0.98174792528152499</v>
      </c>
      <c r="E2662" s="1">
        <v>9</v>
      </c>
      <c r="F2662" s="1">
        <v>0.96544476470588247</v>
      </c>
      <c r="G2662" s="7">
        <f t="shared" si="41"/>
        <v>0.97359634499370373</v>
      </c>
    </row>
    <row r="2663" spans="1:7" x14ac:dyDescent="0.25">
      <c r="A2663" s="14" t="s">
        <v>3977</v>
      </c>
      <c r="B2663" s="1" t="s">
        <v>3978</v>
      </c>
      <c r="C2663" s="1">
        <v>19</v>
      </c>
      <c r="D2663" s="1">
        <v>0.98174792528152499</v>
      </c>
      <c r="E2663" s="1">
        <v>31</v>
      </c>
      <c r="F2663" s="1">
        <v>0.96544476470588247</v>
      </c>
      <c r="G2663" s="7">
        <f t="shared" si="41"/>
        <v>0.97359634499370373</v>
      </c>
    </row>
    <row r="2664" spans="1:7" x14ac:dyDescent="0.25">
      <c r="A2664" s="14" t="s">
        <v>4937</v>
      </c>
      <c r="B2664" s="1" t="s">
        <v>4938</v>
      </c>
      <c r="C2664" s="1">
        <v>118</v>
      </c>
      <c r="D2664" s="1">
        <v>0.98174792528152499</v>
      </c>
      <c r="E2664" s="1">
        <v>106</v>
      </c>
      <c r="F2664" s="1">
        <v>0.96544476470588247</v>
      </c>
      <c r="G2664" s="7">
        <f t="shared" si="41"/>
        <v>0.97359634499370373</v>
      </c>
    </row>
    <row r="2665" spans="1:7" x14ac:dyDescent="0.25">
      <c r="A2665" s="14" t="s">
        <v>3573</v>
      </c>
      <c r="B2665" s="1" t="s">
        <v>3574</v>
      </c>
      <c r="C2665" s="1">
        <v>7</v>
      </c>
      <c r="D2665" s="1">
        <v>0.98174792528152499</v>
      </c>
      <c r="E2665" s="1">
        <v>9</v>
      </c>
      <c r="F2665" s="1">
        <v>0.96544476470588247</v>
      </c>
      <c r="G2665" s="7">
        <f t="shared" si="41"/>
        <v>0.97359634499370373</v>
      </c>
    </row>
    <row r="2666" spans="1:7" x14ac:dyDescent="0.25">
      <c r="A2666" s="14" t="s">
        <v>7560</v>
      </c>
      <c r="B2666" s="1" t="s">
        <v>7561</v>
      </c>
      <c r="C2666" s="1">
        <v>17</v>
      </c>
      <c r="D2666" s="1">
        <v>0.98174792528152499</v>
      </c>
      <c r="E2666" s="1">
        <v>22</v>
      </c>
      <c r="F2666" s="1">
        <v>0.96544476470588247</v>
      </c>
      <c r="G2666" s="7">
        <f t="shared" si="41"/>
        <v>0.97359634499370373</v>
      </c>
    </row>
    <row r="2667" spans="1:7" x14ac:dyDescent="0.25">
      <c r="A2667" s="14" t="s">
        <v>7596</v>
      </c>
      <c r="B2667" s="1" t="s">
        <v>7597</v>
      </c>
      <c r="C2667" s="1">
        <v>4</v>
      </c>
      <c r="D2667" s="1">
        <v>0.98174792528152499</v>
      </c>
      <c r="E2667" s="1">
        <v>6</v>
      </c>
      <c r="F2667" s="1">
        <v>0.96544476470588247</v>
      </c>
      <c r="G2667" s="7">
        <f t="shared" si="41"/>
        <v>0.97359634499370373</v>
      </c>
    </row>
    <row r="2668" spans="1:7" x14ac:dyDescent="0.25">
      <c r="A2668" s="14" t="s">
        <v>6691</v>
      </c>
      <c r="B2668" s="1" t="s">
        <v>6692</v>
      </c>
      <c r="C2668" s="1">
        <v>27</v>
      </c>
      <c r="D2668" s="1">
        <v>0.98174792528152499</v>
      </c>
      <c r="E2668" s="1">
        <v>19</v>
      </c>
      <c r="F2668" s="1">
        <v>0.95679477720588268</v>
      </c>
      <c r="G2668" s="7">
        <f t="shared" si="41"/>
        <v>0.96927135124370389</v>
      </c>
    </row>
    <row r="2669" spans="1:7" x14ac:dyDescent="0.25">
      <c r="A2669" s="14" t="s">
        <v>6701</v>
      </c>
      <c r="B2669" s="1" t="s">
        <v>6702</v>
      </c>
      <c r="C2669" s="1">
        <v>1</v>
      </c>
      <c r="D2669" s="1">
        <v>0.98174792528152499</v>
      </c>
      <c r="E2669" s="1">
        <v>2</v>
      </c>
      <c r="F2669" s="1">
        <v>0.95659342687908488</v>
      </c>
      <c r="G2669" s="7">
        <f t="shared" si="41"/>
        <v>0.96917067608030494</v>
      </c>
    </row>
    <row r="2670" spans="1:7" x14ac:dyDescent="0.25">
      <c r="A2670" s="14" t="s">
        <v>5927</v>
      </c>
      <c r="B2670" s="1" t="s">
        <v>5928</v>
      </c>
      <c r="C2670" s="1">
        <v>3</v>
      </c>
      <c r="D2670" s="1">
        <v>0.98174792528152499</v>
      </c>
      <c r="E2670" s="1">
        <v>7</v>
      </c>
      <c r="F2670" s="1">
        <v>0.95659342687908488</v>
      </c>
      <c r="G2670" s="7">
        <f t="shared" si="41"/>
        <v>0.96917067608030494</v>
      </c>
    </row>
    <row r="2671" spans="1:7" x14ac:dyDescent="0.25">
      <c r="A2671" s="14" t="s">
        <v>7548</v>
      </c>
      <c r="B2671" s="1" t="s">
        <v>7549</v>
      </c>
      <c r="C2671" s="1">
        <v>4</v>
      </c>
      <c r="D2671" s="1">
        <v>0.98174792528152499</v>
      </c>
      <c r="E2671" s="1">
        <v>4</v>
      </c>
      <c r="F2671" s="1">
        <v>0.95659342687908488</v>
      </c>
      <c r="G2671" s="7">
        <f t="shared" si="41"/>
        <v>0.96917067608030494</v>
      </c>
    </row>
    <row r="2672" spans="1:7" x14ac:dyDescent="0.25">
      <c r="A2672" s="14" t="s">
        <v>877</v>
      </c>
      <c r="B2672" s="1" t="s">
        <v>878</v>
      </c>
      <c r="C2672" s="1">
        <v>4</v>
      </c>
      <c r="D2672" s="1">
        <v>0.98174792528152499</v>
      </c>
      <c r="E2672" s="1">
        <v>4</v>
      </c>
      <c r="F2672" s="1">
        <v>0.95659342687908488</v>
      </c>
      <c r="G2672" s="7">
        <f t="shared" si="41"/>
        <v>0.96917067608030494</v>
      </c>
    </row>
    <row r="2673" spans="1:7" x14ac:dyDescent="0.25">
      <c r="A2673" s="14" t="s">
        <v>7059</v>
      </c>
      <c r="B2673" s="1" t="s">
        <v>7060</v>
      </c>
      <c r="C2673" s="1">
        <v>3</v>
      </c>
      <c r="D2673" s="1">
        <v>0.98174792528152499</v>
      </c>
      <c r="E2673" s="1">
        <v>9</v>
      </c>
      <c r="F2673" s="1">
        <v>0.95659342687908488</v>
      </c>
      <c r="G2673" s="7">
        <f t="shared" si="41"/>
        <v>0.96917067608030494</v>
      </c>
    </row>
    <row r="2674" spans="1:7" x14ac:dyDescent="0.25">
      <c r="A2674" s="14" t="s">
        <v>2977</v>
      </c>
      <c r="B2674" s="1" t="s">
        <v>2978</v>
      </c>
      <c r="C2674" s="1">
        <v>8</v>
      </c>
      <c r="D2674" s="1">
        <v>0.98174792528152499</v>
      </c>
      <c r="E2674" s="1">
        <v>5</v>
      </c>
      <c r="F2674" s="1">
        <v>0.95659342687908488</v>
      </c>
      <c r="G2674" s="7">
        <f t="shared" si="41"/>
        <v>0.96917067608030494</v>
      </c>
    </row>
    <row r="2675" spans="1:7" x14ac:dyDescent="0.25">
      <c r="A2675" s="14" t="s">
        <v>923</v>
      </c>
      <c r="B2675" s="1" t="s">
        <v>924</v>
      </c>
      <c r="C2675" s="1">
        <v>12</v>
      </c>
      <c r="D2675" s="1">
        <v>0.98174792528152499</v>
      </c>
      <c r="E2675" s="1">
        <v>9</v>
      </c>
      <c r="F2675" s="1">
        <v>0.95659342687908488</v>
      </c>
      <c r="G2675" s="7">
        <f t="shared" si="41"/>
        <v>0.96917067608030494</v>
      </c>
    </row>
    <row r="2676" spans="1:7" x14ac:dyDescent="0.25">
      <c r="A2676" s="14" t="s">
        <v>5545</v>
      </c>
      <c r="B2676" s="1" t="s">
        <v>5546</v>
      </c>
      <c r="C2676" s="1">
        <v>1</v>
      </c>
      <c r="D2676" s="1">
        <v>0.98174792528152499</v>
      </c>
      <c r="E2676" s="1">
        <v>3</v>
      </c>
      <c r="F2676" s="1">
        <v>0.95659342687908488</v>
      </c>
      <c r="G2676" s="7">
        <f t="shared" si="41"/>
        <v>0.96917067608030494</v>
      </c>
    </row>
    <row r="2677" spans="1:7" x14ac:dyDescent="0.25">
      <c r="A2677" s="14" t="s">
        <v>8132</v>
      </c>
      <c r="B2677" s="1" t="s">
        <v>8133</v>
      </c>
      <c r="C2677" s="1">
        <v>16</v>
      </c>
      <c r="D2677" s="1">
        <v>0.98174792528152499</v>
      </c>
      <c r="E2677" s="1">
        <v>26</v>
      </c>
      <c r="F2677" s="1">
        <v>0.95659342687908488</v>
      </c>
      <c r="G2677" s="7">
        <f t="shared" si="41"/>
        <v>0.96917067608030494</v>
      </c>
    </row>
    <row r="2678" spans="1:7" x14ac:dyDescent="0.25">
      <c r="A2678" s="14" t="s">
        <v>5433</v>
      </c>
      <c r="B2678" s="1" t="s">
        <v>5434</v>
      </c>
      <c r="C2678" s="1">
        <v>5</v>
      </c>
      <c r="D2678" s="1">
        <v>0.98174792528152499</v>
      </c>
      <c r="E2678" s="1">
        <v>9</v>
      </c>
      <c r="F2678" s="1">
        <v>0.95659342687908488</v>
      </c>
      <c r="G2678" s="7">
        <f t="shared" si="41"/>
        <v>0.96917067608030494</v>
      </c>
    </row>
    <row r="2679" spans="1:7" x14ac:dyDescent="0.25">
      <c r="A2679" s="14" t="s">
        <v>7528</v>
      </c>
      <c r="B2679" s="1" t="s">
        <v>7529</v>
      </c>
      <c r="C2679" s="1">
        <v>8</v>
      </c>
      <c r="D2679" s="1">
        <v>0.98174792528152499</v>
      </c>
      <c r="E2679" s="1">
        <v>10</v>
      </c>
      <c r="F2679" s="1">
        <v>0.95659342687908488</v>
      </c>
      <c r="G2679" s="7">
        <f t="shared" si="41"/>
        <v>0.96917067608030494</v>
      </c>
    </row>
    <row r="2680" spans="1:7" x14ac:dyDescent="0.25">
      <c r="A2680" s="14" t="s">
        <v>7626</v>
      </c>
      <c r="B2680" s="1" t="s">
        <v>7627</v>
      </c>
      <c r="C2680" s="1">
        <v>10</v>
      </c>
      <c r="D2680" s="1">
        <v>0.98174792528152499</v>
      </c>
      <c r="E2680" s="1">
        <v>6</v>
      </c>
      <c r="F2680" s="1">
        <v>0.95659342687908488</v>
      </c>
      <c r="G2680" s="7">
        <f t="shared" si="41"/>
        <v>0.96917067608030494</v>
      </c>
    </row>
    <row r="2681" spans="1:7" x14ac:dyDescent="0.25">
      <c r="A2681" s="14" t="s">
        <v>5573</v>
      </c>
      <c r="B2681" s="1" t="s">
        <v>5574</v>
      </c>
      <c r="C2681" s="1">
        <v>8</v>
      </c>
      <c r="D2681" s="1">
        <v>0.98174792528152499</v>
      </c>
      <c r="E2681" s="1">
        <v>5</v>
      </c>
      <c r="F2681" s="1">
        <v>0.95659342687908488</v>
      </c>
      <c r="G2681" s="7">
        <f t="shared" si="41"/>
        <v>0.96917067608030494</v>
      </c>
    </row>
    <row r="2682" spans="1:7" x14ac:dyDescent="0.25">
      <c r="A2682" s="14" t="s">
        <v>7286</v>
      </c>
      <c r="B2682" s="1" t="s">
        <v>7287</v>
      </c>
      <c r="C2682" s="1">
        <v>15</v>
      </c>
      <c r="D2682" s="1">
        <v>0.98174792528152499</v>
      </c>
      <c r="E2682" s="1">
        <v>18</v>
      </c>
      <c r="F2682" s="1">
        <v>0.94802293707107865</v>
      </c>
      <c r="G2682" s="7">
        <f t="shared" si="41"/>
        <v>0.96488543117630177</v>
      </c>
    </row>
    <row r="2683" spans="1:7" x14ac:dyDescent="0.25">
      <c r="A2683" s="14" t="s">
        <v>7778</v>
      </c>
      <c r="B2683" s="1" t="s">
        <v>7779</v>
      </c>
      <c r="C2683" s="1">
        <v>3</v>
      </c>
      <c r="D2683" s="1">
        <v>0.98174792528152499</v>
      </c>
      <c r="E2683" s="1">
        <v>4</v>
      </c>
      <c r="F2683" s="1">
        <v>0.94802293707107865</v>
      </c>
      <c r="G2683" s="7">
        <f t="shared" si="41"/>
        <v>0.96488543117630177</v>
      </c>
    </row>
    <row r="2684" spans="1:7" x14ac:dyDescent="0.25">
      <c r="A2684" s="14" t="s">
        <v>6071</v>
      </c>
      <c r="B2684" s="1" t="s">
        <v>6072</v>
      </c>
      <c r="C2684" s="1">
        <v>9</v>
      </c>
      <c r="D2684" s="1">
        <v>0.98174792528152499</v>
      </c>
      <c r="E2684" s="1">
        <v>9</v>
      </c>
      <c r="F2684" s="1">
        <v>0.94782379370915049</v>
      </c>
      <c r="G2684" s="7">
        <f t="shared" si="41"/>
        <v>0.96478585949533779</v>
      </c>
    </row>
    <row r="2685" spans="1:7" x14ac:dyDescent="0.25">
      <c r="A2685" s="14" t="s">
        <v>6791</v>
      </c>
      <c r="B2685" s="1" t="s">
        <v>6792</v>
      </c>
      <c r="C2685" s="1">
        <v>3</v>
      </c>
      <c r="D2685" s="1">
        <v>0.98174792528152499</v>
      </c>
      <c r="E2685" s="1">
        <v>3</v>
      </c>
      <c r="F2685" s="1">
        <v>0.94782379370915049</v>
      </c>
      <c r="G2685" s="7">
        <f t="shared" si="41"/>
        <v>0.96478585949533779</v>
      </c>
    </row>
    <row r="2686" spans="1:7" x14ac:dyDescent="0.25">
      <c r="A2686" s="14" t="s">
        <v>35</v>
      </c>
      <c r="B2686" s="1" t="s">
        <v>36</v>
      </c>
      <c r="C2686" s="1">
        <v>5</v>
      </c>
      <c r="D2686" s="1">
        <v>0.98174792528152499</v>
      </c>
      <c r="E2686" s="1">
        <v>7</v>
      </c>
      <c r="F2686" s="1">
        <v>0.94782379370915049</v>
      </c>
      <c r="G2686" s="7">
        <f t="shared" si="41"/>
        <v>0.96478585949533779</v>
      </c>
    </row>
    <row r="2687" spans="1:7" x14ac:dyDescent="0.25">
      <c r="A2687" s="14" t="s">
        <v>225</v>
      </c>
      <c r="B2687" s="1" t="s">
        <v>226</v>
      </c>
      <c r="C2687" s="1">
        <v>23</v>
      </c>
      <c r="D2687" s="1">
        <v>0.98174792528152499</v>
      </c>
      <c r="E2687" s="1">
        <v>22</v>
      </c>
      <c r="F2687" s="1">
        <v>0.94782379370915049</v>
      </c>
      <c r="G2687" s="7">
        <f t="shared" si="41"/>
        <v>0.96478585949533779</v>
      </c>
    </row>
    <row r="2688" spans="1:7" x14ac:dyDescent="0.25">
      <c r="A2688" s="14" t="s">
        <v>2663</v>
      </c>
      <c r="B2688" s="1" t="s">
        <v>2664</v>
      </c>
      <c r="C2688" s="1">
        <v>4</v>
      </c>
      <c r="D2688" s="1">
        <v>0.98174792528152499</v>
      </c>
      <c r="E2688" s="1">
        <v>9</v>
      </c>
      <c r="F2688" s="1">
        <v>0.94782379370915049</v>
      </c>
      <c r="G2688" s="7">
        <f t="shared" si="41"/>
        <v>0.96478585949533779</v>
      </c>
    </row>
    <row r="2689" spans="1:7" x14ac:dyDescent="0.25">
      <c r="A2689" s="14" t="s">
        <v>4325</v>
      </c>
      <c r="B2689" s="1" t="s">
        <v>4326</v>
      </c>
      <c r="C2689" s="1">
        <v>7</v>
      </c>
      <c r="D2689" s="1">
        <v>0.98174792528152499</v>
      </c>
      <c r="E2689" s="1">
        <v>12</v>
      </c>
      <c r="F2689" s="1">
        <v>0.94782379370915049</v>
      </c>
      <c r="G2689" s="7">
        <f t="shared" si="41"/>
        <v>0.96478585949533779</v>
      </c>
    </row>
    <row r="2690" spans="1:7" x14ac:dyDescent="0.25">
      <c r="A2690" s="14" t="s">
        <v>4763</v>
      </c>
      <c r="B2690" s="1" t="s">
        <v>4764</v>
      </c>
      <c r="C2690" s="1">
        <v>3</v>
      </c>
      <c r="D2690" s="1">
        <v>0.98174792528152499</v>
      </c>
      <c r="E2690" s="1">
        <v>6</v>
      </c>
      <c r="F2690" s="1">
        <v>0.94782379370915049</v>
      </c>
      <c r="G2690" s="7">
        <f t="shared" si="41"/>
        <v>0.96478585949533779</v>
      </c>
    </row>
    <row r="2691" spans="1:7" x14ac:dyDescent="0.25">
      <c r="A2691" s="14" t="s">
        <v>5751</v>
      </c>
      <c r="B2691" s="1" t="s">
        <v>5752</v>
      </c>
      <c r="C2691" s="1">
        <v>24</v>
      </c>
      <c r="D2691" s="1">
        <v>0.98174792528152499</v>
      </c>
      <c r="E2691" s="1">
        <v>26</v>
      </c>
      <c r="F2691" s="1">
        <v>0.94782379370915049</v>
      </c>
      <c r="G2691" s="7">
        <f t="shared" ref="G2691:G2754" si="42">AVERAGE(D2691,F2691)</f>
        <v>0.96478585949533779</v>
      </c>
    </row>
    <row r="2692" spans="1:7" x14ac:dyDescent="0.25">
      <c r="A2692" s="14" t="s">
        <v>6163</v>
      </c>
      <c r="B2692" s="1" t="s">
        <v>6164</v>
      </c>
      <c r="C2692" s="1">
        <v>11</v>
      </c>
      <c r="D2692" s="1">
        <v>0.98174792528152499</v>
      </c>
      <c r="E2692" s="1">
        <v>11</v>
      </c>
      <c r="F2692" s="1">
        <v>0.94782379370915049</v>
      </c>
      <c r="G2692" s="7">
        <f t="shared" si="42"/>
        <v>0.96478585949533779</v>
      </c>
    </row>
    <row r="2693" spans="1:7" x14ac:dyDescent="0.25">
      <c r="A2693" s="14" t="s">
        <v>7262</v>
      </c>
      <c r="B2693" s="1" t="s">
        <v>7263</v>
      </c>
      <c r="C2693" s="1">
        <v>4</v>
      </c>
      <c r="D2693" s="1">
        <v>0.98174792528152499</v>
      </c>
      <c r="E2693" s="1">
        <v>5</v>
      </c>
      <c r="F2693" s="1">
        <v>0.94782379370915049</v>
      </c>
      <c r="G2693" s="7">
        <f t="shared" si="42"/>
        <v>0.96478585949533779</v>
      </c>
    </row>
    <row r="2694" spans="1:7" x14ac:dyDescent="0.25">
      <c r="A2694" s="14" t="s">
        <v>2207</v>
      </c>
      <c r="B2694" s="1" t="s">
        <v>2208</v>
      </c>
      <c r="C2694" s="1">
        <v>5</v>
      </c>
      <c r="D2694" s="1">
        <v>0.98174792528152499</v>
      </c>
      <c r="E2694" s="1">
        <v>8</v>
      </c>
      <c r="F2694" s="1">
        <v>0.94782379370915049</v>
      </c>
      <c r="G2694" s="7">
        <f t="shared" si="42"/>
        <v>0.96478585949533779</v>
      </c>
    </row>
    <row r="2695" spans="1:7" x14ac:dyDescent="0.25">
      <c r="A2695" s="14" t="s">
        <v>6115</v>
      </c>
      <c r="B2695" s="1" t="s">
        <v>6116</v>
      </c>
      <c r="C2695" s="1">
        <v>2</v>
      </c>
      <c r="D2695" s="1">
        <v>0.98174792528152499</v>
      </c>
      <c r="E2695" s="1">
        <v>3</v>
      </c>
      <c r="F2695" s="1">
        <v>0.94782379370915049</v>
      </c>
      <c r="G2695" s="7">
        <f t="shared" si="42"/>
        <v>0.96478585949533779</v>
      </c>
    </row>
    <row r="2696" spans="1:7" x14ac:dyDescent="0.25">
      <c r="A2696" s="14" t="s">
        <v>6229</v>
      </c>
      <c r="B2696" s="1" t="s">
        <v>6230</v>
      </c>
      <c r="C2696" s="1">
        <v>2</v>
      </c>
      <c r="D2696" s="1">
        <v>0.98174792528152499</v>
      </c>
      <c r="E2696" s="1">
        <v>2</v>
      </c>
      <c r="F2696" s="1">
        <v>0.94782379370915049</v>
      </c>
      <c r="G2696" s="7">
        <f t="shared" si="42"/>
        <v>0.96478585949533779</v>
      </c>
    </row>
    <row r="2697" spans="1:7" x14ac:dyDescent="0.25">
      <c r="A2697" s="14" t="s">
        <v>6741</v>
      </c>
      <c r="B2697" s="1" t="s">
        <v>6742</v>
      </c>
      <c r="C2697" s="1">
        <v>13</v>
      </c>
      <c r="D2697" s="1">
        <v>0.98174792528152499</v>
      </c>
      <c r="E2697" s="1">
        <v>14</v>
      </c>
      <c r="F2697" s="1">
        <v>0.94782379370915049</v>
      </c>
      <c r="G2697" s="7">
        <f t="shared" si="42"/>
        <v>0.96478585949533779</v>
      </c>
    </row>
    <row r="2698" spans="1:7" x14ac:dyDescent="0.25">
      <c r="A2698" s="14" t="s">
        <v>8052</v>
      </c>
      <c r="B2698" s="1" t="s">
        <v>8053</v>
      </c>
      <c r="C2698" s="1">
        <v>12</v>
      </c>
      <c r="D2698" s="1">
        <v>0.98174792528152499</v>
      </c>
      <c r="E2698" s="1">
        <v>11</v>
      </c>
      <c r="F2698" s="1">
        <v>0.94782379370915049</v>
      </c>
      <c r="G2698" s="7">
        <f t="shared" si="42"/>
        <v>0.96478585949533779</v>
      </c>
    </row>
    <row r="2699" spans="1:7" x14ac:dyDescent="0.25">
      <c r="A2699" s="14" t="s">
        <v>689</v>
      </c>
      <c r="B2699" s="1" t="s">
        <v>690</v>
      </c>
      <c r="C2699" s="1">
        <v>8</v>
      </c>
      <c r="D2699" s="1">
        <v>0.98174792528152499</v>
      </c>
      <c r="E2699" s="1">
        <v>8</v>
      </c>
      <c r="F2699" s="1">
        <v>0.94782379370915049</v>
      </c>
      <c r="G2699" s="7">
        <f t="shared" si="42"/>
        <v>0.96478585949533779</v>
      </c>
    </row>
    <row r="2700" spans="1:7" x14ac:dyDescent="0.25">
      <c r="A2700" s="14" t="s">
        <v>969</v>
      </c>
      <c r="B2700" s="1" t="s">
        <v>970</v>
      </c>
      <c r="C2700" s="1">
        <v>7</v>
      </c>
      <c r="D2700" s="1">
        <v>0.98174792528152499</v>
      </c>
      <c r="E2700" s="1">
        <v>7</v>
      </c>
      <c r="F2700" s="1">
        <v>0.94782379370915049</v>
      </c>
      <c r="G2700" s="7">
        <f t="shared" si="42"/>
        <v>0.96478585949533779</v>
      </c>
    </row>
    <row r="2701" spans="1:7" x14ac:dyDescent="0.25">
      <c r="A2701" s="14" t="s">
        <v>1009</v>
      </c>
      <c r="B2701" s="1" t="s">
        <v>1010</v>
      </c>
      <c r="C2701" s="1">
        <v>18</v>
      </c>
      <c r="D2701" s="1">
        <v>0.98174792528152499</v>
      </c>
      <c r="E2701" s="1">
        <v>16</v>
      </c>
      <c r="F2701" s="1">
        <v>0.94782379370915049</v>
      </c>
      <c r="G2701" s="7">
        <f t="shared" si="42"/>
        <v>0.96478585949533779</v>
      </c>
    </row>
    <row r="2702" spans="1:7" x14ac:dyDescent="0.25">
      <c r="A2702" s="14" t="s">
        <v>1233</v>
      </c>
      <c r="B2702" s="1" t="s">
        <v>1234</v>
      </c>
      <c r="C2702" s="1">
        <v>14</v>
      </c>
      <c r="D2702" s="1">
        <v>0.98174792528152499</v>
      </c>
      <c r="E2702" s="1">
        <v>21</v>
      </c>
      <c r="F2702" s="1">
        <v>0.94782379370915049</v>
      </c>
      <c r="G2702" s="7">
        <f t="shared" si="42"/>
        <v>0.96478585949533779</v>
      </c>
    </row>
    <row r="2703" spans="1:7" x14ac:dyDescent="0.25">
      <c r="A2703" s="14" t="s">
        <v>1683</v>
      </c>
      <c r="B2703" s="1" t="s">
        <v>1684</v>
      </c>
      <c r="C2703" s="1">
        <v>7</v>
      </c>
      <c r="D2703" s="1">
        <v>0.98174792528152499</v>
      </c>
      <c r="E2703" s="1">
        <v>7</v>
      </c>
      <c r="F2703" s="1">
        <v>0.94782379370915049</v>
      </c>
      <c r="G2703" s="7">
        <f t="shared" si="42"/>
        <v>0.96478585949533779</v>
      </c>
    </row>
    <row r="2704" spans="1:7" x14ac:dyDescent="0.25">
      <c r="A2704" s="14" t="s">
        <v>1753</v>
      </c>
      <c r="B2704" s="1" t="s">
        <v>1754</v>
      </c>
      <c r="C2704" s="1">
        <v>6</v>
      </c>
      <c r="D2704" s="1">
        <v>0.98174792528152499</v>
      </c>
      <c r="E2704" s="1">
        <v>12</v>
      </c>
      <c r="F2704" s="1">
        <v>0.94782379370915049</v>
      </c>
      <c r="G2704" s="7">
        <f t="shared" si="42"/>
        <v>0.96478585949533779</v>
      </c>
    </row>
    <row r="2705" spans="1:7" x14ac:dyDescent="0.25">
      <c r="A2705" s="14" t="s">
        <v>2857</v>
      </c>
      <c r="B2705" s="1" t="s">
        <v>2858</v>
      </c>
      <c r="C2705" s="1">
        <v>7</v>
      </c>
      <c r="D2705" s="1">
        <v>0.98174792528152499</v>
      </c>
      <c r="E2705" s="1">
        <v>8</v>
      </c>
      <c r="F2705" s="1">
        <v>0.94782379370915049</v>
      </c>
      <c r="G2705" s="7">
        <f t="shared" si="42"/>
        <v>0.96478585949533779</v>
      </c>
    </row>
    <row r="2706" spans="1:7" x14ac:dyDescent="0.25">
      <c r="A2706" s="14" t="s">
        <v>3257</v>
      </c>
      <c r="B2706" s="1" t="s">
        <v>3258</v>
      </c>
      <c r="C2706" s="1">
        <v>23</v>
      </c>
      <c r="D2706" s="1">
        <v>0.98174792528152499</v>
      </c>
      <c r="E2706" s="1">
        <v>32</v>
      </c>
      <c r="F2706" s="1">
        <v>0.94782379370915049</v>
      </c>
      <c r="G2706" s="7">
        <f t="shared" si="42"/>
        <v>0.96478585949533779</v>
      </c>
    </row>
    <row r="2707" spans="1:7" x14ac:dyDescent="0.25">
      <c r="A2707" s="14" t="s">
        <v>3625</v>
      </c>
      <c r="B2707" s="1" t="s">
        <v>3626</v>
      </c>
      <c r="C2707" s="1">
        <v>12</v>
      </c>
      <c r="D2707" s="1">
        <v>0.98174792528152499</v>
      </c>
      <c r="E2707" s="1">
        <v>11</v>
      </c>
      <c r="F2707" s="1">
        <v>0.94782379370915049</v>
      </c>
      <c r="G2707" s="7">
        <f t="shared" si="42"/>
        <v>0.96478585949533779</v>
      </c>
    </row>
    <row r="2708" spans="1:7" x14ac:dyDescent="0.25">
      <c r="A2708" s="14" t="s">
        <v>7400</v>
      </c>
      <c r="B2708" s="1" t="s">
        <v>7401</v>
      </c>
      <c r="C2708" s="1">
        <v>55</v>
      </c>
      <c r="D2708" s="1">
        <v>0.98174792528152499</v>
      </c>
      <c r="E2708" s="1">
        <v>63</v>
      </c>
      <c r="F2708" s="1">
        <v>0.94394536756127478</v>
      </c>
      <c r="G2708" s="7">
        <f t="shared" si="42"/>
        <v>0.96284664642139983</v>
      </c>
    </row>
    <row r="2709" spans="1:7" x14ac:dyDescent="0.25">
      <c r="A2709" s="14" t="s">
        <v>4029</v>
      </c>
      <c r="B2709" s="1" t="s">
        <v>4030</v>
      </c>
      <c r="C2709" s="1">
        <v>5</v>
      </c>
      <c r="D2709" s="1">
        <v>0.98174792528152499</v>
      </c>
      <c r="E2709" s="1">
        <v>5</v>
      </c>
      <c r="F2709" s="1">
        <v>0.93913398692810479</v>
      </c>
      <c r="G2709" s="7">
        <f t="shared" si="42"/>
        <v>0.96044095610481484</v>
      </c>
    </row>
    <row r="2710" spans="1:7" x14ac:dyDescent="0.25">
      <c r="A2710" s="14" t="s">
        <v>4479</v>
      </c>
      <c r="B2710" s="1" t="s">
        <v>4480</v>
      </c>
      <c r="C2710" s="1">
        <v>5</v>
      </c>
      <c r="D2710" s="1">
        <v>0.98174792528152499</v>
      </c>
      <c r="E2710" s="1">
        <v>7</v>
      </c>
      <c r="F2710" s="1">
        <v>0.93913398692810479</v>
      </c>
      <c r="G2710" s="7">
        <f t="shared" si="42"/>
        <v>0.96044095610481484</v>
      </c>
    </row>
    <row r="2711" spans="1:7" x14ac:dyDescent="0.25">
      <c r="A2711" s="14" t="s">
        <v>4699</v>
      </c>
      <c r="B2711" s="1" t="s">
        <v>4700</v>
      </c>
      <c r="C2711" s="1">
        <v>3</v>
      </c>
      <c r="D2711" s="1">
        <v>0.98174792528152499</v>
      </c>
      <c r="E2711" s="1">
        <v>9</v>
      </c>
      <c r="F2711" s="1">
        <v>0.93913398692810479</v>
      </c>
      <c r="G2711" s="7">
        <f t="shared" si="42"/>
        <v>0.96044095610481484</v>
      </c>
    </row>
    <row r="2712" spans="1:7" x14ac:dyDescent="0.25">
      <c r="A2712" s="14" t="s">
        <v>5607</v>
      </c>
      <c r="B2712" s="1" t="s">
        <v>5608</v>
      </c>
      <c r="C2712" s="1">
        <v>11</v>
      </c>
      <c r="D2712" s="1">
        <v>0.98174792528152499</v>
      </c>
      <c r="E2712" s="1">
        <v>15</v>
      </c>
      <c r="F2712" s="1">
        <v>0.93913398692810479</v>
      </c>
      <c r="G2712" s="7">
        <f t="shared" si="42"/>
        <v>0.96044095610481484</v>
      </c>
    </row>
    <row r="2713" spans="1:7" x14ac:dyDescent="0.25">
      <c r="A2713" s="14" t="s">
        <v>8368</v>
      </c>
      <c r="B2713" s="1" t="s">
        <v>8369</v>
      </c>
      <c r="C2713" s="1">
        <v>4</v>
      </c>
      <c r="D2713" s="1">
        <v>0.98174792528152499</v>
      </c>
      <c r="E2713" s="1">
        <v>3</v>
      </c>
      <c r="F2713" s="1">
        <v>0.93913398692810479</v>
      </c>
      <c r="G2713" s="7">
        <f t="shared" si="42"/>
        <v>0.96044095610481484</v>
      </c>
    </row>
    <row r="2714" spans="1:7" x14ac:dyDescent="0.25">
      <c r="A2714" s="14" t="s">
        <v>179</v>
      </c>
      <c r="B2714" s="1" t="s">
        <v>180</v>
      </c>
      <c r="C2714" s="1">
        <v>6</v>
      </c>
      <c r="D2714" s="1">
        <v>0.98174792528152499</v>
      </c>
      <c r="E2714" s="1">
        <v>10</v>
      </c>
      <c r="F2714" s="1">
        <v>0.93913398692810479</v>
      </c>
      <c r="G2714" s="7">
        <f t="shared" si="42"/>
        <v>0.96044095610481484</v>
      </c>
    </row>
    <row r="2715" spans="1:7" x14ac:dyDescent="0.25">
      <c r="A2715" s="14" t="s">
        <v>341</v>
      </c>
      <c r="B2715" s="1" t="s">
        <v>342</v>
      </c>
      <c r="C2715" s="1">
        <v>21</v>
      </c>
      <c r="D2715" s="1">
        <v>0.98174792528152499</v>
      </c>
      <c r="E2715" s="1">
        <v>23</v>
      </c>
      <c r="F2715" s="1">
        <v>0.93913398692810479</v>
      </c>
      <c r="G2715" s="7">
        <f t="shared" si="42"/>
        <v>0.96044095610481484</v>
      </c>
    </row>
    <row r="2716" spans="1:7" x14ac:dyDescent="0.25">
      <c r="A2716" s="14" t="s">
        <v>351</v>
      </c>
      <c r="B2716" s="1" t="s">
        <v>352</v>
      </c>
      <c r="C2716" s="1">
        <v>41</v>
      </c>
      <c r="D2716" s="1">
        <v>0.98174792528152499</v>
      </c>
      <c r="E2716" s="1">
        <v>39</v>
      </c>
      <c r="F2716" s="1">
        <v>0.93913398692810479</v>
      </c>
      <c r="G2716" s="7">
        <f t="shared" si="42"/>
        <v>0.96044095610481484</v>
      </c>
    </row>
    <row r="2717" spans="1:7" x14ac:dyDescent="0.25">
      <c r="A2717" s="14" t="s">
        <v>567</v>
      </c>
      <c r="B2717" s="1" t="s">
        <v>568</v>
      </c>
      <c r="C2717" s="1">
        <v>17</v>
      </c>
      <c r="D2717" s="1">
        <v>0.98174792528152499</v>
      </c>
      <c r="E2717" s="1">
        <v>20</v>
      </c>
      <c r="F2717" s="1">
        <v>0.93913398692810479</v>
      </c>
      <c r="G2717" s="7">
        <f t="shared" si="42"/>
        <v>0.96044095610481484</v>
      </c>
    </row>
    <row r="2718" spans="1:7" x14ac:dyDescent="0.25">
      <c r="A2718" s="14" t="s">
        <v>749</v>
      </c>
      <c r="B2718" s="1" t="s">
        <v>750</v>
      </c>
      <c r="C2718" s="1">
        <v>17</v>
      </c>
      <c r="D2718" s="1">
        <v>0.98174792528152499</v>
      </c>
      <c r="E2718" s="1">
        <v>16</v>
      </c>
      <c r="F2718" s="1">
        <v>0.93913398692810479</v>
      </c>
      <c r="G2718" s="7">
        <f t="shared" si="42"/>
        <v>0.96044095610481484</v>
      </c>
    </row>
    <row r="2719" spans="1:7" x14ac:dyDescent="0.25">
      <c r="A2719" s="14" t="s">
        <v>1573</v>
      </c>
      <c r="B2719" s="1" t="s">
        <v>1574</v>
      </c>
      <c r="C2719" s="1">
        <v>13</v>
      </c>
      <c r="D2719" s="1">
        <v>0.98174792528152499</v>
      </c>
      <c r="E2719" s="1">
        <v>17</v>
      </c>
      <c r="F2719" s="1">
        <v>0.93913398692810479</v>
      </c>
      <c r="G2719" s="7">
        <f t="shared" si="42"/>
        <v>0.96044095610481484</v>
      </c>
    </row>
    <row r="2720" spans="1:7" x14ac:dyDescent="0.25">
      <c r="A2720" s="14" t="s">
        <v>1781</v>
      </c>
      <c r="B2720" s="1" t="s">
        <v>1782</v>
      </c>
      <c r="C2720" s="1">
        <v>4</v>
      </c>
      <c r="D2720" s="1">
        <v>0.98174792528152499</v>
      </c>
      <c r="E2720" s="1">
        <v>5</v>
      </c>
      <c r="F2720" s="1">
        <v>0.93913398692810479</v>
      </c>
      <c r="G2720" s="7">
        <f t="shared" si="42"/>
        <v>0.96044095610481484</v>
      </c>
    </row>
    <row r="2721" spans="1:7" x14ac:dyDescent="0.25">
      <c r="A2721" s="14" t="s">
        <v>2069</v>
      </c>
      <c r="B2721" s="1" t="s">
        <v>2070</v>
      </c>
      <c r="C2721" s="1">
        <v>12</v>
      </c>
      <c r="D2721" s="1">
        <v>0.98174792528152499</v>
      </c>
      <c r="E2721" s="1">
        <v>15</v>
      </c>
      <c r="F2721" s="1">
        <v>0.93913398692810479</v>
      </c>
      <c r="G2721" s="7">
        <f t="shared" si="42"/>
        <v>0.96044095610481484</v>
      </c>
    </row>
    <row r="2722" spans="1:7" x14ac:dyDescent="0.25">
      <c r="A2722" s="14" t="s">
        <v>2443</v>
      </c>
      <c r="B2722" s="1" t="s">
        <v>2444</v>
      </c>
      <c r="C2722" s="1">
        <v>4</v>
      </c>
      <c r="D2722" s="1">
        <v>0.98174792528152499</v>
      </c>
      <c r="E2722" s="1">
        <v>4</v>
      </c>
      <c r="F2722" s="1">
        <v>0.93913398692810479</v>
      </c>
      <c r="G2722" s="7">
        <f t="shared" si="42"/>
        <v>0.96044095610481484</v>
      </c>
    </row>
    <row r="2723" spans="1:7" x14ac:dyDescent="0.25">
      <c r="A2723" s="14" t="s">
        <v>3357</v>
      </c>
      <c r="B2723" s="1" t="s">
        <v>3358</v>
      </c>
      <c r="C2723" s="1">
        <v>19</v>
      </c>
      <c r="D2723" s="1">
        <v>0.98174792528152499</v>
      </c>
      <c r="E2723" s="1">
        <v>24</v>
      </c>
      <c r="F2723" s="1">
        <v>0.93913398692810479</v>
      </c>
      <c r="G2723" s="7">
        <f t="shared" si="42"/>
        <v>0.96044095610481484</v>
      </c>
    </row>
    <row r="2724" spans="1:7" x14ac:dyDescent="0.25">
      <c r="A2724" s="14" t="s">
        <v>3885</v>
      </c>
      <c r="B2724" s="1" t="s">
        <v>3886</v>
      </c>
      <c r="C2724" s="1">
        <v>19</v>
      </c>
      <c r="D2724" s="1">
        <v>0.98174792528152499</v>
      </c>
      <c r="E2724" s="1">
        <v>20</v>
      </c>
      <c r="F2724" s="1">
        <v>0.93913398692810479</v>
      </c>
      <c r="G2724" s="7">
        <f t="shared" si="42"/>
        <v>0.96044095610481484</v>
      </c>
    </row>
    <row r="2725" spans="1:7" x14ac:dyDescent="0.25">
      <c r="A2725" s="14" t="s">
        <v>4065</v>
      </c>
      <c r="B2725" s="1" t="s">
        <v>4066</v>
      </c>
      <c r="C2725" s="1">
        <v>18</v>
      </c>
      <c r="D2725" s="1">
        <v>0.98174792528152499</v>
      </c>
      <c r="E2725" s="1">
        <v>16</v>
      </c>
      <c r="F2725" s="1">
        <v>0.93913398692810479</v>
      </c>
      <c r="G2725" s="7">
        <f t="shared" si="42"/>
        <v>0.96044095610481484</v>
      </c>
    </row>
    <row r="2726" spans="1:7" x14ac:dyDescent="0.25">
      <c r="A2726" s="14" t="s">
        <v>4185</v>
      </c>
      <c r="B2726" s="1" t="s">
        <v>4186</v>
      </c>
      <c r="C2726" s="1">
        <v>7</v>
      </c>
      <c r="D2726" s="1">
        <v>0.98174792528152499</v>
      </c>
      <c r="E2726" s="1">
        <v>11</v>
      </c>
      <c r="F2726" s="1">
        <v>0.93913398692810479</v>
      </c>
      <c r="G2726" s="7">
        <f t="shared" si="42"/>
        <v>0.96044095610481484</v>
      </c>
    </row>
    <row r="2727" spans="1:7" x14ac:dyDescent="0.25">
      <c r="A2727" s="14" t="s">
        <v>4811</v>
      </c>
      <c r="B2727" s="1" t="s">
        <v>4812</v>
      </c>
      <c r="C2727" s="1">
        <v>18</v>
      </c>
      <c r="D2727" s="1">
        <v>0.98174792528152499</v>
      </c>
      <c r="E2727" s="1">
        <v>15</v>
      </c>
      <c r="F2727" s="1">
        <v>0.93913398692810479</v>
      </c>
      <c r="G2727" s="7">
        <f t="shared" si="42"/>
        <v>0.96044095610481484</v>
      </c>
    </row>
    <row r="2728" spans="1:7" x14ac:dyDescent="0.25">
      <c r="A2728" s="14" t="s">
        <v>5451</v>
      </c>
      <c r="B2728" s="1" t="s">
        <v>5452</v>
      </c>
      <c r="C2728" s="1">
        <v>10</v>
      </c>
      <c r="D2728" s="1">
        <v>0.98174792528152499</v>
      </c>
      <c r="E2728" s="1">
        <v>13</v>
      </c>
      <c r="F2728" s="1">
        <v>0.93913398692810479</v>
      </c>
      <c r="G2728" s="7">
        <f t="shared" si="42"/>
        <v>0.96044095610481484</v>
      </c>
    </row>
    <row r="2729" spans="1:7" x14ac:dyDescent="0.25">
      <c r="A2729" s="14" t="s">
        <v>5681</v>
      </c>
      <c r="B2729" s="1" t="s">
        <v>5682</v>
      </c>
      <c r="C2729" s="1">
        <v>22</v>
      </c>
      <c r="D2729" s="1">
        <v>0.98174792528152499</v>
      </c>
      <c r="E2729" s="1">
        <v>26</v>
      </c>
      <c r="F2729" s="1">
        <v>0.93913398692810479</v>
      </c>
      <c r="G2729" s="7">
        <f t="shared" si="42"/>
        <v>0.96044095610481484</v>
      </c>
    </row>
    <row r="2730" spans="1:7" x14ac:dyDescent="0.25">
      <c r="A2730" s="14" t="s">
        <v>5815</v>
      </c>
      <c r="B2730" s="1" t="s">
        <v>5816</v>
      </c>
      <c r="C2730" s="1">
        <v>4</v>
      </c>
      <c r="D2730" s="1">
        <v>0.98174792528152499</v>
      </c>
      <c r="E2730" s="1">
        <v>9</v>
      </c>
      <c r="F2730" s="1">
        <v>0.93913398692810479</v>
      </c>
      <c r="G2730" s="7">
        <f t="shared" si="42"/>
        <v>0.96044095610481484</v>
      </c>
    </row>
    <row r="2731" spans="1:7" x14ac:dyDescent="0.25">
      <c r="A2731" s="14" t="s">
        <v>6947</v>
      </c>
      <c r="B2731" s="1" t="s">
        <v>6948</v>
      </c>
      <c r="C2731" s="1">
        <v>8</v>
      </c>
      <c r="D2731" s="1">
        <v>0.98174792528152499</v>
      </c>
      <c r="E2731" s="1">
        <v>8</v>
      </c>
      <c r="F2731" s="1">
        <v>0.93913398692810479</v>
      </c>
      <c r="G2731" s="7">
        <f t="shared" si="42"/>
        <v>0.96044095610481484</v>
      </c>
    </row>
    <row r="2732" spans="1:7" x14ac:dyDescent="0.25">
      <c r="A2732" s="14" t="s">
        <v>7103</v>
      </c>
      <c r="B2732" s="1" t="s">
        <v>7104</v>
      </c>
      <c r="C2732" s="1">
        <v>12</v>
      </c>
      <c r="D2732" s="1">
        <v>0.98174792528152499</v>
      </c>
      <c r="E2732" s="1">
        <v>17</v>
      </c>
      <c r="F2732" s="1">
        <v>0.93913398692810479</v>
      </c>
      <c r="G2732" s="7">
        <f t="shared" si="42"/>
        <v>0.96044095610481484</v>
      </c>
    </row>
    <row r="2733" spans="1:7" x14ac:dyDescent="0.25">
      <c r="A2733" s="14" t="s">
        <v>7420</v>
      </c>
      <c r="B2733" s="1" t="s">
        <v>7421</v>
      </c>
      <c r="C2733" s="1">
        <v>9</v>
      </c>
      <c r="D2733" s="1">
        <v>0.98174792528152499</v>
      </c>
      <c r="E2733" s="1">
        <v>10</v>
      </c>
      <c r="F2733" s="1">
        <v>0.93913398692810479</v>
      </c>
      <c r="G2733" s="7">
        <f t="shared" si="42"/>
        <v>0.96044095610481484</v>
      </c>
    </row>
    <row r="2734" spans="1:7" x14ac:dyDescent="0.25">
      <c r="A2734" s="14" t="s">
        <v>7510</v>
      </c>
      <c r="B2734" s="1" t="s">
        <v>7511</v>
      </c>
      <c r="C2734" s="1">
        <v>8</v>
      </c>
      <c r="D2734" s="1">
        <v>0.98174792528152499</v>
      </c>
      <c r="E2734" s="1">
        <v>8</v>
      </c>
      <c r="F2734" s="1">
        <v>0.93913398692810479</v>
      </c>
      <c r="G2734" s="7">
        <f t="shared" si="42"/>
        <v>0.96044095610481484</v>
      </c>
    </row>
    <row r="2735" spans="1:7" x14ac:dyDescent="0.25">
      <c r="A2735" s="14" t="s">
        <v>7740</v>
      </c>
      <c r="B2735" s="1" t="s">
        <v>7741</v>
      </c>
      <c r="C2735" s="1">
        <v>3</v>
      </c>
      <c r="D2735" s="1">
        <v>0.98174792528152499</v>
      </c>
      <c r="E2735" s="1">
        <v>4</v>
      </c>
      <c r="F2735" s="1">
        <v>0.93052400653594791</v>
      </c>
      <c r="G2735" s="7">
        <f t="shared" si="42"/>
        <v>0.95613596590873651</v>
      </c>
    </row>
    <row r="2736" spans="1:7" x14ac:dyDescent="0.25">
      <c r="A2736" s="14" t="s">
        <v>7814</v>
      </c>
      <c r="B2736" s="1" t="s">
        <v>7815</v>
      </c>
      <c r="C2736" s="1">
        <v>13</v>
      </c>
      <c r="D2736" s="1">
        <v>0.98174792528152499</v>
      </c>
      <c r="E2736" s="1">
        <v>13</v>
      </c>
      <c r="F2736" s="1">
        <v>0.93052400653594791</v>
      </c>
      <c r="G2736" s="7">
        <f t="shared" si="42"/>
        <v>0.95613596590873651</v>
      </c>
    </row>
    <row r="2737" spans="1:7" x14ac:dyDescent="0.25">
      <c r="A2737" s="14" t="s">
        <v>8276</v>
      </c>
      <c r="B2737" s="1" t="s">
        <v>8277</v>
      </c>
      <c r="C2737" s="1">
        <v>31</v>
      </c>
      <c r="D2737" s="1">
        <v>0.98174792528152499</v>
      </c>
      <c r="E2737" s="1">
        <v>31</v>
      </c>
      <c r="F2737" s="1">
        <v>0.93052400653594791</v>
      </c>
      <c r="G2737" s="7">
        <f t="shared" si="42"/>
        <v>0.95613596590873651</v>
      </c>
    </row>
    <row r="2738" spans="1:7" x14ac:dyDescent="0.25">
      <c r="A2738" s="14" t="s">
        <v>8382</v>
      </c>
      <c r="B2738" s="1" t="s">
        <v>8383</v>
      </c>
      <c r="C2738" s="1">
        <v>13</v>
      </c>
      <c r="D2738" s="1">
        <v>0.98174792528152499</v>
      </c>
      <c r="E2738" s="1">
        <v>19</v>
      </c>
      <c r="F2738" s="1">
        <v>0.93052400653594791</v>
      </c>
      <c r="G2738" s="7">
        <f t="shared" si="42"/>
        <v>0.95613596590873651</v>
      </c>
    </row>
    <row r="2739" spans="1:7" x14ac:dyDescent="0.25">
      <c r="A2739" s="14" t="s">
        <v>169</v>
      </c>
      <c r="B2739" s="1" t="s">
        <v>170</v>
      </c>
      <c r="C2739" s="1">
        <v>14</v>
      </c>
      <c r="D2739" s="1">
        <v>0.98174792528152499</v>
      </c>
      <c r="E2739" s="1">
        <v>14</v>
      </c>
      <c r="F2739" s="1">
        <v>0.93052400653594791</v>
      </c>
      <c r="G2739" s="7">
        <f t="shared" si="42"/>
        <v>0.95613596590873651</v>
      </c>
    </row>
    <row r="2740" spans="1:7" x14ac:dyDescent="0.25">
      <c r="A2740" s="14" t="s">
        <v>307</v>
      </c>
      <c r="B2740" s="1" t="s">
        <v>308</v>
      </c>
      <c r="C2740" s="1">
        <v>6</v>
      </c>
      <c r="D2740" s="1">
        <v>0.98174792528152499</v>
      </c>
      <c r="E2740" s="1">
        <v>5</v>
      </c>
      <c r="F2740" s="1">
        <v>0.93052400653594791</v>
      </c>
      <c r="G2740" s="7">
        <f t="shared" si="42"/>
        <v>0.95613596590873651</v>
      </c>
    </row>
    <row r="2741" spans="1:7" x14ac:dyDescent="0.25">
      <c r="A2741" s="14" t="s">
        <v>401</v>
      </c>
      <c r="B2741" s="1" t="s">
        <v>402</v>
      </c>
      <c r="C2741" s="1">
        <v>12</v>
      </c>
      <c r="D2741" s="1">
        <v>0.98174792528152499</v>
      </c>
      <c r="E2741" s="1">
        <v>19</v>
      </c>
      <c r="F2741" s="1">
        <v>0.93052400653594791</v>
      </c>
      <c r="G2741" s="7">
        <f t="shared" si="42"/>
        <v>0.95613596590873651</v>
      </c>
    </row>
    <row r="2742" spans="1:7" x14ac:dyDescent="0.25">
      <c r="A2742" s="14" t="s">
        <v>581</v>
      </c>
      <c r="B2742" s="1" t="s">
        <v>582</v>
      </c>
      <c r="C2742" s="1">
        <v>8</v>
      </c>
      <c r="D2742" s="1">
        <v>0.98174792528152499</v>
      </c>
      <c r="E2742" s="1">
        <v>10</v>
      </c>
      <c r="F2742" s="1">
        <v>0.93052400653594791</v>
      </c>
      <c r="G2742" s="7">
        <f t="shared" si="42"/>
        <v>0.95613596590873651</v>
      </c>
    </row>
    <row r="2743" spans="1:7" x14ac:dyDescent="0.25">
      <c r="A2743" s="14" t="s">
        <v>605</v>
      </c>
      <c r="B2743" s="1" t="s">
        <v>606</v>
      </c>
      <c r="C2743" s="1">
        <v>18</v>
      </c>
      <c r="D2743" s="1">
        <v>0.98174792528152499</v>
      </c>
      <c r="E2743" s="1">
        <v>17</v>
      </c>
      <c r="F2743" s="1">
        <v>0.93052400653594791</v>
      </c>
      <c r="G2743" s="7">
        <f t="shared" si="42"/>
        <v>0.95613596590873651</v>
      </c>
    </row>
    <row r="2744" spans="1:7" x14ac:dyDescent="0.25">
      <c r="A2744" s="14" t="s">
        <v>921</v>
      </c>
      <c r="B2744" s="1" t="s">
        <v>922</v>
      </c>
      <c r="C2744" s="1">
        <v>26</v>
      </c>
      <c r="D2744" s="1">
        <v>0.98174792528152499</v>
      </c>
      <c r="E2744" s="1">
        <v>34</v>
      </c>
      <c r="F2744" s="1">
        <v>0.93052400653594791</v>
      </c>
      <c r="G2744" s="7">
        <f t="shared" si="42"/>
        <v>0.95613596590873651</v>
      </c>
    </row>
    <row r="2745" spans="1:7" x14ac:dyDescent="0.25">
      <c r="A2745" s="14" t="s">
        <v>1161</v>
      </c>
      <c r="B2745" s="1" t="s">
        <v>1162</v>
      </c>
      <c r="C2745" s="1">
        <v>4</v>
      </c>
      <c r="D2745" s="1">
        <v>0.98174792528152499</v>
      </c>
      <c r="E2745" s="1">
        <v>6</v>
      </c>
      <c r="F2745" s="1">
        <v>0.93052400653594791</v>
      </c>
      <c r="G2745" s="7">
        <f t="shared" si="42"/>
        <v>0.95613596590873651</v>
      </c>
    </row>
    <row r="2746" spans="1:7" x14ac:dyDescent="0.25">
      <c r="A2746" s="14" t="s">
        <v>1255</v>
      </c>
      <c r="B2746" s="1" t="s">
        <v>1256</v>
      </c>
      <c r="C2746" s="1">
        <v>9</v>
      </c>
      <c r="D2746" s="1">
        <v>0.98174792528152499</v>
      </c>
      <c r="E2746" s="1">
        <v>13</v>
      </c>
      <c r="F2746" s="1">
        <v>0.93052400653594791</v>
      </c>
      <c r="G2746" s="7">
        <f t="shared" si="42"/>
        <v>0.95613596590873651</v>
      </c>
    </row>
    <row r="2747" spans="1:7" x14ac:dyDescent="0.25">
      <c r="A2747" s="14" t="s">
        <v>1731</v>
      </c>
      <c r="B2747" s="1" t="s">
        <v>1732</v>
      </c>
      <c r="C2747" s="1">
        <v>10</v>
      </c>
      <c r="D2747" s="1">
        <v>0.98174792528152499</v>
      </c>
      <c r="E2747" s="1">
        <v>13</v>
      </c>
      <c r="F2747" s="1">
        <v>0.93052400653594791</v>
      </c>
      <c r="G2747" s="7">
        <f t="shared" si="42"/>
        <v>0.95613596590873651</v>
      </c>
    </row>
    <row r="2748" spans="1:7" x14ac:dyDescent="0.25">
      <c r="A2748" s="14" t="s">
        <v>2199</v>
      </c>
      <c r="B2748" s="1" t="s">
        <v>2200</v>
      </c>
      <c r="C2748" s="1">
        <v>23</v>
      </c>
      <c r="D2748" s="1">
        <v>0.98174792528152499</v>
      </c>
      <c r="E2748" s="1">
        <v>25</v>
      </c>
      <c r="F2748" s="1">
        <v>0.93052400653594791</v>
      </c>
      <c r="G2748" s="7">
        <f t="shared" si="42"/>
        <v>0.95613596590873651</v>
      </c>
    </row>
    <row r="2749" spans="1:7" x14ac:dyDescent="0.25">
      <c r="A2749" s="14" t="s">
        <v>2741</v>
      </c>
      <c r="B2749" s="1" t="s">
        <v>2742</v>
      </c>
      <c r="C2749" s="1">
        <v>12</v>
      </c>
      <c r="D2749" s="1">
        <v>0.98174792528152499</v>
      </c>
      <c r="E2749" s="1">
        <v>14</v>
      </c>
      <c r="F2749" s="1">
        <v>0.93052400653594791</v>
      </c>
      <c r="G2749" s="7">
        <f t="shared" si="42"/>
        <v>0.95613596590873651</v>
      </c>
    </row>
    <row r="2750" spans="1:7" x14ac:dyDescent="0.25">
      <c r="A2750" s="14" t="s">
        <v>2869</v>
      </c>
      <c r="B2750" s="1" t="s">
        <v>2870</v>
      </c>
      <c r="C2750" s="1">
        <v>4</v>
      </c>
      <c r="D2750" s="1">
        <v>0.98174792528152499</v>
      </c>
      <c r="E2750" s="1">
        <v>5</v>
      </c>
      <c r="F2750" s="1">
        <v>0.93052400653594791</v>
      </c>
      <c r="G2750" s="7">
        <f t="shared" si="42"/>
        <v>0.95613596590873651</v>
      </c>
    </row>
    <row r="2751" spans="1:7" x14ac:dyDescent="0.25">
      <c r="A2751" s="14" t="s">
        <v>2881</v>
      </c>
      <c r="B2751" s="1" t="s">
        <v>2882</v>
      </c>
      <c r="C2751" s="1">
        <v>12</v>
      </c>
      <c r="D2751" s="1">
        <v>0.98174792528152499</v>
      </c>
      <c r="E2751" s="1">
        <v>17</v>
      </c>
      <c r="F2751" s="1">
        <v>0.93052400653594791</v>
      </c>
      <c r="G2751" s="7">
        <f t="shared" si="42"/>
        <v>0.95613596590873651</v>
      </c>
    </row>
    <row r="2752" spans="1:7" x14ac:dyDescent="0.25">
      <c r="A2752" s="14" t="s">
        <v>2917</v>
      </c>
      <c r="B2752" s="1" t="s">
        <v>2918</v>
      </c>
      <c r="C2752" s="1">
        <v>6</v>
      </c>
      <c r="D2752" s="1">
        <v>0.98174792528152499</v>
      </c>
      <c r="E2752" s="1">
        <v>15</v>
      </c>
      <c r="F2752" s="1">
        <v>0.93052400653594791</v>
      </c>
      <c r="G2752" s="7">
        <f t="shared" si="42"/>
        <v>0.95613596590873651</v>
      </c>
    </row>
    <row r="2753" spans="1:7" x14ac:dyDescent="0.25">
      <c r="A2753" s="14" t="s">
        <v>3003</v>
      </c>
      <c r="B2753" s="1" t="s">
        <v>3004</v>
      </c>
      <c r="C2753" s="1">
        <v>8</v>
      </c>
      <c r="D2753" s="1">
        <v>0.98174792528152499</v>
      </c>
      <c r="E2753" s="1">
        <v>11</v>
      </c>
      <c r="F2753" s="1">
        <v>0.93052400653594791</v>
      </c>
      <c r="G2753" s="7">
        <f t="shared" si="42"/>
        <v>0.95613596590873651</v>
      </c>
    </row>
    <row r="2754" spans="1:7" x14ac:dyDescent="0.25">
      <c r="A2754" s="14" t="s">
        <v>3159</v>
      </c>
      <c r="B2754" s="1" t="s">
        <v>3160</v>
      </c>
      <c r="C2754" s="1">
        <v>16</v>
      </c>
      <c r="D2754" s="1">
        <v>0.98174792528152499</v>
      </c>
      <c r="E2754" s="1">
        <v>30</v>
      </c>
      <c r="F2754" s="1">
        <v>0.93052400653594791</v>
      </c>
      <c r="G2754" s="7">
        <f t="shared" si="42"/>
        <v>0.95613596590873651</v>
      </c>
    </row>
    <row r="2755" spans="1:7" x14ac:dyDescent="0.25">
      <c r="A2755" s="14" t="s">
        <v>3747</v>
      </c>
      <c r="B2755" s="1" t="s">
        <v>3748</v>
      </c>
      <c r="C2755" s="1">
        <v>18</v>
      </c>
      <c r="D2755" s="1">
        <v>0.98174792528152499</v>
      </c>
      <c r="E2755" s="1">
        <v>25</v>
      </c>
      <c r="F2755" s="1">
        <v>0.93052400653594791</v>
      </c>
      <c r="G2755" s="7">
        <f t="shared" ref="G2755:G2818" si="43">AVERAGE(D2755,F2755)</f>
        <v>0.95613596590873651</v>
      </c>
    </row>
    <row r="2756" spans="1:7" x14ac:dyDescent="0.25">
      <c r="A2756" s="14" t="s">
        <v>4051</v>
      </c>
      <c r="B2756" s="1" t="s">
        <v>4052</v>
      </c>
      <c r="C2756" s="1">
        <v>3</v>
      </c>
      <c r="D2756" s="1">
        <v>0.98174792528152499</v>
      </c>
      <c r="E2756" s="1">
        <v>4</v>
      </c>
      <c r="F2756" s="1">
        <v>0.93052400653594791</v>
      </c>
      <c r="G2756" s="7">
        <f t="shared" si="43"/>
        <v>0.95613596590873651</v>
      </c>
    </row>
    <row r="2757" spans="1:7" x14ac:dyDescent="0.25">
      <c r="A2757" s="14" t="s">
        <v>4333</v>
      </c>
      <c r="B2757" s="1" t="s">
        <v>4334</v>
      </c>
      <c r="C2757" s="1">
        <v>29</v>
      </c>
      <c r="D2757" s="1">
        <v>0.98174792528152499</v>
      </c>
      <c r="E2757" s="1">
        <v>43</v>
      </c>
      <c r="F2757" s="1">
        <v>0.93052400653594791</v>
      </c>
      <c r="G2757" s="7">
        <f t="shared" si="43"/>
        <v>0.95613596590873651</v>
      </c>
    </row>
    <row r="2758" spans="1:7" x14ac:dyDescent="0.25">
      <c r="A2758" s="14" t="s">
        <v>4689</v>
      </c>
      <c r="B2758" s="1" t="s">
        <v>4690</v>
      </c>
      <c r="C2758" s="1">
        <v>20</v>
      </c>
      <c r="D2758" s="1">
        <v>0.98174792528152499</v>
      </c>
      <c r="E2758" s="1">
        <v>20</v>
      </c>
      <c r="F2758" s="1">
        <v>0.93052400653594791</v>
      </c>
      <c r="G2758" s="7">
        <f t="shared" si="43"/>
        <v>0.95613596590873651</v>
      </c>
    </row>
    <row r="2759" spans="1:7" x14ac:dyDescent="0.25">
      <c r="A2759" s="14" t="s">
        <v>5235</v>
      </c>
      <c r="B2759" s="1" t="s">
        <v>5236</v>
      </c>
      <c r="C2759" s="1">
        <v>35</v>
      </c>
      <c r="D2759" s="1">
        <v>0.98174792528152499</v>
      </c>
      <c r="E2759" s="1">
        <v>39</v>
      </c>
      <c r="F2759" s="1">
        <v>0.93052400653594791</v>
      </c>
      <c r="G2759" s="7">
        <f t="shared" si="43"/>
        <v>0.95613596590873651</v>
      </c>
    </row>
    <row r="2760" spans="1:7" x14ac:dyDescent="0.25">
      <c r="A2760" s="14" t="s">
        <v>5599</v>
      </c>
      <c r="B2760" s="1" t="s">
        <v>5600</v>
      </c>
      <c r="C2760" s="1">
        <v>14</v>
      </c>
      <c r="D2760" s="1">
        <v>0.98174792528152499</v>
      </c>
      <c r="E2760" s="1">
        <v>10</v>
      </c>
      <c r="F2760" s="1">
        <v>0.93052400653594791</v>
      </c>
      <c r="G2760" s="7">
        <f t="shared" si="43"/>
        <v>0.95613596590873651</v>
      </c>
    </row>
    <row r="2761" spans="1:7" x14ac:dyDescent="0.25">
      <c r="A2761" s="14" t="s">
        <v>7150</v>
      </c>
      <c r="B2761" s="1" t="s">
        <v>7151</v>
      </c>
      <c r="C2761" s="1">
        <v>12</v>
      </c>
      <c r="D2761" s="1">
        <v>0.98174792528152499</v>
      </c>
      <c r="E2761" s="1">
        <v>15</v>
      </c>
      <c r="F2761" s="1">
        <v>0.93052400653594791</v>
      </c>
      <c r="G2761" s="7">
        <f t="shared" si="43"/>
        <v>0.95613596590873651</v>
      </c>
    </row>
    <row r="2762" spans="1:7" x14ac:dyDescent="0.25">
      <c r="A2762" s="14" t="s">
        <v>7252</v>
      </c>
      <c r="B2762" s="1" t="s">
        <v>7253</v>
      </c>
      <c r="C2762" s="1">
        <v>11</v>
      </c>
      <c r="D2762" s="1">
        <v>0.98174792528152499</v>
      </c>
      <c r="E2762" s="1">
        <v>12</v>
      </c>
      <c r="F2762" s="1">
        <v>0.93052400653594791</v>
      </c>
      <c r="G2762" s="7">
        <f t="shared" si="43"/>
        <v>0.95613596590873651</v>
      </c>
    </row>
    <row r="2763" spans="1:7" x14ac:dyDescent="0.25">
      <c r="A2763" s="14" t="s">
        <v>7620</v>
      </c>
      <c r="B2763" s="1" t="s">
        <v>7621</v>
      </c>
      <c r="C2763" s="1">
        <v>9</v>
      </c>
      <c r="D2763" s="1">
        <v>0.98174792528152499</v>
      </c>
      <c r="E2763" s="1">
        <v>10</v>
      </c>
      <c r="F2763" s="1">
        <v>0.93052400653594791</v>
      </c>
      <c r="G2763" s="7">
        <f t="shared" si="43"/>
        <v>0.95613596590873651</v>
      </c>
    </row>
    <row r="2764" spans="1:7" x14ac:dyDescent="0.25">
      <c r="A2764" s="14" t="s">
        <v>8406</v>
      </c>
      <c r="B2764" s="1" t="s">
        <v>8407</v>
      </c>
      <c r="C2764" s="1">
        <v>9</v>
      </c>
      <c r="D2764" s="1">
        <v>0.98174792528152499</v>
      </c>
      <c r="E2764" s="1">
        <v>13</v>
      </c>
      <c r="F2764" s="1">
        <v>0.93052400653594791</v>
      </c>
      <c r="G2764" s="7">
        <f t="shared" si="43"/>
        <v>0.95613596590873651</v>
      </c>
    </row>
    <row r="2765" spans="1:7" x14ac:dyDescent="0.25">
      <c r="A2765" s="14" t="s">
        <v>155</v>
      </c>
      <c r="B2765" s="1" t="s">
        <v>156</v>
      </c>
      <c r="C2765" s="1">
        <v>18</v>
      </c>
      <c r="D2765" s="1">
        <v>0.98174792528152499</v>
      </c>
      <c r="E2765" s="1">
        <v>29</v>
      </c>
      <c r="F2765" s="1">
        <v>0.93052400653594791</v>
      </c>
      <c r="G2765" s="7">
        <f t="shared" si="43"/>
        <v>0.95613596590873651</v>
      </c>
    </row>
    <row r="2766" spans="1:7" x14ac:dyDescent="0.25">
      <c r="A2766" s="14" t="s">
        <v>287</v>
      </c>
      <c r="B2766" s="1" t="s">
        <v>288</v>
      </c>
      <c r="C2766" s="1">
        <v>44</v>
      </c>
      <c r="D2766" s="1">
        <v>0.98174792528152499</v>
      </c>
      <c r="E2766" s="1">
        <v>46</v>
      </c>
      <c r="F2766" s="1">
        <v>0.93052400653594791</v>
      </c>
      <c r="G2766" s="7">
        <f t="shared" si="43"/>
        <v>0.95613596590873651</v>
      </c>
    </row>
    <row r="2767" spans="1:7" x14ac:dyDescent="0.25">
      <c r="A2767" s="14" t="s">
        <v>619</v>
      </c>
      <c r="B2767" s="1" t="s">
        <v>620</v>
      </c>
      <c r="C2767" s="1">
        <v>14</v>
      </c>
      <c r="D2767" s="1">
        <v>0.98174792528152499</v>
      </c>
      <c r="E2767" s="1">
        <v>14</v>
      </c>
      <c r="F2767" s="1">
        <v>0.93052400653594791</v>
      </c>
      <c r="G2767" s="7">
        <f t="shared" si="43"/>
        <v>0.95613596590873651</v>
      </c>
    </row>
    <row r="2768" spans="1:7" x14ac:dyDescent="0.25">
      <c r="A2768" s="14" t="s">
        <v>741</v>
      </c>
      <c r="B2768" s="1" t="s">
        <v>742</v>
      </c>
      <c r="C2768" s="1">
        <v>17</v>
      </c>
      <c r="D2768" s="1">
        <v>0.98174792528152499</v>
      </c>
      <c r="E2768" s="1">
        <v>27</v>
      </c>
      <c r="F2768" s="1">
        <v>0.93052400653594791</v>
      </c>
      <c r="G2768" s="7">
        <f t="shared" si="43"/>
        <v>0.95613596590873651</v>
      </c>
    </row>
    <row r="2769" spans="1:7" x14ac:dyDescent="0.25">
      <c r="A2769" s="14" t="s">
        <v>891</v>
      </c>
      <c r="B2769" s="1" t="s">
        <v>892</v>
      </c>
      <c r="C2769" s="1">
        <v>21</v>
      </c>
      <c r="D2769" s="1">
        <v>0.98174792528152499</v>
      </c>
      <c r="E2769" s="1">
        <v>30</v>
      </c>
      <c r="F2769" s="1">
        <v>0.93052400653594791</v>
      </c>
      <c r="G2769" s="7">
        <f t="shared" si="43"/>
        <v>0.95613596590873651</v>
      </c>
    </row>
    <row r="2770" spans="1:7" x14ac:dyDescent="0.25">
      <c r="A2770" s="14" t="s">
        <v>1015</v>
      </c>
      <c r="B2770" s="1" t="s">
        <v>1016</v>
      </c>
      <c r="C2770" s="1">
        <v>33</v>
      </c>
      <c r="D2770" s="1">
        <v>0.98174792528152499</v>
      </c>
      <c r="E2770" s="1">
        <v>28</v>
      </c>
      <c r="F2770" s="1">
        <v>0.93052400653594791</v>
      </c>
      <c r="G2770" s="7">
        <f t="shared" si="43"/>
        <v>0.95613596590873651</v>
      </c>
    </row>
    <row r="2771" spans="1:7" x14ac:dyDescent="0.25">
      <c r="A2771" s="14" t="s">
        <v>1105</v>
      </c>
      <c r="B2771" s="1" t="s">
        <v>1106</v>
      </c>
      <c r="C2771" s="1">
        <v>12</v>
      </c>
      <c r="D2771" s="1">
        <v>0.98174792528152499</v>
      </c>
      <c r="E2771" s="1">
        <v>21</v>
      </c>
      <c r="F2771" s="1">
        <v>0.93052400653594791</v>
      </c>
      <c r="G2771" s="7">
        <f t="shared" si="43"/>
        <v>0.95613596590873651</v>
      </c>
    </row>
    <row r="2772" spans="1:7" x14ac:dyDescent="0.25">
      <c r="A2772" s="14" t="s">
        <v>1163</v>
      </c>
      <c r="B2772" s="1" t="s">
        <v>1164</v>
      </c>
      <c r="C2772" s="1">
        <v>55</v>
      </c>
      <c r="D2772" s="1">
        <v>0.98174792528152499</v>
      </c>
      <c r="E2772" s="1">
        <v>51</v>
      </c>
      <c r="F2772" s="1">
        <v>0.93052400653594791</v>
      </c>
      <c r="G2772" s="7">
        <f t="shared" si="43"/>
        <v>0.95613596590873651</v>
      </c>
    </row>
    <row r="2773" spans="1:7" x14ac:dyDescent="0.25">
      <c r="A2773" s="14" t="s">
        <v>1273</v>
      </c>
      <c r="B2773" s="1" t="s">
        <v>1274</v>
      </c>
      <c r="C2773" s="1">
        <v>1</v>
      </c>
      <c r="D2773" s="1">
        <v>0.98174792528152499</v>
      </c>
      <c r="E2773" s="1">
        <v>2</v>
      </c>
      <c r="F2773" s="1">
        <v>0.93052400653594791</v>
      </c>
      <c r="G2773" s="7">
        <f t="shared" si="43"/>
        <v>0.95613596590873651</v>
      </c>
    </row>
    <row r="2774" spans="1:7" x14ac:dyDescent="0.25">
      <c r="A2774" s="14" t="s">
        <v>1485</v>
      </c>
      <c r="B2774" s="1" t="s">
        <v>1486</v>
      </c>
      <c r="C2774" s="1">
        <v>12</v>
      </c>
      <c r="D2774" s="1">
        <v>0.98174792528152499</v>
      </c>
      <c r="E2774" s="1">
        <v>30</v>
      </c>
      <c r="F2774" s="1">
        <v>0.93052400653594791</v>
      </c>
      <c r="G2774" s="7">
        <f t="shared" si="43"/>
        <v>0.95613596590873651</v>
      </c>
    </row>
    <row r="2775" spans="1:7" x14ac:dyDescent="0.25">
      <c r="A2775" s="14" t="s">
        <v>1689</v>
      </c>
      <c r="B2775" s="1" t="s">
        <v>1690</v>
      </c>
      <c r="C2775" s="1">
        <v>4</v>
      </c>
      <c r="D2775" s="1">
        <v>0.98174792528152499</v>
      </c>
      <c r="E2775" s="1">
        <v>4</v>
      </c>
      <c r="F2775" s="1">
        <v>0.93052400653594791</v>
      </c>
      <c r="G2775" s="7">
        <f t="shared" si="43"/>
        <v>0.95613596590873651</v>
      </c>
    </row>
    <row r="2776" spans="1:7" x14ac:dyDescent="0.25">
      <c r="A2776" s="14" t="s">
        <v>1695</v>
      </c>
      <c r="B2776" s="1" t="s">
        <v>1696</v>
      </c>
      <c r="C2776" s="1">
        <v>17</v>
      </c>
      <c r="D2776" s="1">
        <v>0.98174792528152499</v>
      </c>
      <c r="E2776" s="1">
        <v>11</v>
      </c>
      <c r="F2776" s="1">
        <v>0.93052400653594791</v>
      </c>
      <c r="G2776" s="7">
        <f t="shared" si="43"/>
        <v>0.95613596590873651</v>
      </c>
    </row>
    <row r="2777" spans="1:7" x14ac:dyDescent="0.25">
      <c r="A2777" s="14" t="s">
        <v>1997</v>
      </c>
      <c r="B2777" s="1" t="s">
        <v>1998</v>
      </c>
      <c r="C2777" s="1">
        <v>10</v>
      </c>
      <c r="D2777" s="1">
        <v>0.98174792528152499</v>
      </c>
      <c r="E2777" s="1">
        <v>12</v>
      </c>
      <c r="F2777" s="1">
        <v>0.93052400653594791</v>
      </c>
      <c r="G2777" s="7">
        <f t="shared" si="43"/>
        <v>0.95613596590873651</v>
      </c>
    </row>
    <row r="2778" spans="1:7" x14ac:dyDescent="0.25">
      <c r="A2778" s="14" t="s">
        <v>2235</v>
      </c>
      <c r="B2778" s="1" t="s">
        <v>2236</v>
      </c>
      <c r="C2778" s="1">
        <v>16</v>
      </c>
      <c r="D2778" s="1">
        <v>0.98174792528152499</v>
      </c>
      <c r="E2778" s="1">
        <v>21</v>
      </c>
      <c r="F2778" s="1">
        <v>0.93052400653594791</v>
      </c>
      <c r="G2778" s="7">
        <f t="shared" si="43"/>
        <v>0.95613596590873651</v>
      </c>
    </row>
    <row r="2779" spans="1:7" x14ac:dyDescent="0.25">
      <c r="A2779" s="14" t="s">
        <v>2825</v>
      </c>
      <c r="B2779" s="1" t="s">
        <v>2826</v>
      </c>
      <c r="C2779" s="1">
        <v>26</v>
      </c>
      <c r="D2779" s="1">
        <v>0.98174792528152499</v>
      </c>
      <c r="E2779" s="1">
        <v>23</v>
      </c>
      <c r="F2779" s="1">
        <v>0.92218651587009837</v>
      </c>
      <c r="G2779" s="7">
        <f t="shared" si="43"/>
        <v>0.95196722057581162</v>
      </c>
    </row>
    <row r="2780" spans="1:7" x14ac:dyDescent="0.25">
      <c r="A2780" s="14" t="s">
        <v>2471</v>
      </c>
      <c r="B2780" s="1" t="s">
        <v>2472</v>
      </c>
      <c r="C2780" s="1">
        <v>1</v>
      </c>
      <c r="D2780" s="1">
        <v>0.98174792528152499</v>
      </c>
      <c r="E2780" s="1">
        <v>1</v>
      </c>
      <c r="F2780" s="1">
        <v>0.92199281948529443</v>
      </c>
      <c r="G2780" s="7">
        <f t="shared" si="43"/>
        <v>0.95187037238340966</v>
      </c>
    </row>
    <row r="2781" spans="1:7" x14ac:dyDescent="0.25">
      <c r="A2781" s="14" t="s">
        <v>2525</v>
      </c>
      <c r="B2781" s="1" t="s">
        <v>2526</v>
      </c>
      <c r="C2781" s="1">
        <v>40</v>
      </c>
      <c r="D2781" s="1">
        <v>0.98174792528152499</v>
      </c>
      <c r="E2781" s="1">
        <v>37</v>
      </c>
      <c r="F2781" s="1">
        <v>0.92199281948529443</v>
      </c>
      <c r="G2781" s="7">
        <f t="shared" si="43"/>
        <v>0.95187037238340966</v>
      </c>
    </row>
    <row r="2782" spans="1:7" x14ac:dyDescent="0.25">
      <c r="A2782" s="14" t="s">
        <v>2651</v>
      </c>
      <c r="B2782" s="1" t="s">
        <v>2652</v>
      </c>
      <c r="C2782" s="1">
        <v>49</v>
      </c>
      <c r="D2782" s="1">
        <v>0.98174792528152499</v>
      </c>
      <c r="E2782" s="1">
        <v>46</v>
      </c>
      <c r="F2782" s="1">
        <v>0.92199281948529443</v>
      </c>
      <c r="G2782" s="7">
        <f t="shared" si="43"/>
        <v>0.95187037238340966</v>
      </c>
    </row>
    <row r="2783" spans="1:7" x14ac:dyDescent="0.25">
      <c r="A2783" s="14" t="s">
        <v>3175</v>
      </c>
      <c r="B2783" s="1" t="s">
        <v>3176</v>
      </c>
      <c r="C2783" s="1">
        <v>14</v>
      </c>
      <c r="D2783" s="1">
        <v>0.98174792528152499</v>
      </c>
      <c r="E2783" s="1">
        <v>23</v>
      </c>
      <c r="F2783" s="1">
        <v>0.92199281948529443</v>
      </c>
      <c r="G2783" s="7">
        <f t="shared" si="43"/>
        <v>0.95187037238340966</v>
      </c>
    </row>
    <row r="2784" spans="1:7" x14ac:dyDescent="0.25">
      <c r="A2784" s="14" t="s">
        <v>3483</v>
      </c>
      <c r="B2784" s="1" t="s">
        <v>3484</v>
      </c>
      <c r="C2784" s="1">
        <v>27</v>
      </c>
      <c r="D2784" s="1">
        <v>0.98174792528152499</v>
      </c>
      <c r="E2784" s="1">
        <v>22</v>
      </c>
      <c r="F2784" s="1">
        <v>0.92199281948529443</v>
      </c>
      <c r="G2784" s="7">
        <f t="shared" si="43"/>
        <v>0.95187037238340966</v>
      </c>
    </row>
    <row r="2785" spans="1:7" x14ac:dyDescent="0.25">
      <c r="A2785" s="14" t="s">
        <v>3829</v>
      </c>
      <c r="B2785" s="1" t="s">
        <v>3830</v>
      </c>
      <c r="C2785" s="1">
        <v>9</v>
      </c>
      <c r="D2785" s="1">
        <v>0.98174792528152499</v>
      </c>
      <c r="E2785" s="1">
        <v>12</v>
      </c>
      <c r="F2785" s="1">
        <v>0.92199281948529443</v>
      </c>
      <c r="G2785" s="7">
        <f t="shared" si="43"/>
        <v>0.95187037238340966</v>
      </c>
    </row>
    <row r="2786" spans="1:7" x14ac:dyDescent="0.25">
      <c r="A2786" s="14" t="s">
        <v>4099</v>
      </c>
      <c r="B2786" s="1" t="s">
        <v>4100</v>
      </c>
      <c r="C2786" s="1">
        <v>12</v>
      </c>
      <c r="D2786" s="1">
        <v>0.98174792528152499</v>
      </c>
      <c r="E2786" s="1">
        <v>12</v>
      </c>
      <c r="F2786" s="1">
        <v>0.92199281948529443</v>
      </c>
      <c r="G2786" s="7">
        <f t="shared" si="43"/>
        <v>0.95187037238340966</v>
      </c>
    </row>
    <row r="2787" spans="1:7" x14ac:dyDescent="0.25">
      <c r="A2787" s="14" t="s">
        <v>4143</v>
      </c>
      <c r="B2787" s="1" t="s">
        <v>4144</v>
      </c>
      <c r="C2787" s="1">
        <v>51</v>
      </c>
      <c r="D2787" s="1">
        <v>0.98174792528152499</v>
      </c>
      <c r="E2787" s="1">
        <v>51</v>
      </c>
      <c r="F2787" s="1">
        <v>0.92199281948529443</v>
      </c>
      <c r="G2787" s="7">
        <f t="shared" si="43"/>
        <v>0.95187037238340966</v>
      </c>
    </row>
    <row r="2788" spans="1:7" x14ac:dyDescent="0.25">
      <c r="A2788" s="14" t="s">
        <v>4305</v>
      </c>
      <c r="B2788" s="1" t="s">
        <v>4306</v>
      </c>
      <c r="C2788" s="1">
        <v>23</v>
      </c>
      <c r="D2788" s="1">
        <v>0.98174792528152499</v>
      </c>
      <c r="E2788" s="1">
        <v>37</v>
      </c>
      <c r="F2788" s="1">
        <v>0.92199281948529443</v>
      </c>
      <c r="G2788" s="7">
        <f t="shared" si="43"/>
        <v>0.95187037238340966</v>
      </c>
    </row>
    <row r="2789" spans="1:7" x14ac:dyDescent="0.25">
      <c r="A2789" s="14" t="s">
        <v>4337</v>
      </c>
      <c r="B2789" s="1" t="s">
        <v>4338</v>
      </c>
      <c r="C2789" s="1">
        <v>24</v>
      </c>
      <c r="D2789" s="1">
        <v>0.98174792528152499</v>
      </c>
      <c r="E2789" s="1">
        <v>32</v>
      </c>
      <c r="F2789" s="1">
        <v>0.92199281948529443</v>
      </c>
      <c r="G2789" s="7">
        <f t="shared" si="43"/>
        <v>0.95187037238340966</v>
      </c>
    </row>
    <row r="2790" spans="1:7" x14ac:dyDescent="0.25">
      <c r="A2790" s="14" t="s">
        <v>4403</v>
      </c>
      <c r="B2790" s="1" t="s">
        <v>4404</v>
      </c>
      <c r="C2790" s="1">
        <v>18</v>
      </c>
      <c r="D2790" s="1">
        <v>0.98174792528152499</v>
      </c>
      <c r="E2790" s="1">
        <v>18</v>
      </c>
      <c r="F2790" s="1">
        <v>0.92199281948529443</v>
      </c>
      <c r="G2790" s="7">
        <f t="shared" si="43"/>
        <v>0.95187037238340966</v>
      </c>
    </row>
    <row r="2791" spans="1:7" x14ac:dyDescent="0.25">
      <c r="A2791" s="14" t="s">
        <v>4839</v>
      </c>
      <c r="B2791" s="1" t="s">
        <v>4840</v>
      </c>
      <c r="C2791" s="1">
        <v>16</v>
      </c>
      <c r="D2791" s="1">
        <v>0.98174792528152499</v>
      </c>
      <c r="E2791" s="1">
        <v>19</v>
      </c>
      <c r="F2791" s="1">
        <v>0.92199281948529443</v>
      </c>
      <c r="G2791" s="7">
        <f t="shared" si="43"/>
        <v>0.95187037238340966</v>
      </c>
    </row>
    <row r="2792" spans="1:7" x14ac:dyDescent="0.25">
      <c r="A2792" s="14" t="s">
        <v>4969</v>
      </c>
      <c r="B2792" s="1" t="s">
        <v>4970</v>
      </c>
      <c r="C2792" s="1">
        <v>10</v>
      </c>
      <c r="D2792" s="1">
        <v>0.98174792528152499</v>
      </c>
      <c r="E2792" s="1">
        <v>10</v>
      </c>
      <c r="F2792" s="1">
        <v>0.92199281948529443</v>
      </c>
      <c r="G2792" s="7">
        <f t="shared" si="43"/>
        <v>0.95187037238340966</v>
      </c>
    </row>
    <row r="2793" spans="1:7" x14ac:dyDescent="0.25">
      <c r="A2793" s="14" t="s">
        <v>5017</v>
      </c>
      <c r="B2793" s="1" t="s">
        <v>5018</v>
      </c>
      <c r="C2793" s="1">
        <v>4</v>
      </c>
      <c r="D2793" s="1">
        <v>0.98174792528152499</v>
      </c>
      <c r="E2793" s="1">
        <v>7</v>
      </c>
      <c r="F2793" s="1">
        <v>0.92199281948529443</v>
      </c>
      <c r="G2793" s="7">
        <f t="shared" si="43"/>
        <v>0.95187037238340966</v>
      </c>
    </row>
    <row r="2794" spans="1:7" x14ac:dyDescent="0.25">
      <c r="A2794" s="14" t="s">
        <v>5311</v>
      </c>
      <c r="B2794" s="1" t="s">
        <v>5312</v>
      </c>
      <c r="C2794" s="1">
        <v>13</v>
      </c>
      <c r="D2794" s="1">
        <v>0.98174792528152499</v>
      </c>
      <c r="E2794" s="1">
        <v>16</v>
      </c>
      <c r="F2794" s="1">
        <v>0.92199281948529443</v>
      </c>
      <c r="G2794" s="7">
        <f t="shared" si="43"/>
        <v>0.95187037238340966</v>
      </c>
    </row>
    <row r="2795" spans="1:7" x14ac:dyDescent="0.25">
      <c r="A2795" s="14" t="s">
        <v>5551</v>
      </c>
      <c r="B2795" s="1" t="s">
        <v>5552</v>
      </c>
      <c r="C2795" s="1">
        <v>6</v>
      </c>
      <c r="D2795" s="1">
        <v>0.98174792528152499</v>
      </c>
      <c r="E2795" s="1">
        <v>7</v>
      </c>
      <c r="F2795" s="1">
        <v>0.92199281948529443</v>
      </c>
      <c r="G2795" s="7">
        <f t="shared" si="43"/>
        <v>0.95187037238340966</v>
      </c>
    </row>
    <row r="2796" spans="1:7" x14ac:dyDescent="0.25">
      <c r="A2796" s="14" t="s">
        <v>5717</v>
      </c>
      <c r="B2796" s="1" t="s">
        <v>5718</v>
      </c>
      <c r="C2796" s="1">
        <v>8</v>
      </c>
      <c r="D2796" s="1">
        <v>0.98174792528152499</v>
      </c>
      <c r="E2796" s="1">
        <v>6</v>
      </c>
      <c r="F2796" s="1">
        <v>0.92199281948529443</v>
      </c>
      <c r="G2796" s="7">
        <f t="shared" si="43"/>
        <v>0.95187037238340966</v>
      </c>
    </row>
    <row r="2797" spans="1:7" x14ac:dyDescent="0.25">
      <c r="A2797" s="14" t="s">
        <v>6167</v>
      </c>
      <c r="B2797" s="1" t="s">
        <v>6168</v>
      </c>
      <c r="C2797" s="1">
        <v>7</v>
      </c>
      <c r="D2797" s="1">
        <v>0.98174792528152499</v>
      </c>
      <c r="E2797" s="1">
        <v>14</v>
      </c>
      <c r="F2797" s="1">
        <v>0.92199281948529443</v>
      </c>
      <c r="G2797" s="7">
        <f t="shared" si="43"/>
        <v>0.95187037238340966</v>
      </c>
    </row>
    <row r="2798" spans="1:7" x14ac:dyDescent="0.25">
      <c r="A2798" s="14" t="s">
        <v>6309</v>
      </c>
      <c r="B2798" s="1" t="s">
        <v>6310</v>
      </c>
      <c r="C2798" s="1">
        <v>2</v>
      </c>
      <c r="D2798" s="1">
        <v>0.98174792528152499</v>
      </c>
      <c r="E2798" s="1">
        <v>2</v>
      </c>
      <c r="F2798" s="1">
        <v>0.92199281948529443</v>
      </c>
      <c r="G2798" s="7">
        <f t="shared" si="43"/>
        <v>0.95187037238340966</v>
      </c>
    </row>
    <row r="2799" spans="1:7" x14ac:dyDescent="0.25">
      <c r="A2799" s="14" t="s">
        <v>6423</v>
      </c>
      <c r="B2799" s="1" t="s">
        <v>6424</v>
      </c>
      <c r="C2799" s="1">
        <v>22</v>
      </c>
      <c r="D2799" s="1">
        <v>0.98174792528152499</v>
      </c>
      <c r="E2799" s="1">
        <v>29</v>
      </c>
      <c r="F2799" s="1">
        <v>0.92199281948529443</v>
      </c>
      <c r="G2799" s="7">
        <f t="shared" si="43"/>
        <v>0.95187037238340966</v>
      </c>
    </row>
    <row r="2800" spans="1:7" x14ac:dyDescent="0.25">
      <c r="A2800" s="14" t="s">
        <v>6455</v>
      </c>
      <c r="B2800" s="1" t="s">
        <v>6456</v>
      </c>
      <c r="C2800" s="1">
        <v>6</v>
      </c>
      <c r="D2800" s="1">
        <v>0.98174792528152499</v>
      </c>
      <c r="E2800" s="1">
        <v>9</v>
      </c>
      <c r="F2800" s="1">
        <v>0.92199281948529443</v>
      </c>
      <c r="G2800" s="7">
        <f t="shared" si="43"/>
        <v>0.95187037238340966</v>
      </c>
    </row>
    <row r="2801" spans="1:7" x14ac:dyDescent="0.25">
      <c r="A2801" s="14" t="s">
        <v>6671</v>
      </c>
      <c r="B2801" s="1" t="s">
        <v>6672</v>
      </c>
      <c r="C2801" s="1">
        <v>1</v>
      </c>
      <c r="D2801" s="1">
        <v>0.98174792528152499</v>
      </c>
      <c r="E2801" s="1">
        <v>1</v>
      </c>
      <c r="F2801" s="1">
        <v>0.92199281948529443</v>
      </c>
      <c r="G2801" s="7">
        <f t="shared" si="43"/>
        <v>0.95187037238340966</v>
      </c>
    </row>
    <row r="2802" spans="1:7" x14ac:dyDescent="0.25">
      <c r="A2802" s="14" t="s">
        <v>6705</v>
      </c>
      <c r="B2802" s="1" t="s">
        <v>6706</v>
      </c>
      <c r="C2802" s="1">
        <v>8</v>
      </c>
      <c r="D2802" s="1">
        <v>0.98174792528152499</v>
      </c>
      <c r="E2802" s="1">
        <v>18</v>
      </c>
      <c r="F2802" s="1">
        <v>0.92199281948529443</v>
      </c>
      <c r="G2802" s="7">
        <f t="shared" si="43"/>
        <v>0.95187037238340966</v>
      </c>
    </row>
    <row r="2803" spans="1:7" x14ac:dyDescent="0.25">
      <c r="A2803" s="14" t="s">
        <v>6789</v>
      </c>
      <c r="B2803" s="1" t="s">
        <v>6790</v>
      </c>
      <c r="C2803" s="1">
        <v>18</v>
      </c>
      <c r="D2803" s="1">
        <v>0.98174792528152499</v>
      </c>
      <c r="E2803" s="1">
        <v>19</v>
      </c>
      <c r="F2803" s="1">
        <v>0.92199281948529443</v>
      </c>
      <c r="G2803" s="7">
        <f t="shared" si="43"/>
        <v>0.95187037238340966</v>
      </c>
    </row>
    <row r="2804" spans="1:7" x14ac:dyDescent="0.25">
      <c r="A2804" s="14" t="s">
        <v>6811</v>
      </c>
      <c r="B2804" s="1" t="s">
        <v>6812</v>
      </c>
      <c r="C2804" s="1">
        <v>16</v>
      </c>
      <c r="D2804" s="1">
        <v>0.98174792528152499</v>
      </c>
      <c r="E2804" s="1">
        <v>17</v>
      </c>
      <c r="F2804" s="1">
        <v>0.92199281948529443</v>
      </c>
      <c r="G2804" s="7">
        <f t="shared" si="43"/>
        <v>0.95187037238340966</v>
      </c>
    </row>
    <row r="2805" spans="1:7" x14ac:dyDescent="0.25">
      <c r="A2805" s="14" t="s">
        <v>7212</v>
      </c>
      <c r="B2805" s="1" t="s">
        <v>7213</v>
      </c>
      <c r="C2805" s="1">
        <v>62</v>
      </c>
      <c r="D2805" s="1">
        <v>0.98174792528152499</v>
      </c>
      <c r="E2805" s="1">
        <v>70</v>
      </c>
      <c r="F2805" s="1">
        <v>0.92199281948529443</v>
      </c>
      <c r="G2805" s="7">
        <f t="shared" si="43"/>
        <v>0.95187037238340966</v>
      </c>
    </row>
    <row r="2806" spans="1:7" x14ac:dyDescent="0.25">
      <c r="A2806" s="14" t="s">
        <v>7414</v>
      </c>
      <c r="B2806" s="1" t="s">
        <v>7415</v>
      </c>
      <c r="C2806" s="1">
        <v>23</v>
      </c>
      <c r="D2806" s="1">
        <v>0.98174792528152499</v>
      </c>
      <c r="E2806" s="1">
        <v>36</v>
      </c>
      <c r="F2806" s="1">
        <v>0.91353995620915041</v>
      </c>
      <c r="G2806" s="7">
        <f t="shared" si="43"/>
        <v>0.94764394074533764</v>
      </c>
    </row>
    <row r="2807" spans="1:7" x14ac:dyDescent="0.25">
      <c r="A2807" s="14" t="s">
        <v>7432</v>
      </c>
      <c r="B2807" s="1" t="s">
        <v>7433</v>
      </c>
      <c r="C2807" s="1">
        <v>26</v>
      </c>
      <c r="D2807" s="1">
        <v>0.98174792528152499</v>
      </c>
      <c r="E2807" s="1">
        <v>28</v>
      </c>
      <c r="F2807" s="1">
        <v>0.91353995620915041</v>
      </c>
      <c r="G2807" s="7">
        <f t="shared" si="43"/>
        <v>0.94764394074533764</v>
      </c>
    </row>
    <row r="2808" spans="1:7" x14ac:dyDescent="0.25">
      <c r="A2808" s="14" t="s">
        <v>7816</v>
      </c>
      <c r="B2808" s="1" t="s">
        <v>7817</v>
      </c>
      <c r="C2808" s="1">
        <v>6</v>
      </c>
      <c r="D2808" s="1">
        <v>0.98174792528152499</v>
      </c>
      <c r="E2808" s="1">
        <v>3</v>
      </c>
      <c r="F2808" s="1">
        <v>0.91353995620915041</v>
      </c>
      <c r="G2808" s="7">
        <f t="shared" si="43"/>
        <v>0.94764394074533764</v>
      </c>
    </row>
    <row r="2809" spans="1:7" x14ac:dyDescent="0.25">
      <c r="A2809" s="14" t="s">
        <v>8228</v>
      </c>
      <c r="B2809" s="1" t="s">
        <v>8229</v>
      </c>
      <c r="C2809" s="1">
        <v>59</v>
      </c>
      <c r="D2809" s="1">
        <v>0.98174792528152499</v>
      </c>
      <c r="E2809" s="1">
        <v>67</v>
      </c>
      <c r="F2809" s="1">
        <v>0.91353995620915041</v>
      </c>
      <c r="G2809" s="7">
        <f t="shared" si="43"/>
        <v>0.94764394074533764</v>
      </c>
    </row>
    <row r="2810" spans="1:7" x14ac:dyDescent="0.25">
      <c r="A2810" s="14" t="s">
        <v>531</v>
      </c>
      <c r="B2810" s="1" t="s">
        <v>532</v>
      </c>
      <c r="C2810" s="1">
        <v>25</v>
      </c>
      <c r="D2810" s="1">
        <v>0.98174792528152499</v>
      </c>
      <c r="E2810" s="1">
        <v>21</v>
      </c>
      <c r="F2810" s="1">
        <v>0.91353995620915041</v>
      </c>
      <c r="G2810" s="7">
        <f t="shared" si="43"/>
        <v>0.94764394074533764</v>
      </c>
    </row>
    <row r="2811" spans="1:7" x14ac:dyDescent="0.25">
      <c r="A2811" s="14" t="s">
        <v>847</v>
      </c>
      <c r="B2811" s="1" t="s">
        <v>848</v>
      </c>
      <c r="C2811" s="1">
        <v>6</v>
      </c>
      <c r="D2811" s="1">
        <v>0.98174792528152499</v>
      </c>
      <c r="E2811" s="1">
        <v>7</v>
      </c>
      <c r="F2811" s="1">
        <v>0.91353995620915041</v>
      </c>
      <c r="G2811" s="7">
        <f t="shared" si="43"/>
        <v>0.94764394074533764</v>
      </c>
    </row>
    <row r="2812" spans="1:7" x14ac:dyDescent="0.25">
      <c r="A2812" s="14" t="s">
        <v>1181</v>
      </c>
      <c r="B2812" s="1" t="s">
        <v>1182</v>
      </c>
      <c r="C2812" s="1">
        <v>9</v>
      </c>
      <c r="D2812" s="1">
        <v>0.98174792528152499</v>
      </c>
      <c r="E2812" s="1">
        <v>6</v>
      </c>
      <c r="F2812" s="1">
        <v>0.91353995620915041</v>
      </c>
      <c r="G2812" s="7">
        <f t="shared" si="43"/>
        <v>0.94764394074533764</v>
      </c>
    </row>
    <row r="2813" spans="1:7" x14ac:dyDescent="0.25">
      <c r="A2813" s="14" t="s">
        <v>1293</v>
      </c>
      <c r="B2813" s="1" t="s">
        <v>1294</v>
      </c>
      <c r="C2813" s="1">
        <v>16</v>
      </c>
      <c r="D2813" s="1">
        <v>0.98174792528152499</v>
      </c>
      <c r="E2813" s="1">
        <v>20</v>
      </c>
      <c r="F2813" s="1">
        <v>0.91353995620915041</v>
      </c>
      <c r="G2813" s="7">
        <f t="shared" si="43"/>
        <v>0.94764394074533764</v>
      </c>
    </row>
    <row r="2814" spans="1:7" x14ac:dyDescent="0.25">
      <c r="A2814" s="14" t="s">
        <v>1313</v>
      </c>
      <c r="B2814" s="1" t="s">
        <v>1314</v>
      </c>
      <c r="C2814" s="1">
        <v>2</v>
      </c>
      <c r="D2814" s="1">
        <v>0.98174792528152499</v>
      </c>
      <c r="E2814" s="1">
        <v>2</v>
      </c>
      <c r="F2814" s="1">
        <v>0.91353995620915041</v>
      </c>
      <c r="G2814" s="7">
        <f t="shared" si="43"/>
        <v>0.94764394074533764</v>
      </c>
    </row>
    <row r="2815" spans="1:7" x14ac:dyDescent="0.25">
      <c r="A2815" s="14" t="s">
        <v>2383</v>
      </c>
      <c r="B2815" s="1" t="s">
        <v>2384</v>
      </c>
      <c r="C2815" s="1">
        <v>7</v>
      </c>
      <c r="D2815" s="1">
        <v>0.98174792528152499</v>
      </c>
      <c r="E2815" s="1">
        <v>20</v>
      </c>
      <c r="F2815" s="1">
        <v>0.91353995620915041</v>
      </c>
      <c r="G2815" s="7">
        <f t="shared" si="43"/>
        <v>0.94764394074533764</v>
      </c>
    </row>
    <row r="2816" spans="1:7" x14ac:dyDescent="0.25">
      <c r="A2816" s="14" t="s">
        <v>2569</v>
      </c>
      <c r="B2816" s="1" t="s">
        <v>2570</v>
      </c>
      <c r="C2816" s="1">
        <v>6</v>
      </c>
      <c r="D2816" s="1">
        <v>0.98174792528152499</v>
      </c>
      <c r="E2816" s="1">
        <v>10</v>
      </c>
      <c r="F2816" s="1">
        <v>0.91353995620915041</v>
      </c>
      <c r="G2816" s="7">
        <f t="shared" si="43"/>
        <v>0.94764394074533764</v>
      </c>
    </row>
    <row r="2817" spans="1:7" x14ac:dyDescent="0.25">
      <c r="A2817" s="14" t="s">
        <v>2581</v>
      </c>
      <c r="B2817" s="1" t="s">
        <v>2582</v>
      </c>
      <c r="C2817" s="1">
        <v>7</v>
      </c>
      <c r="D2817" s="1">
        <v>0.98174792528152499</v>
      </c>
      <c r="E2817" s="1">
        <v>15</v>
      </c>
      <c r="F2817" s="1">
        <v>0.91353995620915041</v>
      </c>
      <c r="G2817" s="7">
        <f t="shared" si="43"/>
        <v>0.94764394074533764</v>
      </c>
    </row>
    <row r="2818" spans="1:7" x14ac:dyDescent="0.25">
      <c r="A2818" s="14" t="s">
        <v>3327</v>
      </c>
      <c r="B2818" s="1" t="s">
        <v>3328</v>
      </c>
      <c r="C2818" s="1">
        <v>4</v>
      </c>
      <c r="D2818" s="1">
        <v>0.98174792528152499</v>
      </c>
      <c r="E2818" s="1">
        <v>6</v>
      </c>
      <c r="F2818" s="1">
        <v>0.91353995620915041</v>
      </c>
      <c r="G2818" s="7">
        <f t="shared" si="43"/>
        <v>0.94764394074533764</v>
      </c>
    </row>
    <row r="2819" spans="1:7" x14ac:dyDescent="0.25">
      <c r="A2819" s="14" t="s">
        <v>3635</v>
      </c>
      <c r="B2819" s="1" t="s">
        <v>3636</v>
      </c>
      <c r="C2819" s="1">
        <v>5</v>
      </c>
      <c r="D2819" s="1">
        <v>0.98174792528152499</v>
      </c>
      <c r="E2819" s="1">
        <v>10</v>
      </c>
      <c r="F2819" s="1">
        <v>0.91353995620915041</v>
      </c>
      <c r="G2819" s="7">
        <f t="shared" ref="G2819:G2882" si="44">AVERAGE(D2819,F2819)</f>
        <v>0.94764394074533764</v>
      </c>
    </row>
    <row r="2820" spans="1:7" x14ac:dyDescent="0.25">
      <c r="A2820" s="14" t="s">
        <v>3665</v>
      </c>
      <c r="B2820" s="1" t="s">
        <v>3666</v>
      </c>
      <c r="C2820" s="1">
        <v>9</v>
      </c>
      <c r="D2820" s="1">
        <v>0.98174792528152499</v>
      </c>
      <c r="E2820" s="1">
        <v>16</v>
      </c>
      <c r="F2820" s="1">
        <v>0.91353995620915041</v>
      </c>
      <c r="G2820" s="7">
        <f t="shared" si="44"/>
        <v>0.94764394074533764</v>
      </c>
    </row>
    <row r="2821" spans="1:7" x14ac:dyDescent="0.25">
      <c r="A2821" s="14" t="s">
        <v>4147</v>
      </c>
      <c r="B2821" s="1" t="s">
        <v>4148</v>
      </c>
      <c r="C2821" s="1">
        <v>15</v>
      </c>
      <c r="D2821" s="1">
        <v>0.98174792528152499</v>
      </c>
      <c r="E2821" s="1">
        <v>13</v>
      </c>
      <c r="F2821" s="1">
        <v>0.91353995620915041</v>
      </c>
      <c r="G2821" s="7">
        <f t="shared" si="44"/>
        <v>0.94764394074533764</v>
      </c>
    </row>
    <row r="2822" spans="1:7" x14ac:dyDescent="0.25">
      <c r="A2822" s="14" t="s">
        <v>4297</v>
      </c>
      <c r="B2822" s="1" t="s">
        <v>4298</v>
      </c>
      <c r="C2822" s="1">
        <v>13</v>
      </c>
      <c r="D2822" s="1">
        <v>0.98174792528152499</v>
      </c>
      <c r="E2822" s="1">
        <v>20</v>
      </c>
      <c r="F2822" s="1">
        <v>0.91353995620915041</v>
      </c>
      <c r="G2822" s="7">
        <f t="shared" si="44"/>
        <v>0.94764394074533764</v>
      </c>
    </row>
    <row r="2823" spans="1:7" x14ac:dyDescent="0.25">
      <c r="A2823" s="14" t="s">
        <v>4379</v>
      </c>
      <c r="B2823" s="1" t="s">
        <v>4380</v>
      </c>
      <c r="C2823" s="1">
        <v>18</v>
      </c>
      <c r="D2823" s="1">
        <v>0.98174792528152499</v>
      </c>
      <c r="E2823" s="1">
        <v>15</v>
      </c>
      <c r="F2823" s="1">
        <v>0.91353995620915041</v>
      </c>
      <c r="G2823" s="7">
        <f t="shared" si="44"/>
        <v>0.94764394074533764</v>
      </c>
    </row>
    <row r="2824" spans="1:7" x14ac:dyDescent="0.25">
      <c r="A2824" s="14" t="s">
        <v>4625</v>
      </c>
      <c r="B2824" s="1" t="s">
        <v>4626</v>
      </c>
      <c r="C2824" s="1">
        <v>45</v>
      </c>
      <c r="D2824" s="1">
        <v>0.98174792528152499</v>
      </c>
      <c r="E2824" s="1">
        <v>41</v>
      </c>
      <c r="F2824" s="1">
        <v>0.91353995620915041</v>
      </c>
      <c r="G2824" s="7">
        <f t="shared" si="44"/>
        <v>0.94764394074533764</v>
      </c>
    </row>
    <row r="2825" spans="1:7" x14ac:dyDescent="0.25">
      <c r="A2825" s="14" t="s">
        <v>5341</v>
      </c>
      <c r="B2825" s="1" t="s">
        <v>5342</v>
      </c>
      <c r="C2825" s="1">
        <v>11</v>
      </c>
      <c r="D2825" s="1">
        <v>0.98174792528152499</v>
      </c>
      <c r="E2825" s="1">
        <v>18</v>
      </c>
      <c r="F2825" s="1">
        <v>0.91353995620915041</v>
      </c>
      <c r="G2825" s="7">
        <f t="shared" si="44"/>
        <v>0.94764394074533764</v>
      </c>
    </row>
    <row r="2826" spans="1:7" x14ac:dyDescent="0.25">
      <c r="A2826" s="14" t="s">
        <v>5529</v>
      </c>
      <c r="B2826" s="1" t="s">
        <v>5530</v>
      </c>
      <c r="C2826" s="1">
        <v>4</v>
      </c>
      <c r="D2826" s="1">
        <v>0.98174792528152499</v>
      </c>
      <c r="E2826" s="1">
        <v>12</v>
      </c>
      <c r="F2826" s="1">
        <v>0.91353995620915041</v>
      </c>
      <c r="G2826" s="7">
        <f t="shared" si="44"/>
        <v>0.94764394074533764</v>
      </c>
    </row>
    <row r="2827" spans="1:7" x14ac:dyDescent="0.25">
      <c r="A2827" s="14" t="s">
        <v>5769</v>
      </c>
      <c r="B2827" s="1" t="s">
        <v>5770</v>
      </c>
      <c r="C2827" s="1">
        <v>6</v>
      </c>
      <c r="D2827" s="1">
        <v>0.98174792528152499</v>
      </c>
      <c r="E2827" s="1">
        <v>6</v>
      </c>
      <c r="F2827" s="1">
        <v>0.91353995620915041</v>
      </c>
      <c r="G2827" s="7">
        <f t="shared" si="44"/>
        <v>0.94764394074533764</v>
      </c>
    </row>
    <row r="2828" spans="1:7" x14ac:dyDescent="0.25">
      <c r="A2828" s="14" t="s">
        <v>5831</v>
      </c>
      <c r="B2828" s="1" t="s">
        <v>5832</v>
      </c>
      <c r="C2828" s="1">
        <v>17</v>
      </c>
      <c r="D2828" s="1">
        <v>0.98174792528152499</v>
      </c>
      <c r="E2828" s="1">
        <v>12</v>
      </c>
      <c r="F2828" s="1">
        <v>0.91353995620915041</v>
      </c>
      <c r="G2828" s="7">
        <f t="shared" si="44"/>
        <v>0.94764394074533764</v>
      </c>
    </row>
    <row r="2829" spans="1:7" x14ac:dyDescent="0.25">
      <c r="A2829" s="14" t="s">
        <v>5945</v>
      </c>
      <c r="B2829" s="1" t="s">
        <v>5946</v>
      </c>
      <c r="C2829" s="1">
        <v>5</v>
      </c>
      <c r="D2829" s="1">
        <v>0.98174792528152499</v>
      </c>
      <c r="E2829" s="1">
        <v>6</v>
      </c>
      <c r="F2829" s="1">
        <v>0.91353995620915041</v>
      </c>
      <c r="G2829" s="7">
        <f t="shared" si="44"/>
        <v>0.94764394074533764</v>
      </c>
    </row>
    <row r="2830" spans="1:7" x14ac:dyDescent="0.25">
      <c r="A2830" s="14" t="s">
        <v>6061</v>
      </c>
      <c r="B2830" s="1" t="s">
        <v>6062</v>
      </c>
      <c r="C2830" s="1">
        <v>23</v>
      </c>
      <c r="D2830" s="1">
        <v>0.98174792528152499</v>
      </c>
      <c r="E2830" s="1">
        <v>25</v>
      </c>
      <c r="F2830" s="1">
        <v>0.91353995620915041</v>
      </c>
      <c r="G2830" s="7">
        <f t="shared" si="44"/>
        <v>0.94764394074533764</v>
      </c>
    </row>
    <row r="2831" spans="1:7" x14ac:dyDescent="0.25">
      <c r="A2831" s="14" t="s">
        <v>6135</v>
      </c>
      <c r="B2831" s="1" t="s">
        <v>6136</v>
      </c>
      <c r="C2831" s="1">
        <v>20</v>
      </c>
      <c r="D2831" s="1">
        <v>0.98174792528152499</v>
      </c>
      <c r="E2831" s="1">
        <v>23</v>
      </c>
      <c r="F2831" s="1">
        <v>0.90516457148692842</v>
      </c>
      <c r="G2831" s="7">
        <f t="shared" si="44"/>
        <v>0.9434562483842267</v>
      </c>
    </row>
    <row r="2832" spans="1:7" x14ac:dyDescent="0.25">
      <c r="A2832" s="14" t="s">
        <v>6561</v>
      </c>
      <c r="B2832" s="1" t="s">
        <v>6562</v>
      </c>
      <c r="C2832" s="1">
        <v>17</v>
      </c>
      <c r="D2832" s="1">
        <v>0.98174792528152499</v>
      </c>
      <c r="E2832" s="1">
        <v>18</v>
      </c>
      <c r="F2832" s="1">
        <v>0.90516457148692842</v>
      </c>
      <c r="G2832" s="7">
        <f t="shared" si="44"/>
        <v>0.9434562483842267</v>
      </c>
    </row>
    <row r="2833" spans="1:7" x14ac:dyDescent="0.25">
      <c r="A2833" s="14" t="s">
        <v>6593</v>
      </c>
      <c r="B2833" s="1" t="s">
        <v>6594</v>
      </c>
      <c r="C2833" s="1">
        <v>14</v>
      </c>
      <c r="D2833" s="1">
        <v>0.98174792528152499</v>
      </c>
      <c r="E2833" s="1">
        <v>22</v>
      </c>
      <c r="F2833" s="1">
        <v>0.90516457148692842</v>
      </c>
      <c r="G2833" s="7">
        <f t="shared" si="44"/>
        <v>0.9434562483842267</v>
      </c>
    </row>
    <row r="2834" spans="1:7" x14ac:dyDescent="0.25">
      <c r="A2834" s="14" t="s">
        <v>6859</v>
      </c>
      <c r="B2834" s="1" t="s">
        <v>6860</v>
      </c>
      <c r="C2834" s="1">
        <v>6</v>
      </c>
      <c r="D2834" s="1">
        <v>0.98174792528152499</v>
      </c>
      <c r="E2834" s="1">
        <v>8</v>
      </c>
      <c r="F2834" s="1">
        <v>0.90516457148692842</v>
      </c>
      <c r="G2834" s="7">
        <f t="shared" si="44"/>
        <v>0.9434562483842267</v>
      </c>
    </row>
    <row r="2835" spans="1:7" x14ac:dyDescent="0.25">
      <c r="A2835" s="14" t="s">
        <v>7884</v>
      </c>
      <c r="B2835" s="1" t="s">
        <v>7885</v>
      </c>
      <c r="C2835" s="1">
        <v>27</v>
      </c>
      <c r="D2835" s="1">
        <v>0.98174792528152499</v>
      </c>
      <c r="E2835" s="1">
        <v>34</v>
      </c>
      <c r="F2835" s="1">
        <v>0.90516457148692842</v>
      </c>
      <c r="G2835" s="7">
        <f t="shared" si="44"/>
        <v>0.9434562483842267</v>
      </c>
    </row>
    <row r="2836" spans="1:7" x14ac:dyDescent="0.25">
      <c r="A2836" s="14" t="s">
        <v>7</v>
      </c>
      <c r="B2836" s="1" t="s">
        <v>8</v>
      </c>
      <c r="C2836" s="1">
        <v>32</v>
      </c>
      <c r="D2836" s="1">
        <v>0.98174792528152499</v>
      </c>
      <c r="E2836" s="1">
        <v>30</v>
      </c>
      <c r="F2836" s="1">
        <v>0.90516457148692842</v>
      </c>
      <c r="G2836" s="7">
        <f t="shared" si="44"/>
        <v>0.9434562483842267</v>
      </c>
    </row>
    <row r="2837" spans="1:7" x14ac:dyDescent="0.25">
      <c r="A2837" s="14" t="s">
        <v>437</v>
      </c>
      <c r="B2837" s="1" t="s">
        <v>438</v>
      </c>
      <c r="C2837" s="1">
        <v>19</v>
      </c>
      <c r="D2837" s="1">
        <v>0.98174792528152499</v>
      </c>
      <c r="E2837" s="1">
        <v>15</v>
      </c>
      <c r="F2837" s="1">
        <v>0.90516457148692842</v>
      </c>
      <c r="G2837" s="7">
        <f t="shared" si="44"/>
        <v>0.9434562483842267</v>
      </c>
    </row>
    <row r="2838" spans="1:7" x14ac:dyDescent="0.25">
      <c r="A2838" s="14" t="s">
        <v>587</v>
      </c>
      <c r="B2838" s="1" t="s">
        <v>588</v>
      </c>
      <c r="C2838" s="1">
        <v>44</v>
      </c>
      <c r="D2838" s="1">
        <v>0.98174792528152499</v>
      </c>
      <c r="E2838" s="1">
        <v>52</v>
      </c>
      <c r="F2838" s="1">
        <v>0.90516457148692842</v>
      </c>
      <c r="G2838" s="7">
        <f t="shared" si="44"/>
        <v>0.9434562483842267</v>
      </c>
    </row>
    <row r="2839" spans="1:7" x14ac:dyDescent="0.25">
      <c r="A2839" s="14" t="s">
        <v>1087</v>
      </c>
      <c r="B2839" s="1" t="s">
        <v>1088</v>
      </c>
      <c r="C2839" s="1">
        <v>1</v>
      </c>
      <c r="D2839" s="1">
        <v>0.98174792528152499</v>
      </c>
      <c r="E2839" s="1">
        <v>2</v>
      </c>
      <c r="F2839" s="1">
        <v>0.90516457148692842</v>
      </c>
      <c r="G2839" s="7">
        <f t="shared" si="44"/>
        <v>0.9434562483842267</v>
      </c>
    </row>
    <row r="2840" spans="1:7" x14ac:dyDescent="0.25">
      <c r="A2840" s="14" t="s">
        <v>1249</v>
      </c>
      <c r="B2840" s="1" t="s">
        <v>1250</v>
      </c>
      <c r="C2840" s="1">
        <v>9</v>
      </c>
      <c r="D2840" s="1">
        <v>0.98174792528152499</v>
      </c>
      <c r="E2840" s="1">
        <v>15</v>
      </c>
      <c r="F2840" s="1">
        <v>0.90516457148692842</v>
      </c>
      <c r="G2840" s="7">
        <f t="shared" si="44"/>
        <v>0.9434562483842267</v>
      </c>
    </row>
    <row r="2841" spans="1:7" x14ac:dyDescent="0.25">
      <c r="A2841" s="14" t="s">
        <v>1315</v>
      </c>
      <c r="B2841" s="1" t="s">
        <v>1316</v>
      </c>
      <c r="C2841" s="1">
        <v>8</v>
      </c>
      <c r="D2841" s="1">
        <v>0.98174792528152499</v>
      </c>
      <c r="E2841" s="1">
        <v>5</v>
      </c>
      <c r="F2841" s="1">
        <v>0.90516457148692842</v>
      </c>
      <c r="G2841" s="7">
        <f t="shared" si="44"/>
        <v>0.9434562483842267</v>
      </c>
    </row>
    <row r="2842" spans="1:7" x14ac:dyDescent="0.25">
      <c r="A2842" s="14" t="s">
        <v>1367</v>
      </c>
      <c r="B2842" s="1" t="s">
        <v>1368</v>
      </c>
      <c r="C2842" s="1">
        <v>5</v>
      </c>
      <c r="D2842" s="1">
        <v>0.98174792528152499</v>
      </c>
      <c r="E2842" s="1">
        <v>12</v>
      </c>
      <c r="F2842" s="1">
        <v>0.90516457148692842</v>
      </c>
      <c r="G2842" s="7">
        <f t="shared" si="44"/>
        <v>0.9434562483842267</v>
      </c>
    </row>
    <row r="2843" spans="1:7" x14ac:dyDescent="0.25">
      <c r="A2843" s="14" t="s">
        <v>1551</v>
      </c>
      <c r="B2843" s="1" t="s">
        <v>1552</v>
      </c>
      <c r="C2843" s="1">
        <v>7</v>
      </c>
      <c r="D2843" s="1">
        <v>0.98174792528152499</v>
      </c>
      <c r="E2843" s="1">
        <v>4</v>
      </c>
      <c r="F2843" s="1">
        <v>0.90516457148692842</v>
      </c>
      <c r="G2843" s="7">
        <f t="shared" si="44"/>
        <v>0.9434562483842267</v>
      </c>
    </row>
    <row r="2844" spans="1:7" x14ac:dyDescent="0.25">
      <c r="A2844" s="14" t="s">
        <v>1645</v>
      </c>
      <c r="B2844" s="1" t="s">
        <v>1646</v>
      </c>
      <c r="C2844" s="1">
        <v>4</v>
      </c>
      <c r="D2844" s="1">
        <v>0.98174792528152499</v>
      </c>
      <c r="E2844" s="1">
        <v>6</v>
      </c>
      <c r="F2844" s="1">
        <v>0.90516457148692842</v>
      </c>
      <c r="G2844" s="7">
        <f t="shared" si="44"/>
        <v>0.9434562483842267</v>
      </c>
    </row>
    <row r="2845" spans="1:7" x14ac:dyDescent="0.25">
      <c r="A2845" s="14" t="s">
        <v>2875</v>
      </c>
      <c r="B2845" s="1" t="s">
        <v>2876</v>
      </c>
      <c r="C2845" s="1">
        <v>14</v>
      </c>
      <c r="D2845" s="1">
        <v>0.98174792528152499</v>
      </c>
      <c r="E2845" s="1">
        <v>14</v>
      </c>
      <c r="F2845" s="1">
        <v>0.89686600792483673</v>
      </c>
      <c r="G2845" s="7">
        <f t="shared" si="44"/>
        <v>0.9393069666031808</v>
      </c>
    </row>
    <row r="2846" spans="1:7" x14ac:dyDescent="0.25">
      <c r="A2846" s="14" t="s">
        <v>3649</v>
      </c>
      <c r="B2846" s="1" t="s">
        <v>3650</v>
      </c>
      <c r="C2846" s="1">
        <v>4</v>
      </c>
      <c r="D2846" s="1">
        <v>0.98174792528152499</v>
      </c>
      <c r="E2846" s="1">
        <v>6</v>
      </c>
      <c r="F2846" s="1">
        <v>0.89686600792483673</v>
      </c>
      <c r="G2846" s="7">
        <f t="shared" si="44"/>
        <v>0.9393069666031808</v>
      </c>
    </row>
    <row r="2847" spans="1:7" x14ac:dyDescent="0.25">
      <c r="A2847" s="14" t="s">
        <v>4531</v>
      </c>
      <c r="B2847" s="1" t="s">
        <v>4532</v>
      </c>
      <c r="C2847" s="1">
        <v>9</v>
      </c>
      <c r="D2847" s="1">
        <v>0.98174792528152499</v>
      </c>
      <c r="E2847" s="1">
        <v>13</v>
      </c>
      <c r="F2847" s="1">
        <v>0.89686600792483673</v>
      </c>
      <c r="G2847" s="7">
        <f t="shared" si="44"/>
        <v>0.9393069666031808</v>
      </c>
    </row>
    <row r="2848" spans="1:7" x14ac:dyDescent="0.25">
      <c r="A2848" s="14" t="s">
        <v>5461</v>
      </c>
      <c r="B2848" s="1" t="s">
        <v>5462</v>
      </c>
      <c r="C2848" s="1">
        <v>4</v>
      </c>
      <c r="D2848" s="1">
        <v>0.98174792528152499</v>
      </c>
      <c r="E2848" s="1">
        <v>5</v>
      </c>
      <c r="F2848" s="1">
        <v>0.89686600792483673</v>
      </c>
      <c r="G2848" s="7">
        <f t="shared" si="44"/>
        <v>0.9393069666031808</v>
      </c>
    </row>
    <row r="2849" spans="1:7" x14ac:dyDescent="0.25">
      <c r="A2849" s="14" t="s">
        <v>5613</v>
      </c>
      <c r="B2849" s="1" t="s">
        <v>5614</v>
      </c>
      <c r="C2849" s="1">
        <v>3</v>
      </c>
      <c r="D2849" s="1">
        <v>0.98174792528152499</v>
      </c>
      <c r="E2849" s="1">
        <v>11</v>
      </c>
      <c r="F2849" s="1">
        <v>0.89686600792483673</v>
      </c>
      <c r="G2849" s="7">
        <f t="shared" si="44"/>
        <v>0.9393069666031808</v>
      </c>
    </row>
    <row r="2850" spans="1:7" x14ac:dyDescent="0.25">
      <c r="A2850" s="14" t="s">
        <v>1981</v>
      </c>
      <c r="B2850" s="1" t="s">
        <v>1982</v>
      </c>
      <c r="C2850" s="1">
        <v>11</v>
      </c>
      <c r="D2850" s="1">
        <v>0.98174792528152499</v>
      </c>
      <c r="E2850" s="1">
        <v>14</v>
      </c>
      <c r="F2850" s="1">
        <v>0.89319621039215691</v>
      </c>
      <c r="G2850" s="7">
        <f t="shared" si="44"/>
        <v>0.93747206783684089</v>
      </c>
    </row>
    <row r="2851" spans="1:7" x14ac:dyDescent="0.25">
      <c r="A2851" s="14" t="s">
        <v>3391</v>
      </c>
      <c r="B2851" s="1" t="s">
        <v>3392</v>
      </c>
      <c r="C2851" s="1">
        <v>4</v>
      </c>
      <c r="D2851" s="1">
        <v>0.98174792528152499</v>
      </c>
      <c r="E2851" s="1">
        <v>4</v>
      </c>
      <c r="F2851" s="1">
        <v>0.88883030796568629</v>
      </c>
      <c r="G2851" s="7">
        <f t="shared" si="44"/>
        <v>0.9352891166236057</v>
      </c>
    </row>
    <row r="2852" spans="1:7" x14ac:dyDescent="0.25">
      <c r="A2852" s="14" t="s">
        <v>5821</v>
      </c>
      <c r="B2852" s="1" t="s">
        <v>5822</v>
      </c>
      <c r="C2852" s="1">
        <v>12</v>
      </c>
      <c r="D2852" s="1">
        <v>0.98174792528152499</v>
      </c>
      <c r="E2852" s="1">
        <v>12</v>
      </c>
      <c r="F2852" s="1">
        <v>0.88864342030228805</v>
      </c>
      <c r="G2852" s="7">
        <f t="shared" si="44"/>
        <v>0.93519567279190652</v>
      </c>
    </row>
    <row r="2853" spans="1:7" x14ac:dyDescent="0.25">
      <c r="A2853" s="14" t="s">
        <v>6003</v>
      </c>
      <c r="B2853" s="1" t="s">
        <v>6004</v>
      </c>
      <c r="C2853" s="1">
        <v>8</v>
      </c>
      <c r="D2853" s="1">
        <v>0.98174792528152499</v>
      </c>
      <c r="E2853" s="1">
        <v>11</v>
      </c>
      <c r="F2853" s="1">
        <v>0.88864342030228805</v>
      </c>
      <c r="G2853" s="7">
        <f t="shared" si="44"/>
        <v>0.93519567279190652</v>
      </c>
    </row>
    <row r="2854" spans="1:7" x14ac:dyDescent="0.25">
      <c r="A2854" s="14" t="s">
        <v>6013</v>
      </c>
      <c r="B2854" s="1" t="s">
        <v>6014</v>
      </c>
      <c r="C2854" s="1">
        <v>7</v>
      </c>
      <c r="D2854" s="1">
        <v>0.98174792528152499</v>
      </c>
      <c r="E2854" s="1">
        <v>10</v>
      </c>
      <c r="F2854" s="1">
        <v>0.88864342030228805</v>
      </c>
      <c r="G2854" s="7">
        <f t="shared" si="44"/>
        <v>0.93519567279190652</v>
      </c>
    </row>
    <row r="2855" spans="1:7" x14ac:dyDescent="0.25">
      <c r="A2855" s="14" t="s">
        <v>6663</v>
      </c>
      <c r="B2855" s="1" t="s">
        <v>6664</v>
      </c>
      <c r="C2855" s="1">
        <v>23</v>
      </c>
      <c r="D2855" s="1">
        <v>0.98174792528152499</v>
      </c>
      <c r="E2855" s="1">
        <v>28</v>
      </c>
      <c r="F2855" s="1">
        <v>0.88864342030228805</v>
      </c>
      <c r="G2855" s="7">
        <f t="shared" si="44"/>
        <v>0.93519567279190652</v>
      </c>
    </row>
    <row r="2856" spans="1:7" x14ac:dyDescent="0.25">
      <c r="A2856" s="14" t="s">
        <v>7099</v>
      </c>
      <c r="B2856" s="1" t="s">
        <v>7100</v>
      </c>
      <c r="C2856" s="1">
        <v>10</v>
      </c>
      <c r="D2856" s="1">
        <v>0.98174792528152499</v>
      </c>
      <c r="E2856" s="1">
        <v>10</v>
      </c>
      <c r="F2856" s="1">
        <v>0.88864342030228805</v>
      </c>
      <c r="G2856" s="7">
        <f t="shared" si="44"/>
        <v>0.93519567279190652</v>
      </c>
    </row>
    <row r="2857" spans="1:7" x14ac:dyDescent="0.25">
      <c r="A2857" s="14" t="s">
        <v>7556</v>
      </c>
      <c r="B2857" s="1" t="s">
        <v>7557</v>
      </c>
      <c r="C2857" s="1">
        <v>4</v>
      </c>
      <c r="D2857" s="1">
        <v>0.98174792528152499</v>
      </c>
      <c r="E2857" s="1">
        <v>8</v>
      </c>
      <c r="F2857" s="1">
        <v>0.88864342030228805</v>
      </c>
      <c r="G2857" s="7">
        <f t="shared" si="44"/>
        <v>0.93519567279190652</v>
      </c>
    </row>
    <row r="2858" spans="1:7" x14ac:dyDescent="0.25">
      <c r="A2858" s="14" t="s">
        <v>7734</v>
      </c>
      <c r="B2858" s="1" t="s">
        <v>7735</v>
      </c>
      <c r="C2858" s="1">
        <v>15</v>
      </c>
      <c r="D2858" s="1">
        <v>0.98174792528152499</v>
      </c>
      <c r="E2858" s="1">
        <v>9</v>
      </c>
      <c r="F2858" s="1">
        <v>0.88864342030228805</v>
      </c>
      <c r="G2858" s="7">
        <f t="shared" si="44"/>
        <v>0.93519567279190652</v>
      </c>
    </row>
    <row r="2859" spans="1:7" x14ac:dyDescent="0.25">
      <c r="A2859" s="14" t="s">
        <v>7770</v>
      </c>
      <c r="B2859" s="1" t="s">
        <v>7771</v>
      </c>
      <c r="C2859" s="1">
        <v>6</v>
      </c>
      <c r="D2859" s="1">
        <v>0.98174792528152499</v>
      </c>
      <c r="E2859" s="1">
        <v>5</v>
      </c>
      <c r="F2859" s="1">
        <v>0.88864342030228805</v>
      </c>
      <c r="G2859" s="7">
        <f t="shared" si="44"/>
        <v>0.93519567279190652</v>
      </c>
    </row>
    <row r="2860" spans="1:7" x14ac:dyDescent="0.25">
      <c r="A2860" s="14" t="s">
        <v>7910</v>
      </c>
      <c r="B2860" s="1" t="s">
        <v>7911</v>
      </c>
      <c r="C2860" s="1">
        <v>21</v>
      </c>
      <c r="D2860" s="1">
        <v>0.98174792528152499</v>
      </c>
      <c r="E2860" s="1">
        <v>22</v>
      </c>
      <c r="F2860" s="1">
        <v>0.88049633905228786</v>
      </c>
      <c r="G2860" s="7">
        <f t="shared" si="44"/>
        <v>0.93112213216690642</v>
      </c>
    </row>
    <row r="2861" spans="1:7" x14ac:dyDescent="0.25">
      <c r="A2861" s="14" t="s">
        <v>4183</v>
      </c>
      <c r="B2861" s="1" t="s">
        <v>4184</v>
      </c>
      <c r="C2861" s="1">
        <v>12</v>
      </c>
      <c r="D2861" s="1">
        <v>0.98174792528152499</v>
      </c>
      <c r="E2861" s="1">
        <v>14</v>
      </c>
      <c r="F2861" s="1">
        <v>0.87260728486519601</v>
      </c>
      <c r="G2861" s="7">
        <f t="shared" si="44"/>
        <v>0.92717760507336044</v>
      </c>
    </row>
    <row r="2862" spans="1:7" x14ac:dyDescent="0.25">
      <c r="A2862" s="14" t="s">
        <v>4423</v>
      </c>
      <c r="B2862" s="1" t="s">
        <v>4424</v>
      </c>
      <c r="C2862" s="1">
        <v>9</v>
      </c>
      <c r="D2862" s="1">
        <v>0.98174792528152499</v>
      </c>
      <c r="E2862" s="1">
        <v>10</v>
      </c>
      <c r="F2862" s="1">
        <v>0.87260728486519601</v>
      </c>
      <c r="G2862" s="7">
        <f t="shared" si="44"/>
        <v>0.92717760507336044</v>
      </c>
    </row>
    <row r="2863" spans="1:7" x14ac:dyDescent="0.25">
      <c r="A2863" s="14" t="s">
        <v>7688</v>
      </c>
      <c r="B2863" s="1" t="s">
        <v>7689</v>
      </c>
      <c r="C2863" s="1">
        <v>7</v>
      </c>
      <c r="D2863" s="1">
        <v>0.98174792528152499</v>
      </c>
      <c r="E2863" s="1">
        <v>11</v>
      </c>
      <c r="F2863" s="1">
        <v>0.87260728486519601</v>
      </c>
      <c r="G2863" s="7">
        <f t="shared" si="44"/>
        <v>0.92717760507336044</v>
      </c>
    </row>
    <row r="2864" spans="1:7" x14ac:dyDescent="0.25">
      <c r="A2864" s="14" t="s">
        <v>8074</v>
      </c>
      <c r="B2864" s="1" t="s">
        <v>8075</v>
      </c>
      <c r="C2864" s="1">
        <v>11</v>
      </c>
      <c r="D2864" s="1">
        <v>0.98174792528152499</v>
      </c>
      <c r="E2864" s="1">
        <v>9</v>
      </c>
      <c r="F2864" s="1">
        <v>0.87242391895424831</v>
      </c>
      <c r="G2864" s="7">
        <f t="shared" si="44"/>
        <v>0.92708592211788665</v>
      </c>
    </row>
    <row r="2865" spans="1:7" x14ac:dyDescent="0.25">
      <c r="A2865" s="14" t="s">
        <v>355</v>
      </c>
      <c r="B2865" s="1" t="s">
        <v>356</v>
      </c>
      <c r="C2865" s="1">
        <v>42</v>
      </c>
      <c r="D2865" s="1">
        <v>0.98174792528152499</v>
      </c>
      <c r="E2865" s="1">
        <v>21</v>
      </c>
      <c r="F2865" s="1">
        <v>0.87242391895424831</v>
      </c>
      <c r="G2865" s="7">
        <f t="shared" si="44"/>
        <v>0.92708592211788665</v>
      </c>
    </row>
    <row r="2866" spans="1:7" x14ac:dyDescent="0.25">
      <c r="A2866" s="14" t="s">
        <v>963</v>
      </c>
      <c r="B2866" s="1" t="s">
        <v>964</v>
      </c>
      <c r="C2866" s="1">
        <v>14</v>
      </c>
      <c r="D2866" s="1">
        <v>0.98174792528152499</v>
      </c>
      <c r="E2866" s="1">
        <v>13</v>
      </c>
      <c r="F2866" s="1">
        <v>0.86442550261437934</v>
      </c>
      <c r="G2866" s="7">
        <f t="shared" si="44"/>
        <v>0.92308671394795216</v>
      </c>
    </row>
    <row r="2867" spans="1:7" x14ac:dyDescent="0.25">
      <c r="A2867" s="14" t="s">
        <v>1563</v>
      </c>
      <c r="B2867" s="1" t="s">
        <v>1564</v>
      </c>
      <c r="C2867" s="1">
        <v>11</v>
      </c>
      <c r="D2867" s="1">
        <v>0.98174792528152499</v>
      </c>
      <c r="E2867" s="1">
        <v>8</v>
      </c>
      <c r="F2867" s="1">
        <v>0.86442550261437934</v>
      </c>
      <c r="G2867" s="7">
        <f t="shared" si="44"/>
        <v>0.92308671394795216</v>
      </c>
    </row>
    <row r="2868" spans="1:7" x14ac:dyDescent="0.25">
      <c r="A2868" s="14" t="s">
        <v>1933</v>
      </c>
      <c r="B2868" s="1" t="s">
        <v>1934</v>
      </c>
      <c r="C2868" s="1">
        <v>57</v>
      </c>
      <c r="D2868" s="1">
        <v>0.98174792528152499</v>
      </c>
      <c r="E2868" s="1">
        <v>62</v>
      </c>
      <c r="F2868" s="1">
        <v>0.86442550261437934</v>
      </c>
      <c r="G2868" s="7">
        <f t="shared" si="44"/>
        <v>0.92308671394795216</v>
      </c>
    </row>
    <row r="2869" spans="1:7" x14ac:dyDescent="0.25">
      <c r="A2869" s="14" t="s">
        <v>7292</v>
      </c>
      <c r="B2869" s="1" t="s">
        <v>7293</v>
      </c>
      <c r="C2869" s="1">
        <v>14</v>
      </c>
      <c r="D2869" s="1">
        <v>0.98174792528152499</v>
      </c>
      <c r="E2869" s="1">
        <v>20</v>
      </c>
      <c r="F2869" s="1">
        <v>0.8608883295833335</v>
      </c>
      <c r="G2869" s="7">
        <f t="shared" si="44"/>
        <v>0.92131812743242925</v>
      </c>
    </row>
    <row r="2870" spans="1:7" x14ac:dyDescent="0.25">
      <c r="A2870" s="14" t="s">
        <v>2715</v>
      </c>
      <c r="B2870" s="1" t="s">
        <v>2716</v>
      </c>
      <c r="C2870" s="1">
        <v>1</v>
      </c>
      <c r="D2870" s="1">
        <v>0.98174792528152499</v>
      </c>
      <c r="E2870" s="1">
        <v>1</v>
      </c>
      <c r="F2870" s="1">
        <v>0.85650033872549047</v>
      </c>
      <c r="G2870" s="7">
        <f t="shared" si="44"/>
        <v>0.91912413200350773</v>
      </c>
    </row>
    <row r="2871" spans="1:7" x14ac:dyDescent="0.25">
      <c r="A2871" s="14" t="s">
        <v>2775</v>
      </c>
      <c r="B2871" s="1" t="s">
        <v>2776</v>
      </c>
      <c r="C2871" s="1">
        <v>6</v>
      </c>
      <c r="D2871" s="1">
        <v>0.98174792528152499</v>
      </c>
      <c r="E2871" s="1">
        <v>10</v>
      </c>
      <c r="F2871" s="1">
        <v>0.85650033872549047</v>
      </c>
      <c r="G2871" s="7">
        <f t="shared" si="44"/>
        <v>0.91912413200350773</v>
      </c>
    </row>
    <row r="2872" spans="1:7" x14ac:dyDescent="0.25">
      <c r="A2872" s="14" t="s">
        <v>2959</v>
      </c>
      <c r="B2872" s="1" t="s">
        <v>2960</v>
      </c>
      <c r="C2872" s="1">
        <v>10</v>
      </c>
      <c r="D2872" s="1">
        <v>0.98174792528152499</v>
      </c>
      <c r="E2872" s="1">
        <v>16</v>
      </c>
      <c r="F2872" s="1">
        <v>0.85650033872549047</v>
      </c>
      <c r="G2872" s="7">
        <f t="shared" si="44"/>
        <v>0.91912413200350773</v>
      </c>
    </row>
    <row r="2873" spans="1:7" x14ac:dyDescent="0.25">
      <c r="A2873" s="14" t="s">
        <v>3073</v>
      </c>
      <c r="B2873" s="1" t="s">
        <v>3074</v>
      </c>
      <c r="C2873" s="1">
        <v>18</v>
      </c>
      <c r="D2873" s="1">
        <v>0.98174792528152499</v>
      </c>
      <c r="E2873" s="1">
        <v>28</v>
      </c>
      <c r="F2873" s="1">
        <v>0.84864786380718993</v>
      </c>
      <c r="G2873" s="7">
        <f t="shared" si="44"/>
        <v>0.91519789454435752</v>
      </c>
    </row>
    <row r="2874" spans="1:7" x14ac:dyDescent="0.25">
      <c r="A2874" s="14" t="s">
        <v>4351</v>
      </c>
      <c r="B2874" s="1" t="s">
        <v>4352</v>
      </c>
      <c r="C2874" s="1">
        <v>9</v>
      </c>
      <c r="D2874" s="1">
        <v>0.98174792528152499</v>
      </c>
      <c r="E2874" s="1">
        <v>17</v>
      </c>
      <c r="F2874" s="1">
        <v>0.84086751437908502</v>
      </c>
      <c r="G2874" s="7">
        <f t="shared" si="44"/>
        <v>0.91130771983030501</v>
      </c>
    </row>
    <row r="2875" spans="1:7" x14ac:dyDescent="0.25">
      <c r="A2875" s="14" t="s">
        <v>4769</v>
      </c>
      <c r="B2875" s="1" t="s">
        <v>4770</v>
      </c>
      <c r="C2875" s="1">
        <v>13</v>
      </c>
      <c r="D2875" s="1">
        <v>0.98174792528152499</v>
      </c>
      <c r="E2875" s="1">
        <v>9</v>
      </c>
      <c r="F2875" s="1">
        <v>0.84086751437908502</v>
      </c>
      <c r="G2875" s="7">
        <f t="shared" si="44"/>
        <v>0.91130771983030501</v>
      </c>
    </row>
    <row r="2876" spans="1:7" x14ac:dyDescent="0.25">
      <c r="A2876" s="14" t="s">
        <v>7870</v>
      </c>
      <c r="B2876" s="1" t="s">
        <v>7871</v>
      </c>
      <c r="C2876" s="1">
        <v>14</v>
      </c>
      <c r="D2876" s="1">
        <v>0.98174792528152499</v>
      </c>
      <c r="E2876" s="1">
        <v>29</v>
      </c>
      <c r="F2876" s="1">
        <v>0.83333340588235294</v>
      </c>
      <c r="G2876" s="7">
        <f t="shared" si="44"/>
        <v>0.90754066558193891</v>
      </c>
    </row>
    <row r="2877" spans="1:7" x14ac:dyDescent="0.25">
      <c r="A2877" s="14" t="s">
        <v>7672</v>
      </c>
      <c r="B2877" s="1" t="s">
        <v>7673</v>
      </c>
      <c r="C2877" s="1">
        <v>8</v>
      </c>
      <c r="D2877" s="1">
        <v>0.98174792528152499</v>
      </c>
      <c r="E2877" s="1">
        <v>6</v>
      </c>
      <c r="F2877" s="1">
        <v>0.81812337965686266</v>
      </c>
      <c r="G2877" s="7">
        <f t="shared" si="44"/>
        <v>0.89993565246919383</v>
      </c>
    </row>
    <row r="2878" spans="1:7" x14ac:dyDescent="0.25">
      <c r="A2878" s="14" t="s">
        <v>7782</v>
      </c>
      <c r="B2878" s="1" t="s">
        <v>7783</v>
      </c>
      <c r="C2878" s="1">
        <v>8</v>
      </c>
      <c r="D2878" s="1">
        <v>0.98174792528152499</v>
      </c>
      <c r="E2878" s="1">
        <v>7</v>
      </c>
      <c r="F2878" s="1">
        <v>0.81812337965686266</v>
      </c>
      <c r="G2878" s="7">
        <f t="shared" si="44"/>
        <v>0.89993565246919383</v>
      </c>
    </row>
    <row r="2879" spans="1:7" x14ac:dyDescent="0.25">
      <c r="A2879" s="14" t="s">
        <v>5379</v>
      </c>
      <c r="B2879" s="1" t="s">
        <v>5380</v>
      </c>
      <c r="C2879" s="1">
        <v>15</v>
      </c>
      <c r="D2879" s="1">
        <v>0.98174792528152499</v>
      </c>
      <c r="E2879" s="1">
        <v>24</v>
      </c>
      <c r="F2879" s="1">
        <v>0.81795151813725508</v>
      </c>
      <c r="G2879" s="7">
        <f t="shared" si="44"/>
        <v>0.89984972170939004</v>
      </c>
    </row>
    <row r="2880" spans="1:7" x14ac:dyDescent="0.25">
      <c r="A2880" s="14" t="s">
        <v>6191</v>
      </c>
      <c r="B2880" s="1" t="s">
        <v>6192</v>
      </c>
      <c r="C2880" s="1">
        <v>17</v>
      </c>
      <c r="D2880" s="1">
        <v>0.98174792528152499</v>
      </c>
      <c r="E2880" s="1">
        <v>21</v>
      </c>
      <c r="F2880" s="1">
        <v>0.81795151813725508</v>
      </c>
      <c r="G2880" s="7">
        <f t="shared" si="44"/>
        <v>0.89984972170939004</v>
      </c>
    </row>
    <row r="2881" spans="1:7" x14ac:dyDescent="0.25">
      <c r="A2881" s="14" t="s">
        <v>765</v>
      </c>
      <c r="B2881" s="1" t="s">
        <v>766</v>
      </c>
      <c r="C2881" s="1">
        <v>20</v>
      </c>
      <c r="D2881" s="1">
        <v>0.98174792528152499</v>
      </c>
      <c r="E2881" s="1">
        <v>24</v>
      </c>
      <c r="F2881" s="1">
        <v>0.81062275128676486</v>
      </c>
      <c r="G2881" s="7">
        <f t="shared" si="44"/>
        <v>0.89618533828414493</v>
      </c>
    </row>
    <row r="2882" spans="1:7" x14ac:dyDescent="0.25">
      <c r="A2882" s="14" t="s">
        <v>4775</v>
      </c>
      <c r="B2882" s="1" t="s">
        <v>4776</v>
      </c>
      <c r="C2882" s="1">
        <v>3</v>
      </c>
      <c r="D2882" s="1">
        <v>0.98174792528152499</v>
      </c>
      <c r="E2882" s="1">
        <v>8</v>
      </c>
      <c r="F2882" s="1">
        <v>0.79240433142156874</v>
      </c>
      <c r="G2882" s="7">
        <f t="shared" si="44"/>
        <v>0.88707612835154692</v>
      </c>
    </row>
    <row r="2883" spans="1:7" x14ac:dyDescent="0.25">
      <c r="A2883" s="14" t="s">
        <v>3937</v>
      </c>
      <c r="B2883" s="1" t="s">
        <v>3938</v>
      </c>
      <c r="C2883" s="1">
        <v>10</v>
      </c>
      <c r="D2883" s="1">
        <v>0.98174792528152499</v>
      </c>
      <c r="E2883" s="1">
        <v>10</v>
      </c>
      <c r="F2883" s="1">
        <v>0.77080914261029421</v>
      </c>
      <c r="G2883" s="7">
        <f t="shared" ref="G2883:G2946" si="45">AVERAGE(D2883,F2883)</f>
        <v>0.8762785339459096</v>
      </c>
    </row>
    <row r="2884" spans="1:7" x14ac:dyDescent="0.25">
      <c r="A2884" s="14" t="s">
        <v>7258</v>
      </c>
      <c r="B2884" s="1" t="s">
        <v>7259</v>
      </c>
      <c r="C2884" s="1">
        <v>6</v>
      </c>
      <c r="D2884" s="1">
        <v>0.98174792528152499</v>
      </c>
      <c r="E2884" s="1">
        <v>11</v>
      </c>
      <c r="F2884" s="1">
        <v>0.7459806093954251</v>
      </c>
      <c r="G2884" s="7">
        <f t="shared" si="45"/>
        <v>0.8638642673384751</v>
      </c>
    </row>
    <row r="2885" spans="1:7" x14ac:dyDescent="0.25">
      <c r="A2885" s="14" t="s">
        <v>149</v>
      </c>
      <c r="B2885" s="1" t="s">
        <v>150</v>
      </c>
      <c r="C2885" s="1">
        <v>6</v>
      </c>
      <c r="D2885" s="1">
        <v>0.98174792528152499</v>
      </c>
      <c r="E2885" s="1">
        <v>10</v>
      </c>
      <c r="F2885" s="1">
        <v>0.73236495093954268</v>
      </c>
      <c r="G2885" s="7">
        <f t="shared" si="45"/>
        <v>0.85705643811053389</v>
      </c>
    </row>
    <row r="2886" spans="1:7" x14ac:dyDescent="0.25">
      <c r="A2886" s="14" t="s">
        <v>129</v>
      </c>
      <c r="B2886" s="1" t="s">
        <v>130</v>
      </c>
      <c r="C2886" s="1">
        <v>10</v>
      </c>
      <c r="D2886" s="1">
        <v>0.98174792528152499</v>
      </c>
      <c r="E2886" s="1">
        <v>11</v>
      </c>
      <c r="F2886" s="1">
        <v>0.71914889399509818</v>
      </c>
      <c r="G2886" s="7">
        <f t="shared" si="45"/>
        <v>0.85044840963831159</v>
      </c>
    </row>
    <row r="2887" spans="1:7" x14ac:dyDescent="0.25">
      <c r="A2887" s="14" t="s">
        <v>2773</v>
      </c>
      <c r="B2887" s="1" t="s">
        <v>2774</v>
      </c>
      <c r="C2887" s="1">
        <v>4</v>
      </c>
      <c r="D2887" s="1">
        <v>0.98174792528152499</v>
      </c>
      <c r="E2887" s="1">
        <v>5</v>
      </c>
      <c r="F2887" s="1">
        <v>0.71899778733660158</v>
      </c>
      <c r="G2887" s="7">
        <f t="shared" si="45"/>
        <v>0.85037285630906334</v>
      </c>
    </row>
    <row r="2888" spans="1:7" x14ac:dyDescent="0.25">
      <c r="A2888" s="14" t="s">
        <v>807</v>
      </c>
      <c r="B2888" s="1" t="s">
        <v>808</v>
      </c>
      <c r="C2888" s="1">
        <v>30</v>
      </c>
      <c r="D2888" s="1">
        <v>0.98174792528152499</v>
      </c>
      <c r="E2888" s="1">
        <v>30</v>
      </c>
      <c r="F2888" s="1">
        <v>0.71255575079656863</v>
      </c>
      <c r="G2888" s="7">
        <f t="shared" si="45"/>
        <v>0.84715183803904681</v>
      </c>
    </row>
    <row r="2889" spans="1:7" x14ac:dyDescent="0.25">
      <c r="A2889" s="14" t="s">
        <v>5185</v>
      </c>
      <c r="B2889" s="1" t="s">
        <v>5186</v>
      </c>
      <c r="C2889" s="1">
        <v>35</v>
      </c>
      <c r="D2889" s="1">
        <v>0.98174792528152499</v>
      </c>
      <c r="E2889" s="1">
        <v>34</v>
      </c>
      <c r="F2889" s="1">
        <v>0.70298621964460828</v>
      </c>
      <c r="G2889" s="7">
        <f t="shared" si="45"/>
        <v>0.84236707246306664</v>
      </c>
    </row>
    <row r="2890" spans="1:7" x14ac:dyDescent="0.25">
      <c r="A2890" s="14" t="s">
        <v>4875</v>
      </c>
      <c r="B2890" s="1" t="s">
        <v>4876</v>
      </c>
      <c r="C2890" s="1">
        <v>3</v>
      </c>
      <c r="D2890" s="1">
        <v>0.98174792528152499</v>
      </c>
      <c r="E2890" s="1">
        <v>4</v>
      </c>
      <c r="F2890" s="1">
        <v>0.69940313235294138</v>
      </c>
      <c r="G2890" s="7">
        <f t="shared" si="45"/>
        <v>0.84057552881723319</v>
      </c>
    </row>
    <row r="2891" spans="1:7" x14ac:dyDescent="0.25">
      <c r="A2891" s="14" t="s">
        <v>6123</v>
      </c>
      <c r="B2891" s="1" t="s">
        <v>6124</v>
      </c>
      <c r="C2891" s="1">
        <v>10</v>
      </c>
      <c r="D2891" s="1">
        <v>0.98174792528152499</v>
      </c>
      <c r="E2891" s="1">
        <v>12</v>
      </c>
      <c r="F2891" s="1">
        <v>0.6929910072303922</v>
      </c>
      <c r="G2891" s="7">
        <f t="shared" si="45"/>
        <v>0.83736946625595854</v>
      </c>
    </row>
    <row r="2892" spans="1:7" x14ac:dyDescent="0.25">
      <c r="A2892" s="14" t="s">
        <v>6673</v>
      </c>
      <c r="B2892" s="1" t="s">
        <v>6674</v>
      </c>
      <c r="C2892" s="1">
        <v>3</v>
      </c>
      <c r="D2892" s="1">
        <v>0.98174792528152499</v>
      </c>
      <c r="E2892" s="1">
        <v>3</v>
      </c>
      <c r="F2892" s="1">
        <v>0.69015540485294125</v>
      </c>
      <c r="G2892" s="7">
        <f t="shared" si="45"/>
        <v>0.83595166506723317</v>
      </c>
    </row>
    <row r="2893" spans="1:7" x14ac:dyDescent="0.25">
      <c r="A2893" s="14" t="s">
        <v>7702</v>
      </c>
      <c r="B2893" s="1" t="s">
        <v>7703</v>
      </c>
      <c r="C2893" s="1">
        <v>7</v>
      </c>
      <c r="D2893" s="1">
        <v>0.98174792528152499</v>
      </c>
      <c r="E2893" s="1">
        <v>9</v>
      </c>
      <c r="F2893" s="1">
        <v>0.67410502275326822</v>
      </c>
      <c r="G2893" s="7">
        <f t="shared" si="45"/>
        <v>0.82792647401739661</v>
      </c>
    </row>
    <row r="2894" spans="1:7" x14ac:dyDescent="0.25">
      <c r="A2894" s="14" t="s">
        <v>2273</v>
      </c>
      <c r="B2894" s="1" t="s">
        <v>2274</v>
      </c>
      <c r="C2894" s="1">
        <v>13</v>
      </c>
      <c r="D2894" s="1">
        <v>0.98174792528152499</v>
      </c>
      <c r="E2894" s="1">
        <v>18</v>
      </c>
      <c r="F2894" s="1">
        <v>0.65305058729166676</v>
      </c>
      <c r="G2894" s="7">
        <f t="shared" si="45"/>
        <v>0.81739925628659593</v>
      </c>
    </row>
    <row r="2895" spans="1:7" x14ac:dyDescent="0.25">
      <c r="A2895" s="14" t="s">
        <v>7264</v>
      </c>
      <c r="B2895" s="1" t="s">
        <v>7265</v>
      </c>
      <c r="C2895" s="1">
        <v>14</v>
      </c>
      <c r="D2895" s="1">
        <v>0.98174792528152499</v>
      </c>
      <c r="E2895" s="1">
        <v>12</v>
      </c>
      <c r="F2895" s="1">
        <v>0.60110017444852926</v>
      </c>
      <c r="G2895" s="7">
        <f t="shared" si="45"/>
        <v>0.79142404986502712</v>
      </c>
    </row>
    <row r="2896" spans="1:7" x14ac:dyDescent="0.25">
      <c r="A2896" s="14" t="s">
        <v>4539</v>
      </c>
      <c r="B2896" s="1" t="s">
        <v>4540</v>
      </c>
      <c r="C2896" s="1">
        <v>2</v>
      </c>
      <c r="D2896" s="1">
        <v>0.97274720668792702</v>
      </c>
      <c r="E2896" s="1">
        <v>4</v>
      </c>
      <c r="F2896" s="1">
        <v>7.4292821732843146</v>
      </c>
      <c r="G2896" s="7">
        <f t="shared" si="45"/>
        <v>4.2010146899861205</v>
      </c>
    </row>
    <row r="2897" spans="1:7" x14ac:dyDescent="0.25">
      <c r="A2897" s="14" t="s">
        <v>1885</v>
      </c>
      <c r="B2897" s="1" t="s">
        <v>1886</v>
      </c>
      <c r="C2897" s="1">
        <v>12</v>
      </c>
      <c r="D2897" s="1">
        <v>0.97274720668792702</v>
      </c>
      <c r="E2897" s="1">
        <v>15</v>
      </c>
      <c r="F2897" s="1">
        <v>4.2751054500000016</v>
      </c>
      <c r="G2897" s="7">
        <f t="shared" si="45"/>
        <v>2.6239263283439644</v>
      </c>
    </row>
    <row r="2898" spans="1:7" x14ac:dyDescent="0.25">
      <c r="A2898" s="14" t="s">
        <v>2969</v>
      </c>
      <c r="B2898" s="1" t="s">
        <v>2970</v>
      </c>
      <c r="C2898" s="1">
        <v>28</v>
      </c>
      <c r="D2898" s="1">
        <v>0.97274720668792702</v>
      </c>
      <c r="E2898" s="1">
        <v>31</v>
      </c>
      <c r="F2898" s="1">
        <v>3.6711513318872546</v>
      </c>
      <c r="G2898" s="7">
        <f t="shared" si="45"/>
        <v>2.3219492692875909</v>
      </c>
    </row>
    <row r="2899" spans="1:7" x14ac:dyDescent="0.25">
      <c r="A2899" s="14" t="s">
        <v>1463</v>
      </c>
      <c r="B2899" s="1" t="s">
        <v>1464</v>
      </c>
      <c r="C2899" s="1">
        <v>10</v>
      </c>
      <c r="D2899" s="1">
        <v>0.97274720668792702</v>
      </c>
      <c r="E2899" s="1">
        <v>10</v>
      </c>
      <c r="F2899" s="1">
        <v>3.6555012838235306</v>
      </c>
      <c r="G2899" s="7">
        <f t="shared" si="45"/>
        <v>2.3141242452557287</v>
      </c>
    </row>
    <row r="2900" spans="1:7" x14ac:dyDescent="0.25">
      <c r="A2900" s="14" t="s">
        <v>3917</v>
      </c>
      <c r="B2900" s="1" t="s">
        <v>3918</v>
      </c>
      <c r="C2900" s="1">
        <v>4</v>
      </c>
      <c r="D2900" s="1">
        <v>0.97274720668792702</v>
      </c>
      <c r="E2900" s="1">
        <v>10</v>
      </c>
      <c r="F2900" s="1">
        <v>3.0970406567401962</v>
      </c>
      <c r="G2900" s="7">
        <f t="shared" si="45"/>
        <v>2.0348939317140617</v>
      </c>
    </row>
    <row r="2901" spans="1:7" x14ac:dyDescent="0.25">
      <c r="A2901" s="14" t="s">
        <v>1257</v>
      </c>
      <c r="B2901" s="1" t="s">
        <v>1258</v>
      </c>
      <c r="C2901" s="1">
        <v>36</v>
      </c>
      <c r="D2901" s="1">
        <v>0.97274720668792702</v>
      </c>
      <c r="E2901" s="1">
        <v>42</v>
      </c>
      <c r="F2901" s="1">
        <v>1.0655725173384167</v>
      </c>
      <c r="G2901" s="7">
        <f t="shared" si="45"/>
        <v>1.0191598620131719</v>
      </c>
    </row>
    <row r="2902" spans="1:7" x14ac:dyDescent="0.25">
      <c r="A2902" s="14" t="s">
        <v>6591</v>
      </c>
      <c r="B2902" s="1" t="s">
        <v>6592</v>
      </c>
      <c r="C2902" s="1">
        <v>12</v>
      </c>
      <c r="D2902" s="1">
        <v>0.97274720668792702</v>
      </c>
      <c r="E2902" s="1">
        <v>12</v>
      </c>
      <c r="F2902" s="1">
        <v>1.0135199604595424</v>
      </c>
      <c r="G2902" s="7">
        <f t="shared" si="45"/>
        <v>0.99313358357373471</v>
      </c>
    </row>
    <row r="2903" spans="1:7" x14ac:dyDescent="0.25">
      <c r="A2903" s="14" t="s">
        <v>949</v>
      </c>
      <c r="B2903" s="1" t="s">
        <v>950</v>
      </c>
      <c r="C2903" s="1">
        <v>4</v>
      </c>
      <c r="D2903" s="1">
        <v>0.97274720668792702</v>
      </c>
      <c r="E2903" s="1">
        <v>4</v>
      </c>
      <c r="F2903" s="1">
        <v>0.99502108535895406</v>
      </c>
      <c r="G2903" s="7">
        <f t="shared" si="45"/>
        <v>0.98388414602344054</v>
      </c>
    </row>
    <row r="2904" spans="1:7" x14ac:dyDescent="0.25">
      <c r="A2904" s="14" t="s">
        <v>4223</v>
      </c>
      <c r="B2904" s="1" t="s">
        <v>4224</v>
      </c>
      <c r="C2904" s="1">
        <v>14</v>
      </c>
      <c r="D2904" s="1">
        <v>0.97274720668792702</v>
      </c>
      <c r="E2904" s="1">
        <v>15</v>
      </c>
      <c r="F2904" s="1">
        <v>0.96790408479470635</v>
      </c>
      <c r="G2904" s="7">
        <f t="shared" si="45"/>
        <v>0.97032564574131674</v>
      </c>
    </row>
    <row r="2905" spans="1:7" x14ac:dyDescent="0.25">
      <c r="A2905" s="14" t="s">
        <v>6651</v>
      </c>
      <c r="B2905" s="1" t="s">
        <v>6652</v>
      </c>
      <c r="C2905" s="1">
        <v>2</v>
      </c>
      <c r="D2905" s="1">
        <v>0.97274720668792702</v>
      </c>
      <c r="E2905" s="1">
        <v>3</v>
      </c>
      <c r="F2905" s="1">
        <v>0.96790408479470635</v>
      </c>
      <c r="G2905" s="7">
        <f t="shared" si="45"/>
        <v>0.97032564574131674</v>
      </c>
    </row>
    <row r="2906" spans="1:7" x14ac:dyDescent="0.25">
      <c r="A2906" s="14" t="s">
        <v>6603</v>
      </c>
      <c r="B2906" s="1" t="s">
        <v>6604</v>
      </c>
      <c r="C2906" s="1">
        <v>4</v>
      </c>
      <c r="D2906" s="1">
        <v>0.97274720668792702</v>
      </c>
      <c r="E2906" s="1">
        <v>3</v>
      </c>
      <c r="F2906" s="1">
        <v>0.96790408479470635</v>
      </c>
      <c r="G2906" s="7">
        <f t="shared" si="45"/>
        <v>0.97032564574131674</v>
      </c>
    </row>
    <row r="2907" spans="1:7" x14ac:dyDescent="0.25">
      <c r="A2907" s="14" t="s">
        <v>2039</v>
      </c>
      <c r="B2907" s="1" t="s">
        <v>2040</v>
      </c>
      <c r="C2907" s="1">
        <v>1</v>
      </c>
      <c r="D2907" s="1">
        <v>0.97274720668792702</v>
      </c>
      <c r="E2907" s="1">
        <v>3</v>
      </c>
      <c r="F2907" s="1">
        <v>0.96790408479470635</v>
      </c>
      <c r="G2907" s="7">
        <f t="shared" si="45"/>
        <v>0.97032564574131674</v>
      </c>
    </row>
    <row r="2908" spans="1:7" x14ac:dyDescent="0.25">
      <c r="A2908" s="14" t="s">
        <v>5055</v>
      </c>
      <c r="B2908" s="1" t="s">
        <v>5056</v>
      </c>
      <c r="C2908" s="1">
        <v>9</v>
      </c>
      <c r="D2908" s="1">
        <v>0.97274720668792702</v>
      </c>
      <c r="E2908" s="1">
        <v>5</v>
      </c>
      <c r="F2908" s="1">
        <v>0.95474838020653596</v>
      </c>
      <c r="G2908" s="7">
        <f t="shared" si="45"/>
        <v>0.96374779344723149</v>
      </c>
    </row>
    <row r="2909" spans="1:7" x14ac:dyDescent="0.25">
      <c r="A2909" s="14" t="s">
        <v>3099</v>
      </c>
      <c r="B2909" s="1" t="s">
        <v>3100</v>
      </c>
      <c r="C2909" s="1">
        <v>10</v>
      </c>
      <c r="D2909" s="1">
        <v>0.97274720668792702</v>
      </c>
      <c r="E2909" s="1">
        <v>11</v>
      </c>
      <c r="F2909" s="1">
        <v>0.95407633909767597</v>
      </c>
      <c r="G2909" s="7">
        <f t="shared" si="45"/>
        <v>0.96341177289280155</v>
      </c>
    </row>
    <row r="2910" spans="1:7" x14ac:dyDescent="0.25">
      <c r="A2910" s="14" t="s">
        <v>683</v>
      </c>
      <c r="B2910" s="1" t="s">
        <v>684</v>
      </c>
      <c r="C2910" s="1">
        <v>5</v>
      </c>
      <c r="D2910" s="1">
        <v>0.97274720668792702</v>
      </c>
      <c r="E2910" s="1">
        <v>5</v>
      </c>
      <c r="F2910" s="1">
        <v>0.95048560746405242</v>
      </c>
      <c r="G2910" s="7">
        <f t="shared" si="45"/>
        <v>0.96161640707598972</v>
      </c>
    </row>
    <row r="2911" spans="1:7" x14ac:dyDescent="0.25">
      <c r="A2911" s="14" t="s">
        <v>5355</v>
      </c>
      <c r="B2911" s="1" t="s">
        <v>5356</v>
      </c>
      <c r="C2911" s="1">
        <v>14</v>
      </c>
      <c r="D2911" s="1">
        <v>0.97274720668792702</v>
      </c>
      <c r="E2911" s="1">
        <v>12</v>
      </c>
      <c r="F2911" s="1">
        <v>0.94354854275599165</v>
      </c>
      <c r="G2911" s="7">
        <f t="shared" si="45"/>
        <v>0.95814787472195939</v>
      </c>
    </row>
    <row r="2912" spans="1:7" x14ac:dyDescent="0.25">
      <c r="A2912" s="14" t="s">
        <v>1517</v>
      </c>
      <c r="B2912" s="1" t="s">
        <v>1518</v>
      </c>
      <c r="C2912" s="1">
        <v>4</v>
      </c>
      <c r="D2912" s="1">
        <v>0.97274720668792702</v>
      </c>
      <c r="E2912" s="1">
        <v>6</v>
      </c>
      <c r="F2912" s="1">
        <v>0.94177161610457505</v>
      </c>
      <c r="G2912" s="7">
        <f t="shared" si="45"/>
        <v>0.95725941139625104</v>
      </c>
    </row>
    <row r="2913" spans="1:7" x14ac:dyDescent="0.25">
      <c r="A2913" s="14" t="s">
        <v>2111</v>
      </c>
      <c r="B2913" s="1" t="s">
        <v>2112</v>
      </c>
      <c r="C2913" s="1">
        <v>52</v>
      </c>
      <c r="D2913" s="1">
        <v>0.97274720668792702</v>
      </c>
      <c r="E2913" s="1">
        <v>45</v>
      </c>
      <c r="F2913" s="1">
        <v>0.94177161610457505</v>
      </c>
      <c r="G2913" s="7">
        <f t="shared" si="45"/>
        <v>0.95725941139625104</v>
      </c>
    </row>
    <row r="2914" spans="1:7" x14ac:dyDescent="0.25">
      <c r="A2914" s="14" t="s">
        <v>2703</v>
      </c>
      <c r="B2914" s="1" t="s">
        <v>2704</v>
      </c>
      <c r="C2914" s="1">
        <v>18</v>
      </c>
      <c r="D2914" s="1">
        <v>0.97274720668792702</v>
      </c>
      <c r="E2914" s="1">
        <v>27</v>
      </c>
      <c r="F2914" s="1">
        <v>0.94177161610457505</v>
      </c>
      <c r="G2914" s="7">
        <f t="shared" si="45"/>
        <v>0.95725941139625104</v>
      </c>
    </row>
    <row r="2915" spans="1:7" x14ac:dyDescent="0.25">
      <c r="A2915" s="14" t="s">
        <v>6967</v>
      </c>
      <c r="B2915" s="1" t="s">
        <v>6968</v>
      </c>
      <c r="C2915" s="1">
        <v>7</v>
      </c>
      <c r="D2915" s="1">
        <v>0.97274720668792702</v>
      </c>
      <c r="E2915" s="1">
        <v>8</v>
      </c>
      <c r="F2915" s="1">
        <v>0.93732222767189555</v>
      </c>
      <c r="G2915" s="7">
        <f t="shared" si="45"/>
        <v>0.95503471717991129</v>
      </c>
    </row>
    <row r="2916" spans="1:7" x14ac:dyDescent="0.25">
      <c r="A2916" s="14" t="s">
        <v>7394</v>
      </c>
      <c r="B2916" s="1" t="s">
        <v>7395</v>
      </c>
      <c r="C2916" s="1">
        <v>7</v>
      </c>
      <c r="D2916" s="1">
        <v>0.97274720668792702</v>
      </c>
      <c r="E2916" s="1">
        <v>3</v>
      </c>
      <c r="F2916" s="1">
        <v>0.93732222767189555</v>
      </c>
      <c r="G2916" s="7">
        <f t="shared" si="45"/>
        <v>0.95503471717991129</v>
      </c>
    </row>
    <row r="2917" spans="1:7" x14ac:dyDescent="0.25">
      <c r="A2917" s="14" t="s">
        <v>3599</v>
      </c>
      <c r="B2917" s="1" t="s">
        <v>3600</v>
      </c>
      <c r="C2917" s="1">
        <v>5</v>
      </c>
      <c r="D2917" s="1">
        <v>0.97274720668792702</v>
      </c>
      <c r="E2917" s="1">
        <v>6</v>
      </c>
      <c r="F2917" s="1">
        <v>0.93489811699346426</v>
      </c>
      <c r="G2917" s="7">
        <f t="shared" si="45"/>
        <v>0.95382266184069564</v>
      </c>
    </row>
    <row r="2918" spans="1:7" x14ac:dyDescent="0.25">
      <c r="A2918" s="14" t="s">
        <v>3703</v>
      </c>
      <c r="B2918" s="1" t="s">
        <v>3704</v>
      </c>
      <c r="C2918" s="1">
        <v>9</v>
      </c>
      <c r="D2918" s="1">
        <v>0.97274720668792702</v>
      </c>
      <c r="E2918" s="1">
        <v>13</v>
      </c>
      <c r="F2918" s="1">
        <v>0.93489811699346426</v>
      </c>
      <c r="G2918" s="7">
        <f t="shared" si="45"/>
        <v>0.95382266184069564</v>
      </c>
    </row>
    <row r="2919" spans="1:7" x14ac:dyDescent="0.25">
      <c r="A2919" s="14" t="s">
        <v>821</v>
      </c>
      <c r="B2919" s="1" t="s">
        <v>822</v>
      </c>
      <c r="C2919" s="1">
        <v>25</v>
      </c>
      <c r="D2919" s="1">
        <v>0.97274720668792702</v>
      </c>
      <c r="E2919" s="1">
        <v>29</v>
      </c>
      <c r="F2919" s="1">
        <v>0.93489811699346426</v>
      </c>
      <c r="G2919" s="7">
        <f t="shared" si="45"/>
        <v>0.95382266184069564</v>
      </c>
    </row>
    <row r="2920" spans="1:7" x14ac:dyDescent="0.25">
      <c r="A2920" s="14" t="s">
        <v>4703</v>
      </c>
      <c r="B2920" s="1" t="s">
        <v>4704</v>
      </c>
      <c r="C2920" s="1">
        <v>3</v>
      </c>
      <c r="D2920" s="1">
        <v>0.97274720668792702</v>
      </c>
      <c r="E2920" s="1">
        <v>10</v>
      </c>
      <c r="F2920" s="1">
        <v>0.92807495379448079</v>
      </c>
      <c r="G2920" s="7">
        <f t="shared" si="45"/>
        <v>0.95041108024120391</v>
      </c>
    </row>
    <row r="2921" spans="1:7" x14ac:dyDescent="0.25">
      <c r="A2921" s="14" t="s">
        <v>3969</v>
      </c>
      <c r="B2921" s="1" t="s">
        <v>3970</v>
      </c>
      <c r="C2921" s="1">
        <v>10</v>
      </c>
      <c r="D2921" s="1">
        <v>0.97274720668792702</v>
      </c>
      <c r="E2921" s="1">
        <v>14</v>
      </c>
      <c r="F2921" s="1">
        <v>0.92632745501089331</v>
      </c>
      <c r="G2921" s="7">
        <f t="shared" si="45"/>
        <v>0.94953733084941017</v>
      </c>
    </row>
    <row r="2922" spans="1:7" x14ac:dyDescent="0.25">
      <c r="A2922" s="14" t="s">
        <v>7029</v>
      </c>
      <c r="B2922" s="1" t="s">
        <v>7030</v>
      </c>
      <c r="C2922" s="1">
        <v>18</v>
      </c>
      <c r="D2922" s="1">
        <v>0.97274720668792702</v>
      </c>
      <c r="E2922" s="1">
        <v>20</v>
      </c>
      <c r="F2922" s="1">
        <v>0.92632745501089331</v>
      </c>
      <c r="G2922" s="7">
        <f t="shared" si="45"/>
        <v>0.94953733084941017</v>
      </c>
    </row>
    <row r="2923" spans="1:7" x14ac:dyDescent="0.25">
      <c r="A2923" s="14" t="s">
        <v>3065</v>
      </c>
      <c r="B2923" s="1" t="s">
        <v>3066</v>
      </c>
      <c r="C2923" s="1">
        <v>4</v>
      </c>
      <c r="D2923" s="1">
        <v>0.97274720668792702</v>
      </c>
      <c r="E2923" s="1">
        <v>2</v>
      </c>
      <c r="F2923" s="1">
        <v>0.91177767203398674</v>
      </c>
      <c r="G2923" s="7">
        <f t="shared" si="45"/>
        <v>0.94226243936095688</v>
      </c>
    </row>
    <row r="2924" spans="1:7" x14ac:dyDescent="0.25">
      <c r="A2924" s="14" t="s">
        <v>7530</v>
      </c>
      <c r="B2924" s="1" t="s">
        <v>7531</v>
      </c>
      <c r="C2924" s="1">
        <v>3</v>
      </c>
      <c r="D2924" s="1">
        <v>0.97274720668792702</v>
      </c>
      <c r="E2924" s="1">
        <v>8</v>
      </c>
      <c r="F2924" s="1">
        <v>0.91113537667937572</v>
      </c>
      <c r="G2924" s="7">
        <f t="shared" si="45"/>
        <v>0.94194129168365137</v>
      </c>
    </row>
    <row r="2925" spans="1:7" x14ac:dyDescent="0.25">
      <c r="A2925" s="14" t="s">
        <v>795</v>
      </c>
      <c r="B2925" s="1" t="s">
        <v>796</v>
      </c>
      <c r="C2925" s="1">
        <v>37</v>
      </c>
      <c r="D2925" s="1">
        <v>0.97274720668792702</v>
      </c>
      <c r="E2925" s="1">
        <v>34</v>
      </c>
      <c r="F2925" s="1">
        <v>0.90941928671023942</v>
      </c>
      <c r="G2925" s="7">
        <f t="shared" si="45"/>
        <v>0.94108324669908328</v>
      </c>
    </row>
    <row r="2926" spans="1:7" x14ac:dyDescent="0.25">
      <c r="A2926" s="14" t="s">
        <v>2927</v>
      </c>
      <c r="B2926" s="1" t="s">
        <v>2928</v>
      </c>
      <c r="C2926" s="1">
        <v>6</v>
      </c>
      <c r="D2926" s="1">
        <v>0.97274720668792702</v>
      </c>
      <c r="E2926" s="1">
        <v>11</v>
      </c>
      <c r="F2926" s="1">
        <v>0.90941928671023942</v>
      </c>
      <c r="G2926" s="7">
        <f t="shared" si="45"/>
        <v>0.94108324669908328</v>
      </c>
    </row>
    <row r="2927" spans="1:7" x14ac:dyDescent="0.25">
      <c r="A2927" s="14" t="s">
        <v>3677</v>
      </c>
      <c r="B2927" s="1" t="s">
        <v>3678</v>
      </c>
      <c r="C2927" s="1">
        <v>2</v>
      </c>
      <c r="D2927" s="1">
        <v>0.97274720668792702</v>
      </c>
      <c r="E2927" s="1">
        <v>2</v>
      </c>
      <c r="F2927" s="1">
        <v>0.90941928671023942</v>
      </c>
      <c r="G2927" s="7">
        <f t="shared" si="45"/>
        <v>0.94108324669908328</v>
      </c>
    </row>
    <row r="2928" spans="1:7" x14ac:dyDescent="0.25">
      <c r="A2928" s="14" t="s">
        <v>6899</v>
      </c>
      <c r="B2928" s="1" t="s">
        <v>6900</v>
      </c>
      <c r="C2928" s="1">
        <v>4</v>
      </c>
      <c r="D2928" s="1">
        <v>0.97274720668792702</v>
      </c>
      <c r="E2928" s="1">
        <v>1</v>
      </c>
      <c r="F2928" s="1">
        <v>0.90941928671023942</v>
      </c>
      <c r="G2928" s="7">
        <f t="shared" si="45"/>
        <v>0.94108324669908328</v>
      </c>
    </row>
    <row r="2929" spans="1:7" x14ac:dyDescent="0.25">
      <c r="A2929" s="14" t="s">
        <v>5243</v>
      </c>
      <c r="B2929" s="1" t="s">
        <v>5244</v>
      </c>
      <c r="C2929" s="1">
        <v>3</v>
      </c>
      <c r="D2929" s="1">
        <v>0.97274720668792702</v>
      </c>
      <c r="E2929" s="1">
        <v>3</v>
      </c>
      <c r="F2929" s="1">
        <v>0.90941928671023942</v>
      </c>
      <c r="G2929" s="7">
        <f t="shared" si="45"/>
        <v>0.94108324669908328</v>
      </c>
    </row>
    <row r="2930" spans="1:7" x14ac:dyDescent="0.25">
      <c r="A2930" s="14" t="s">
        <v>2985</v>
      </c>
      <c r="B2930" s="1" t="s">
        <v>2986</v>
      </c>
      <c r="C2930" s="1">
        <v>24</v>
      </c>
      <c r="D2930" s="1">
        <v>0.97274720668792702</v>
      </c>
      <c r="E2930" s="1">
        <v>26</v>
      </c>
      <c r="F2930" s="1">
        <v>0.90770673205882335</v>
      </c>
      <c r="G2930" s="7">
        <f t="shared" si="45"/>
        <v>0.94022696937337513</v>
      </c>
    </row>
    <row r="2931" spans="1:7" x14ac:dyDescent="0.25">
      <c r="A2931" s="14" t="s">
        <v>5735</v>
      </c>
      <c r="B2931" s="1" t="s">
        <v>5736</v>
      </c>
      <c r="C2931" s="1">
        <v>2</v>
      </c>
      <c r="D2931" s="1">
        <v>0.97274720668792702</v>
      </c>
      <c r="E2931" s="1">
        <v>2</v>
      </c>
      <c r="F2931" s="1">
        <v>0.9074700177026146</v>
      </c>
      <c r="G2931" s="7">
        <f t="shared" si="45"/>
        <v>0.94010861219527087</v>
      </c>
    </row>
    <row r="2932" spans="1:7" x14ac:dyDescent="0.25">
      <c r="A2932" s="14" t="s">
        <v>283</v>
      </c>
      <c r="B2932" s="1" t="s">
        <v>284</v>
      </c>
      <c r="C2932" s="1">
        <v>1</v>
      </c>
      <c r="D2932" s="1">
        <v>0.97274720668792702</v>
      </c>
      <c r="E2932" s="1">
        <v>1</v>
      </c>
      <c r="F2932" s="1">
        <v>0.9074700177026146</v>
      </c>
      <c r="G2932" s="7">
        <f t="shared" si="45"/>
        <v>0.94010861219527087</v>
      </c>
    </row>
    <row r="2933" spans="1:7" x14ac:dyDescent="0.25">
      <c r="A2933" s="14" t="s">
        <v>6235</v>
      </c>
      <c r="B2933" s="1" t="s">
        <v>6236</v>
      </c>
      <c r="C2933" s="1">
        <v>2</v>
      </c>
      <c r="D2933" s="1">
        <v>0.97274720668792702</v>
      </c>
      <c r="E2933" s="1">
        <v>1</v>
      </c>
      <c r="F2933" s="1">
        <v>0.90108178039215692</v>
      </c>
      <c r="G2933" s="7">
        <f t="shared" si="45"/>
        <v>0.93691449354004197</v>
      </c>
    </row>
    <row r="2934" spans="1:7" x14ac:dyDescent="0.25">
      <c r="A2934" s="14" t="s">
        <v>3427</v>
      </c>
      <c r="B2934" s="1" t="s">
        <v>3428</v>
      </c>
      <c r="C2934" s="1">
        <v>3</v>
      </c>
      <c r="D2934" s="1">
        <v>0.97274720668792702</v>
      </c>
      <c r="E2934" s="1">
        <v>3</v>
      </c>
      <c r="F2934" s="1">
        <v>0.90108178039215692</v>
      </c>
      <c r="G2934" s="7">
        <f t="shared" si="45"/>
        <v>0.93691449354004197</v>
      </c>
    </row>
    <row r="2935" spans="1:7" x14ac:dyDescent="0.25">
      <c r="A2935" s="14" t="s">
        <v>4871</v>
      </c>
      <c r="B2935" s="1" t="s">
        <v>4872</v>
      </c>
      <c r="C2935" s="1">
        <v>6</v>
      </c>
      <c r="D2935" s="1">
        <v>0.97274720668792702</v>
      </c>
      <c r="E2935" s="1">
        <v>3</v>
      </c>
      <c r="F2935" s="1">
        <v>0.90108178039215692</v>
      </c>
      <c r="G2935" s="7">
        <f t="shared" si="45"/>
        <v>0.93691449354004197</v>
      </c>
    </row>
    <row r="2936" spans="1:7" x14ac:dyDescent="0.25">
      <c r="A2936" s="14" t="s">
        <v>2893</v>
      </c>
      <c r="B2936" s="1" t="s">
        <v>2894</v>
      </c>
      <c r="C2936" s="1">
        <v>5</v>
      </c>
      <c r="D2936" s="1">
        <v>0.97274720668792702</v>
      </c>
      <c r="E2936" s="1">
        <v>16</v>
      </c>
      <c r="F2936" s="1">
        <v>0.90108178039215692</v>
      </c>
      <c r="G2936" s="7">
        <f t="shared" si="45"/>
        <v>0.93691449354004197</v>
      </c>
    </row>
    <row r="2937" spans="1:7" x14ac:dyDescent="0.25">
      <c r="A2937" s="14" t="s">
        <v>3141</v>
      </c>
      <c r="B2937" s="1" t="s">
        <v>3142</v>
      </c>
      <c r="C2937" s="1">
        <v>3</v>
      </c>
      <c r="D2937" s="1">
        <v>0.97274720668792702</v>
      </c>
      <c r="E2937" s="1">
        <v>4</v>
      </c>
      <c r="F2937" s="1">
        <v>0.90108178039215692</v>
      </c>
      <c r="G2937" s="7">
        <f t="shared" si="45"/>
        <v>0.93691449354004197</v>
      </c>
    </row>
    <row r="2938" spans="1:7" x14ac:dyDescent="0.25">
      <c r="A2938" s="14" t="s">
        <v>123</v>
      </c>
      <c r="B2938" s="1" t="s">
        <v>124</v>
      </c>
      <c r="C2938" s="1">
        <v>5</v>
      </c>
      <c r="D2938" s="1">
        <v>0.97274720668792702</v>
      </c>
      <c r="E2938" s="1">
        <v>5</v>
      </c>
      <c r="F2938" s="1">
        <v>0.90108178039215692</v>
      </c>
      <c r="G2938" s="7">
        <f t="shared" si="45"/>
        <v>0.93691449354004197</v>
      </c>
    </row>
    <row r="2939" spans="1:7" x14ac:dyDescent="0.25">
      <c r="A2939" s="14" t="s">
        <v>3323</v>
      </c>
      <c r="B2939" s="1" t="s">
        <v>3324</v>
      </c>
      <c r="C2939" s="1">
        <v>5</v>
      </c>
      <c r="D2939" s="1">
        <v>0.97274720668792702</v>
      </c>
      <c r="E2939" s="1">
        <v>6</v>
      </c>
      <c r="F2939" s="1">
        <v>0.90108178039215692</v>
      </c>
      <c r="G2939" s="7">
        <f t="shared" si="45"/>
        <v>0.93691449354004197</v>
      </c>
    </row>
    <row r="2940" spans="1:7" x14ac:dyDescent="0.25">
      <c r="A2940" s="14" t="s">
        <v>4225</v>
      </c>
      <c r="B2940" s="1" t="s">
        <v>4226</v>
      </c>
      <c r="C2940" s="1">
        <v>2</v>
      </c>
      <c r="D2940" s="1">
        <v>0.97274720668792702</v>
      </c>
      <c r="E2940" s="1">
        <v>2</v>
      </c>
      <c r="F2940" s="1">
        <v>0.90108178039215692</v>
      </c>
      <c r="G2940" s="7">
        <f t="shared" si="45"/>
        <v>0.93691449354004197</v>
      </c>
    </row>
    <row r="2941" spans="1:7" x14ac:dyDescent="0.25">
      <c r="A2941" s="14" t="s">
        <v>2093</v>
      </c>
      <c r="B2941" s="1" t="s">
        <v>2094</v>
      </c>
      <c r="C2941" s="1">
        <v>6</v>
      </c>
      <c r="D2941" s="1">
        <v>0.97274720668792702</v>
      </c>
      <c r="E2941" s="1">
        <v>15</v>
      </c>
      <c r="F2941" s="1">
        <v>0.90108178039215692</v>
      </c>
      <c r="G2941" s="7">
        <f t="shared" si="45"/>
        <v>0.93691449354004197</v>
      </c>
    </row>
    <row r="2942" spans="1:7" x14ac:dyDescent="0.25">
      <c r="A2942" s="14" t="s">
        <v>3071</v>
      </c>
      <c r="B2942" s="1" t="s">
        <v>3072</v>
      </c>
      <c r="C2942" s="1">
        <v>3</v>
      </c>
      <c r="D2942" s="1">
        <v>0.97274720668792702</v>
      </c>
      <c r="E2942" s="1">
        <v>5</v>
      </c>
      <c r="F2942" s="1">
        <v>0.89938486294771236</v>
      </c>
      <c r="G2942" s="7">
        <f t="shared" si="45"/>
        <v>0.93606603481781969</v>
      </c>
    </row>
    <row r="2943" spans="1:7" x14ac:dyDescent="0.25">
      <c r="A2943" s="14" t="s">
        <v>299</v>
      </c>
      <c r="B2943" s="1" t="s">
        <v>300</v>
      </c>
      <c r="C2943" s="1">
        <v>18</v>
      </c>
      <c r="D2943" s="1">
        <v>0.97274720668792702</v>
      </c>
      <c r="E2943" s="1">
        <v>16</v>
      </c>
      <c r="F2943" s="1">
        <v>0.89450550508351467</v>
      </c>
      <c r="G2943" s="7">
        <f t="shared" si="45"/>
        <v>0.93362635588572085</v>
      </c>
    </row>
    <row r="2944" spans="1:7" x14ac:dyDescent="0.25">
      <c r="A2944" s="14" t="s">
        <v>303</v>
      </c>
      <c r="B2944" s="1" t="s">
        <v>304</v>
      </c>
      <c r="C2944" s="1">
        <v>6</v>
      </c>
      <c r="D2944" s="1">
        <v>0.97274720668792702</v>
      </c>
      <c r="E2944" s="1">
        <v>8</v>
      </c>
      <c r="F2944" s="1">
        <v>0.89282053175381237</v>
      </c>
      <c r="G2944" s="7">
        <f t="shared" si="45"/>
        <v>0.93278386922086964</v>
      </c>
    </row>
    <row r="2945" spans="1:7" x14ac:dyDescent="0.25">
      <c r="A2945" s="14" t="s">
        <v>7178</v>
      </c>
      <c r="B2945" s="1" t="s">
        <v>7179</v>
      </c>
      <c r="C2945" s="1">
        <v>10</v>
      </c>
      <c r="D2945" s="1">
        <v>0.97274720668792702</v>
      </c>
      <c r="E2945" s="1">
        <v>8</v>
      </c>
      <c r="F2945" s="1">
        <v>0.89282053175381237</v>
      </c>
      <c r="G2945" s="7">
        <f t="shared" si="45"/>
        <v>0.93278386922086964</v>
      </c>
    </row>
    <row r="2946" spans="1:7" x14ac:dyDescent="0.25">
      <c r="A2946" s="14" t="s">
        <v>7192</v>
      </c>
      <c r="B2946" s="1" t="s">
        <v>7193</v>
      </c>
      <c r="C2946" s="1">
        <v>5</v>
      </c>
      <c r="D2946" s="1">
        <v>0.97274720668792702</v>
      </c>
      <c r="E2946" s="1">
        <v>10</v>
      </c>
      <c r="F2946" s="1">
        <v>0.89282053175381237</v>
      </c>
      <c r="G2946" s="7">
        <f t="shared" si="45"/>
        <v>0.93278386922086964</v>
      </c>
    </row>
    <row r="2947" spans="1:7" x14ac:dyDescent="0.25">
      <c r="A2947" s="14" t="s">
        <v>3249</v>
      </c>
      <c r="B2947" s="1" t="s">
        <v>3250</v>
      </c>
      <c r="C2947" s="1">
        <v>5</v>
      </c>
      <c r="D2947" s="1">
        <v>0.97274720668792702</v>
      </c>
      <c r="E2947" s="1">
        <v>12</v>
      </c>
      <c r="F2947" s="1">
        <v>0.89282053175381237</v>
      </c>
      <c r="G2947" s="7">
        <f t="shared" ref="G2947:G3010" si="46">AVERAGE(D2947,F2947)</f>
        <v>0.93278386922086964</v>
      </c>
    </row>
    <row r="2948" spans="1:7" x14ac:dyDescent="0.25">
      <c r="A2948" s="14" t="s">
        <v>3525</v>
      </c>
      <c r="B2948" s="1" t="s">
        <v>3526</v>
      </c>
      <c r="C2948" s="1">
        <v>2</v>
      </c>
      <c r="D2948" s="1">
        <v>0.97274720668792702</v>
      </c>
      <c r="E2948" s="1">
        <v>3</v>
      </c>
      <c r="F2948" s="1">
        <v>0.89282053175381237</v>
      </c>
      <c r="G2948" s="7">
        <f t="shared" si="46"/>
        <v>0.93278386922086964</v>
      </c>
    </row>
    <row r="2949" spans="1:7" x14ac:dyDescent="0.25">
      <c r="A2949" s="14" t="s">
        <v>473</v>
      </c>
      <c r="B2949" s="1" t="s">
        <v>474</v>
      </c>
      <c r="C2949" s="1">
        <v>17</v>
      </c>
      <c r="D2949" s="1">
        <v>0.97274720668792702</v>
      </c>
      <c r="E2949" s="1">
        <v>21</v>
      </c>
      <c r="F2949" s="1">
        <v>0.89282053175381237</v>
      </c>
      <c r="G2949" s="7">
        <f t="shared" si="46"/>
        <v>0.93278386922086964</v>
      </c>
    </row>
    <row r="2950" spans="1:7" x14ac:dyDescent="0.25">
      <c r="A2950" s="14" t="s">
        <v>2797</v>
      </c>
      <c r="B2950" s="1" t="s">
        <v>2798</v>
      </c>
      <c r="C2950" s="1">
        <v>8</v>
      </c>
      <c r="D2950" s="1">
        <v>0.97274720668792702</v>
      </c>
      <c r="E2950" s="1">
        <v>8</v>
      </c>
      <c r="F2950" s="1">
        <v>0.89282053175381237</v>
      </c>
      <c r="G2950" s="7">
        <f t="shared" si="46"/>
        <v>0.93278386922086964</v>
      </c>
    </row>
    <row r="2951" spans="1:7" x14ac:dyDescent="0.25">
      <c r="A2951" s="14" t="s">
        <v>5105</v>
      </c>
      <c r="B2951" s="1" t="s">
        <v>5106</v>
      </c>
      <c r="C2951" s="1">
        <v>16</v>
      </c>
      <c r="D2951" s="1">
        <v>0.97274720668792702</v>
      </c>
      <c r="E2951" s="1">
        <v>20</v>
      </c>
      <c r="F2951" s="1">
        <v>0.89282053175381237</v>
      </c>
      <c r="G2951" s="7">
        <f t="shared" si="46"/>
        <v>0.93278386922086964</v>
      </c>
    </row>
    <row r="2952" spans="1:7" x14ac:dyDescent="0.25">
      <c r="A2952" s="14" t="s">
        <v>6983</v>
      </c>
      <c r="B2952" s="1" t="s">
        <v>6984</v>
      </c>
      <c r="C2952" s="1">
        <v>8</v>
      </c>
      <c r="D2952" s="1">
        <v>0.97274720668792702</v>
      </c>
      <c r="E2952" s="1">
        <v>11</v>
      </c>
      <c r="F2952" s="1">
        <v>0.89282053175381237</v>
      </c>
      <c r="G2952" s="7">
        <f t="shared" si="46"/>
        <v>0.93278386922086964</v>
      </c>
    </row>
    <row r="2953" spans="1:7" x14ac:dyDescent="0.25">
      <c r="A2953" s="14" t="s">
        <v>19</v>
      </c>
      <c r="B2953" s="1" t="s">
        <v>20</v>
      </c>
      <c r="C2953" s="1">
        <v>6</v>
      </c>
      <c r="D2953" s="1">
        <v>0.97274720668792702</v>
      </c>
      <c r="E2953" s="1">
        <v>8</v>
      </c>
      <c r="F2953" s="1">
        <v>0.89282053175381237</v>
      </c>
      <c r="G2953" s="7">
        <f t="shared" si="46"/>
        <v>0.93278386922086964</v>
      </c>
    </row>
    <row r="2954" spans="1:7" x14ac:dyDescent="0.25">
      <c r="A2954" s="14" t="s">
        <v>879</v>
      </c>
      <c r="B2954" s="1" t="s">
        <v>880</v>
      </c>
      <c r="C2954" s="1">
        <v>12</v>
      </c>
      <c r="D2954" s="1">
        <v>0.97274720668792702</v>
      </c>
      <c r="E2954" s="1">
        <v>9</v>
      </c>
      <c r="F2954" s="1">
        <v>0.89282053175381237</v>
      </c>
      <c r="G2954" s="7">
        <f t="shared" si="46"/>
        <v>0.93278386922086964</v>
      </c>
    </row>
    <row r="2955" spans="1:7" x14ac:dyDescent="0.25">
      <c r="A2955" s="14" t="s">
        <v>2699</v>
      </c>
      <c r="B2955" s="1" t="s">
        <v>2700</v>
      </c>
      <c r="C2955" s="1">
        <v>6</v>
      </c>
      <c r="D2955" s="1">
        <v>0.97274720668792702</v>
      </c>
      <c r="E2955" s="1">
        <v>4</v>
      </c>
      <c r="F2955" s="1">
        <v>0.89282053175381237</v>
      </c>
      <c r="G2955" s="7">
        <f t="shared" si="46"/>
        <v>0.93278386922086964</v>
      </c>
    </row>
    <row r="2956" spans="1:7" x14ac:dyDescent="0.25">
      <c r="A2956" s="14" t="s">
        <v>3781</v>
      </c>
      <c r="B2956" s="1" t="s">
        <v>3782</v>
      </c>
      <c r="C2956" s="1">
        <v>11</v>
      </c>
      <c r="D2956" s="1">
        <v>0.97274720668792702</v>
      </c>
      <c r="E2956" s="1">
        <v>11</v>
      </c>
      <c r="F2956" s="1">
        <v>0.89282053175381237</v>
      </c>
      <c r="G2956" s="7">
        <f t="shared" si="46"/>
        <v>0.93278386922086964</v>
      </c>
    </row>
    <row r="2957" spans="1:7" x14ac:dyDescent="0.25">
      <c r="A2957" s="14" t="s">
        <v>5385</v>
      </c>
      <c r="B2957" s="1" t="s">
        <v>5386</v>
      </c>
      <c r="C2957" s="1">
        <v>5</v>
      </c>
      <c r="D2957" s="1">
        <v>0.97274720668792702</v>
      </c>
      <c r="E2957" s="1">
        <v>7</v>
      </c>
      <c r="F2957" s="1">
        <v>0.89282053175381237</v>
      </c>
      <c r="G2957" s="7">
        <f t="shared" si="46"/>
        <v>0.93278386922086964</v>
      </c>
    </row>
    <row r="2958" spans="1:7" x14ac:dyDescent="0.25">
      <c r="A2958" s="14" t="s">
        <v>6497</v>
      </c>
      <c r="B2958" s="1" t="s">
        <v>6498</v>
      </c>
      <c r="C2958" s="1">
        <v>6</v>
      </c>
      <c r="D2958" s="1">
        <v>0.97274720668792702</v>
      </c>
      <c r="E2958" s="1">
        <v>5</v>
      </c>
      <c r="F2958" s="1">
        <v>0.89282053175381237</v>
      </c>
      <c r="G2958" s="7">
        <f t="shared" si="46"/>
        <v>0.93278386922086964</v>
      </c>
    </row>
    <row r="2959" spans="1:7" x14ac:dyDescent="0.25">
      <c r="A2959" s="14" t="s">
        <v>6681</v>
      </c>
      <c r="B2959" s="1" t="s">
        <v>6682</v>
      </c>
      <c r="C2959" s="1">
        <v>3</v>
      </c>
      <c r="D2959" s="1">
        <v>0.97274720668792702</v>
      </c>
      <c r="E2959" s="1">
        <v>8</v>
      </c>
      <c r="F2959" s="1">
        <v>0.89282053175381237</v>
      </c>
      <c r="G2959" s="7">
        <f t="shared" si="46"/>
        <v>0.93278386922086964</v>
      </c>
    </row>
    <row r="2960" spans="1:7" x14ac:dyDescent="0.25">
      <c r="A2960" s="14" t="s">
        <v>6501</v>
      </c>
      <c r="B2960" s="1" t="s">
        <v>6502</v>
      </c>
      <c r="C2960" s="1">
        <v>8</v>
      </c>
      <c r="D2960" s="1">
        <v>0.97274720668792702</v>
      </c>
      <c r="E2960" s="1">
        <v>9</v>
      </c>
      <c r="F2960" s="1">
        <v>0.89113925151633977</v>
      </c>
      <c r="G2960" s="7">
        <f t="shared" si="46"/>
        <v>0.93194322910213345</v>
      </c>
    </row>
    <row r="2961" spans="1:7" x14ac:dyDescent="0.25">
      <c r="A2961" s="14" t="s">
        <v>7007</v>
      </c>
      <c r="B2961" s="1" t="s">
        <v>7008</v>
      </c>
      <c r="C2961" s="1">
        <v>6</v>
      </c>
      <c r="D2961" s="1">
        <v>0.97274720668792702</v>
      </c>
      <c r="E2961" s="1">
        <v>7</v>
      </c>
      <c r="F2961" s="1">
        <v>0.89113925151633977</v>
      </c>
      <c r="G2961" s="7">
        <f t="shared" si="46"/>
        <v>0.93194322910213345</v>
      </c>
    </row>
    <row r="2962" spans="1:7" x14ac:dyDescent="0.25">
      <c r="A2962" s="14" t="s">
        <v>6301</v>
      </c>
      <c r="B2962" s="1" t="s">
        <v>6302</v>
      </c>
      <c r="C2962" s="1">
        <v>1</v>
      </c>
      <c r="D2962" s="1">
        <v>0.97274720668792702</v>
      </c>
      <c r="E2962" s="1">
        <v>3</v>
      </c>
      <c r="F2962" s="1">
        <v>0.88692911235032701</v>
      </c>
      <c r="G2962" s="7">
        <f t="shared" si="46"/>
        <v>0.92983815951912696</v>
      </c>
    </row>
    <row r="2963" spans="1:7" x14ac:dyDescent="0.25">
      <c r="A2963" s="14" t="s">
        <v>533</v>
      </c>
      <c r="B2963" s="1" t="s">
        <v>534</v>
      </c>
      <c r="C2963" s="1">
        <v>11</v>
      </c>
      <c r="D2963" s="1">
        <v>0.97274720668792702</v>
      </c>
      <c r="E2963" s="1">
        <v>9</v>
      </c>
      <c r="F2963" s="1">
        <v>0.88630488276143804</v>
      </c>
      <c r="G2963" s="7">
        <f t="shared" si="46"/>
        <v>0.92952604472468248</v>
      </c>
    </row>
    <row r="2964" spans="1:7" x14ac:dyDescent="0.25">
      <c r="A2964" s="14" t="s">
        <v>883</v>
      </c>
      <c r="B2964" s="1" t="s">
        <v>884</v>
      </c>
      <c r="C2964" s="1">
        <v>4</v>
      </c>
      <c r="D2964" s="1">
        <v>0.97274720668792702</v>
      </c>
      <c r="E2964" s="1">
        <v>3</v>
      </c>
      <c r="F2964" s="1">
        <v>0.8846355407952069</v>
      </c>
      <c r="G2964" s="7">
        <f t="shared" si="46"/>
        <v>0.92869137374156696</v>
      </c>
    </row>
    <row r="2965" spans="1:7" x14ac:dyDescent="0.25">
      <c r="A2965" s="14" t="s">
        <v>3945</v>
      </c>
      <c r="B2965" s="1" t="s">
        <v>3946</v>
      </c>
      <c r="C2965" s="1">
        <v>2</v>
      </c>
      <c r="D2965" s="1">
        <v>0.97274720668792702</v>
      </c>
      <c r="E2965" s="1">
        <v>6</v>
      </c>
      <c r="F2965" s="1">
        <v>0.8846355407952069</v>
      </c>
      <c r="G2965" s="7">
        <f t="shared" si="46"/>
        <v>0.92869137374156696</v>
      </c>
    </row>
    <row r="2966" spans="1:7" x14ac:dyDescent="0.25">
      <c r="A2966" s="14" t="s">
        <v>4283</v>
      </c>
      <c r="B2966" s="1" t="s">
        <v>4284</v>
      </c>
      <c r="C2966" s="1">
        <v>13</v>
      </c>
      <c r="D2966" s="1">
        <v>0.97274720668792702</v>
      </c>
      <c r="E2966" s="1">
        <v>13</v>
      </c>
      <c r="F2966" s="1">
        <v>0.8846355407952069</v>
      </c>
      <c r="G2966" s="7">
        <f t="shared" si="46"/>
        <v>0.92869137374156696</v>
      </c>
    </row>
    <row r="2967" spans="1:7" x14ac:dyDescent="0.25">
      <c r="A2967" s="14" t="s">
        <v>4789</v>
      </c>
      <c r="B2967" s="1" t="s">
        <v>4790</v>
      </c>
      <c r="C2967" s="1">
        <v>9</v>
      </c>
      <c r="D2967" s="1">
        <v>0.97274720668792702</v>
      </c>
      <c r="E2967" s="1">
        <v>7</v>
      </c>
      <c r="F2967" s="1">
        <v>0.8846355407952069</v>
      </c>
      <c r="G2967" s="7">
        <f t="shared" si="46"/>
        <v>0.92869137374156696</v>
      </c>
    </row>
    <row r="2968" spans="1:7" x14ac:dyDescent="0.25">
      <c r="A2968" s="14" t="s">
        <v>5089</v>
      </c>
      <c r="B2968" s="1" t="s">
        <v>5090</v>
      </c>
      <c r="C2968" s="1">
        <v>7</v>
      </c>
      <c r="D2968" s="1">
        <v>0.97274720668792702</v>
      </c>
      <c r="E2968" s="1">
        <v>8</v>
      </c>
      <c r="F2968" s="1">
        <v>0.8846355407952069</v>
      </c>
      <c r="G2968" s="7">
        <f t="shared" si="46"/>
        <v>0.92869137374156696</v>
      </c>
    </row>
    <row r="2969" spans="1:7" x14ac:dyDescent="0.25">
      <c r="A2969" s="14" t="s">
        <v>5231</v>
      </c>
      <c r="B2969" s="1" t="s">
        <v>5232</v>
      </c>
      <c r="C2969" s="1">
        <v>11</v>
      </c>
      <c r="D2969" s="1">
        <v>0.97274720668792702</v>
      </c>
      <c r="E2969" s="1">
        <v>14</v>
      </c>
      <c r="F2969" s="1">
        <v>0.8846355407952069</v>
      </c>
      <c r="G2969" s="7">
        <f t="shared" si="46"/>
        <v>0.92869137374156696</v>
      </c>
    </row>
    <row r="2970" spans="1:7" x14ac:dyDescent="0.25">
      <c r="A2970" s="14" t="s">
        <v>6333</v>
      </c>
      <c r="B2970" s="1" t="s">
        <v>6334</v>
      </c>
      <c r="C2970" s="1">
        <v>15</v>
      </c>
      <c r="D2970" s="1">
        <v>0.97274720668792702</v>
      </c>
      <c r="E2970" s="1">
        <v>13</v>
      </c>
      <c r="F2970" s="1">
        <v>0.8846355407952069</v>
      </c>
      <c r="G2970" s="7">
        <f t="shared" si="46"/>
        <v>0.92869137374156696</v>
      </c>
    </row>
    <row r="2971" spans="1:7" x14ac:dyDescent="0.25">
      <c r="A2971" s="14" t="s">
        <v>8098</v>
      </c>
      <c r="B2971" s="1" t="s">
        <v>8099</v>
      </c>
      <c r="C2971" s="1">
        <v>15</v>
      </c>
      <c r="D2971" s="1">
        <v>0.97274720668792702</v>
      </c>
      <c r="E2971" s="1">
        <v>21</v>
      </c>
      <c r="F2971" s="1">
        <v>0.8846355407952069</v>
      </c>
      <c r="G2971" s="7">
        <f t="shared" si="46"/>
        <v>0.92869137374156696</v>
      </c>
    </row>
    <row r="2972" spans="1:7" x14ac:dyDescent="0.25">
      <c r="A2972" s="14" t="s">
        <v>8174</v>
      </c>
      <c r="B2972" s="1" t="s">
        <v>8175</v>
      </c>
      <c r="C2972" s="1">
        <v>7</v>
      </c>
      <c r="D2972" s="1">
        <v>0.97274720668792702</v>
      </c>
      <c r="E2972" s="1">
        <v>10</v>
      </c>
      <c r="F2972" s="1">
        <v>0.8846355407952069</v>
      </c>
      <c r="G2972" s="7">
        <f t="shared" si="46"/>
        <v>0.92869137374156696</v>
      </c>
    </row>
    <row r="2973" spans="1:7" x14ac:dyDescent="0.25">
      <c r="A2973" s="14" t="s">
        <v>743</v>
      </c>
      <c r="B2973" s="1" t="s">
        <v>744</v>
      </c>
      <c r="C2973" s="1">
        <v>12</v>
      </c>
      <c r="D2973" s="1">
        <v>0.97274720668792702</v>
      </c>
      <c r="E2973" s="1">
        <v>11</v>
      </c>
      <c r="F2973" s="1">
        <v>0.8846355407952069</v>
      </c>
      <c r="G2973" s="7">
        <f t="shared" si="46"/>
        <v>0.92869137374156696</v>
      </c>
    </row>
    <row r="2974" spans="1:7" x14ac:dyDescent="0.25">
      <c r="A2974" s="14" t="s">
        <v>823</v>
      </c>
      <c r="B2974" s="1" t="s">
        <v>824</v>
      </c>
      <c r="C2974" s="1">
        <v>7</v>
      </c>
      <c r="D2974" s="1">
        <v>0.97274720668792702</v>
      </c>
      <c r="E2974" s="1">
        <v>13</v>
      </c>
      <c r="F2974" s="1">
        <v>0.8846355407952069</v>
      </c>
      <c r="G2974" s="7">
        <f t="shared" si="46"/>
        <v>0.92869137374156696</v>
      </c>
    </row>
    <row r="2975" spans="1:7" x14ac:dyDescent="0.25">
      <c r="A2975" s="14" t="s">
        <v>1153</v>
      </c>
      <c r="B2975" s="1" t="s">
        <v>1154</v>
      </c>
      <c r="C2975" s="1">
        <v>7</v>
      </c>
      <c r="D2975" s="1">
        <v>0.97274720668792702</v>
      </c>
      <c r="E2975" s="1">
        <v>11</v>
      </c>
      <c r="F2975" s="1">
        <v>0.8846355407952069</v>
      </c>
      <c r="G2975" s="7">
        <f t="shared" si="46"/>
        <v>0.92869137374156696</v>
      </c>
    </row>
    <row r="2976" spans="1:7" x14ac:dyDescent="0.25">
      <c r="A2976" s="14" t="s">
        <v>1475</v>
      </c>
      <c r="B2976" s="1" t="s">
        <v>1476</v>
      </c>
      <c r="C2976" s="1">
        <v>9</v>
      </c>
      <c r="D2976" s="1">
        <v>0.97274720668792702</v>
      </c>
      <c r="E2976" s="1">
        <v>10</v>
      </c>
      <c r="F2976" s="1">
        <v>0.8846355407952069</v>
      </c>
      <c r="G2976" s="7">
        <f t="shared" si="46"/>
        <v>0.92869137374156696</v>
      </c>
    </row>
    <row r="2977" spans="1:7" x14ac:dyDescent="0.25">
      <c r="A2977" s="14" t="s">
        <v>1581</v>
      </c>
      <c r="B2977" s="1" t="s">
        <v>1582</v>
      </c>
      <c r="C2977" s="1">
        <v>8</v>
      </c>
      <c r="D2977" s="1">
        <v>0.97274720668792702</v>
      </c>
      <c r="E2977" s="1">
        <v>9</v>
      </c>
      <c r="F2977" s="1">
        <v>0.87652505446623108</v>
      </c>
      <c r="G2977" s="7">
        <f t="shared" si="46"/>
        <v>0.92463613057707905</v>
      </c>
    </row>
    <row r="2978" spans="1:7" x14ac:dyDescent="0.25">
      <c r="A2978" s="14" t="s">
        <v>3555</v>
      </c>
      <c r="B2978" s="1" t="s">
        <v>3556</v>
      </c>
      <c r="C2978" s="1">
        <v>28</v>
      </c>
      <c r="D2978" s="1">
        <v>0.97274720668792702</v>
      </c>
      <c r="E2978" s="1">
        <v>29</v>
      </c>
      <c r="F2978" s="1">
        <v>0.87652505446623108</v>
      </c>
      <c r="G2978" s="7">
        <f t="shared" si="46"/>
        <v>0.92463613057707905</v>
      </c>
    </row>
    <row r="2979" spans="1:7" x14ac:dyDescent="0.25">
      <c r="A2979" s="14" t="s">
        <v>4353</v>
      </c>
      <c r="B2979" s="1" t="s">
        <v>4354</v>
      </c>
      <c r="C2979" s="1">
        <v>4</v>
      </c>
      <c r="D2979" s="1">
        <v>0.97274720668792702</v>
      </c>
      <c r="E2979" s="1">
        <v>10</v>
      </c>
      <c r="F2979" s="1">
        <v>0.87652505446623108</v>
      </c>
      <c r="G2979" s="7">
        <f t="shared" si="46"/>
        <v>0.92463613057707905</v>
      </c>
    </row>
    <row r="2980" spans="1:7" x14ac:dyDescent="0.25">
      <c r="A2980" s="14" t="s">
        <v>5553</v>
      </c>
      <c r="B2980" s="1" t="s">
        <v>5554</v>
      </c>
      <c r="C2980" s="1">
        <v>7</v>
      </c>
      <c r="D2980" s="1">
        <v>0.97274720668792702</v>
      </c>
      <c r="E2980" s="1">
        <v>8</v>
      </c>
      <c r="F2980" s="1">
        <v>0.87652505446623108</v>
      </c>
      <c r="G2980" s="7">
        <f t="shared" si="46"/>
        <v>0.92463613057707905</v>
      </c>
    </row>
    <row r="2981" spans="1:7" x14ac:dyDescent="0.25">
      <c r="A2981" s="14" t="s">
        <v>6965</v>
      </c>
      <c r="B2981" s="1" t="s">
        <v>6966</v>
      </c>
      <c r="C2981" s="1">
        <v>4</v>
      </c>
      <c r="D2981" s="1">
        <v>0.97274720668792702</v>
      </c>
      <c r="E2981" s="1">
        <v>5</v>
      </c>
      <c r="F2981" s="1">
        <v>0.87652505446623108</v>
      </c>
      <c r="G2981" s="7">
        <f t="shared" si="46"/>
        <v>0.92463613057707905</v>
      </c>
    </row>
    <row r="2982" spans="1:7" x14ac:dyDescent="0.25">
      <c r="A2982" s="14" t="s">
        <v>8270</v>
      </c>
      <c r="B2982" s="1" t="s">
        <v>8271</v>
      </c>
      <c r="C2982" s="1">
        <v>1</v>
      </c>
      <c r="D2982" s="1">
        <v>0.97274720668792702</v>
      </c>
      <c r="E2982" s="1">
        <v>4</v>
      </c>
      <c r="F2982" s="1">
        <v>0.87652505446623108</v>
      </c>
      <c r="G2982" s="7">
        <f t="shared" si="46"/>
        <v>0.92463613057707905</v>
      </c>
    </row>
    <row r="2983" spans="1:7" x14ac:dyDescent="0.25">
      <c r="A2983" s="14" t="s">
        <v>707</v>
      </c>
      <c r="B2983" s="1" t="s">
        <v>708</v>
      </c>
      <c r="C2983" s="1">
        <v>19</v>
      </c>
      <c r="D2983" s="1">
        <v>0.97274720668792702</v>
      </c>
      <c r="E2983" s="1">
        <v>21</v>
      </c>
      <c r="F2983" s="1">
        <v>0.87652505446623108</v>
      </c>
      <c r="G2983" s="7">
        <f t="shared" si="46"/>
        <v>0.92463613057707905</v>
      </c>
    </row>
    <row r="2984" spans="1:7" x14ac:dyDescent="0.25">
      <c r="A2984" s="14" t="s">
        <v>1173</v>
      </c>
      <c r="B2984" s="1" t="s">
        <v>1174</v>
      </c>
      <c r="C2984" s="1">
        <v>34</v>
      </c>
      <c r="D2984" s="1">
        <v>0.97274720668792702</v>
      </c>
      <c r="E2984" s="1">
        <v>33</v>
      </c>
      <c r="F2984" s="1">
        <v>0.87652505446623108</v>
      </c>
      <c r="G2984" s="7">
        <f t="shared" si="46"/>
        <v>0.92463613057707905</v>
      </c>
    </row>
    <row r="2985" spans="1:7" x14ac:dyDescent="0.25">
      <c r="A2985" s="14" t="s">
        <v>1457</v>
      </c>
      <c r="B2985" s="1" t="s">
        <v>1458</v>
      </c>
      <c r="C2985" s="1">
        <v>19</v>
      </c>
      <c r="D2985" s="1">
        <v>0.97274720668792702</v>
      </c>
      <c r="E2985" s="1">
        <v>26</v>
      </c>
      <c r="F2985" s="1">
        <v>0.87652505446623108</v>
      </c>
      <c r="G2985" s="7">
        <f t="shared" si="46"/>
        <v>0.92463613057707905</v>
      </c>
    </row>
    <row r="2986" spans="1:7" x14ac:dyDescent="0.25">
      <c r="A2986" s="14" t="s">
        <v>2661</v>
      </c>
      <c r="B2986" s="1" t="s">
        <v>2662</v>
      </c>
      <c r="C2986" s="1">
        <v>7</v>
      </c>
      <c r="D2986" s="1">
        <v>0.97274720668792702</v>
      </c>
      <c r="E2986" s="1">
        <v>11</v>
      </c>
      <c r="F2986" s="1">
        <v>0.87652505446623108</v>
      </c>
      <c r="G2986" s="7">
        <f t="shared" si="46"/>
        <v>0.92463613057707905</v>
      </c>
    </row>
    <row r="2987" spans="1:7" x14ac:dyDescent="0.25">
      <c r="A2987" s="14" t="s">
        <v>2711</v>
      </c>
      <c r="B2987" s="1" t="s">
        <v>2712</v>
      </c>
      <c r="C2987" s="1">
        <v>18</v>
      </c>
      <c r="D2987" s="1">
        <v>0.97274720668792702</v>
      </c>
      <c r="E2987" s="1">
        <v>30</v>
      </c>
      <c r="F2987" s="1">
        <v>0.87652505446623108</v>
      </c>
      <c r="G2987" s="7">
        <f t="shared" si="46"/>
        <v>0.92463613057707905</v>
      </c>
    </row>
    <row r="2988" spans="1:7" x14ac:dyDescent="0.25">
      <c r="A2988" s="14" t="s">
        <v>3089</v>
      </c>
      <c r="B2988" s="1" t="s">
        <v>3090</v>
      </c>
      <c r="C2988" s="1">
        <v>3</v>
      </c>
      <c r="D2988" s="1">
        <v>0.97274720668792702</v>
      </c>
      <c r="E2988" s="1">
        <v>7</v>
      </c>
      <c r="F2988" s="1">
        <v>0.87652505446623108</v>
      </c>
      <c r="G2988" s="7">
        <f t="shared" si="46"/>
        <v>0.92463613057707905</v>
      </c>
    </row>
    <row r="2989" spans="1:7" x14ac:dyDescent="0.25">
      <c r="A2989" s="14" t="s">
        <v>3269</v>
      </c>
      <c r="B2989" s="1" t="s">
        <v>3270</v>
      </c>
      <c r="C2989" s="1">
        <v>5</v>
      </c>
      <c r="D2989" s="1">
        <v>0.97274720668792702</v>
      </c>
      <c r="E2989" s="1">
        <v>8</v>
      </c>
      <c r="F2989" s="1">
        <v>0.87652505446623108</v>
      </c>
      <c r="G2989" s="7">
        <f t="shared" si="46"/>
        <v>0.92463613057707905</v>
      </c>
    </row>
    <row r="2990" spans="1:7" x14ac:dyDescent="0.25">
      <c r="A2990" s="14" t="s">
        <v>3955</v>
      </c>
      <c r="B2990" s="1" t="s">
        <v>3956</v>
      </c>
      <c r="C2990" s="1">
        <v>5</v>
      </c>
      <c r="D2990" s="1">
        <v>0.97274720668792702</v>
      </c>
      <c r="E2990" s="1">
        <v>2</v>
      </c>
      <c r="F2990" s="1">
        <v>0.87652505446623108</v>
      </c>
      <c r="G2990" s="7">
        <f t="shared" si="46"/>
        <v>0.92463613057707905</v>
      </c>
    </row>
    <row r="2991" spans="1:7" x14ac:dyDescent="0.25">
      <c r="A2991" s="14" t="s">
        <v>4013</v>
      </c>
      <c r="B2991" s="1" t="s">
        <v>4014</v>
      </c>
      <c r="C2991" s="1">
        <v>13</v>
      </c>
      <c r="D2991" s="1">
        <v>0.97274720668792702</v>
      </c>
      <c r="E2991" s="1">
        <v>10</v>
      </c>
      <c r="F2991" s="1">
        <v>0.87652505446623108</v>
      </c>
      <c r="G2991" s="7">
        <f t="shared" si="46"/>
        <v>0.92463613057707905</v>
      </c>
    </row>
    <row r="2992" spans="1:7" x14ac:dyDescent="0.25">
      <c r="A2992" s="14" t="s">
        <v>4335</v>
      </c>
      <c r="B2992" s="1" t="s">
        <v>4336</v>
      </c>
      <c r="C2992" s="1">
        <v>21</v>
      </c>
      <c r="D2992" s="1">
        <v>0.97274720668792702</v>
      </c>
      <c r="E2992" s="1">
        <v>28</v>
      </c>
      <c r="F2992" s="1">
        <v>0.87652505446623108</v>
      </c>
      <c r="G2992" s="7">
        <f t="shared" si="46"/>
        <v>0.92463613057707905</v>
      </c>
    </row>
    <row r="2993" spans="1:7" x14ac:dyDescent="0.25">
      <c r="A2993" s="14" t="s">
        <v>4339</v>
      </c>
      <c r="B2993" s="1" t="s">
        <v>4340</v>
      </c>
      <c r="C2993" s="1">
        <v>10</v>
      </c>
      <c r="D2993" s="1">
        <v>0.97274720668792702</v>
      </c>
      <c r="E2993" s="1">
        <v>7</v>
      </c>
      <c r="F2993" s="1">
        <v>0.87652505446623108</v>
      </c>
      <c r="G2993" s="7">
        <f t="shared" si="46"/>
        <v>0.92463613057707905</v>
      </c>
    </row>
    <row r="2994" spans="1:7" x14ac:dyDescent="0.25">
      <c r="A2994" s="14" t="s">
        <v>5179</v>
      </c>
      <c r="B2994" s="1" t="s">
        <v>5180</v>
      </c>
      <c r="C2994" s="1">
        <v>9</v>
      </c>
      <c r="D2994" s="1">
        <v>0.97274720668792702</v>
      </c>
      <c r="E2994" s="1">
        <v>9</v>
      </c>
      <c r="F2994" s="1">
        <v>0.87652505446623108</v>
      </c>
      <c r="G2994" s="7">
        <f t="shared" si="46"/>
        <v>0.92463613057707905</v>
      </c>
    </row>
    <row r="2995" spans="1:7" x14ac:dyDescent="0.25">
      <c r="A2995" s="14" t="s">
        <v>5295</v>
      </c>
      <c r="B2995" s="1" t="s">
        <v>5296</v>
      </c>
      <c r="C2995" s="1">
        <v>2</v>
      </c>
      <c r="D2995" s="1">
        <v>0.97274720668792702</v>
      </c>
      <c r="E2995" s="1">
        <v>7</v>
      </c>
      <c r="F2995" s="1">
        <v>0.87652505446623108</v>
      </c>
      <c r="G2995" s="7">
        <f t="shared" si="46"/>
        <v>0.92463613057707905</v>
      </c>
    </row>
    <row r="2996" spans="1:7" x14ac:dyDescent="0.25">
      <c r="A2996" s="14" t="s">
        <v>5621</v>
      </c>
      <c r="B2996" s="1" t="s">
        <v>5622</v>
      </c>
      <c r="C2996" s="1">
        <v>11</v>
      </c>
      <c r="D2996" s="1">
        <v>0.97274720668792702</v>
      </c>
      <c r="E2996" s="1">
        <v>16</v>
      </c>
      <c r="F2996" s="1">
        <v>0.87652505446623108</v>
      </c>
      <c r="G2996" s="7">
        <f t="shared" si="46"/>
        <v>0.92463613057707905</v>
      </c>
    </row>
    <row r="2997" spans="1:7" x14ac:dyDescent="0.25">
      <c r="A2997" s="14" t="s">
        <v>5841</v>
      </c>
      <c r="B2997" s="1" t="s">
        <v>5842</v>
      </c>
      <c r="C2997" s="1">
        <v>12</v>
      </c>
      <c r="D2997" s="1">
        <v>0.97274720668792702</v>
      </c>
      <c r="E2997" s="1">
        <v>10</v>
      </c>
      <c r="F2997" s="1">
        <v>0.87652505446623108</v>
      </c>
      <c r="G2997" s="7">
        <f t="shared" si="46"/>
        <v>0.92463613057707905</v>
      </c>
    </row>
    <row r="2998" spans="1:7" x14ac:dyDescent="0.25">
      <c r="A2998" s="14" t="s">
        <v>5851</v>
      </c>
      <c r="B2998" s="1" t="s">
        <v>5852</v>
      </c>
      <c r="C2998" s="1">
        <v>4</v>
      </c>
      <c r="D2998" s="1">
        <v>0.97274720668792702</v>
      </c>
      <c r="E2998" s="1">
        <v>8</v>
      </c>
      <c r="F2998" s="1">
        <v>0.87652505446623108</v>
      </c>
      <c r="G2998" s="7">
        <f t="shared" si="46"/>
        <v>0.92463613057707905</v>
      </c>
    </row>
    <row r="2999" spans="1:7" x14ac:dyDescent="0.25">
      <c r="A2999" s="14" t="s">
        <v>6079</v>
      </c>
      <c r="B2999" s="1" t="s">
        <v>6080</v>
      </c>
      <c r="C2999" s="1">
        <v>12</v>
      </c>
      <c r="D2999" s="1">
        <v>0.97274720668792702</v>
      </c>
      <c r="E2999" s="1">
        <v>22</v>
      </c>
      <c r="F2999" s="1">
        <v>0.87652505446623108</v>
      </c>
      <c r="G2999" s="7">
        <f t="shared" si="46"/>
        <v>0.92463613057707905</v>
      </c>
    </row>
    <row r="3000" spans="1:7" x14ac:dyDescent="0.25">
      <c r="A3000" s="14" t="s">
        <v>6359</v>
      </c>
      <c r="B3000" s="1" t="s">
        <v>6360</v>
      </c>
      <c r="C3000" s="1">
        <v>9</v>
      </c>
      <c r="D3000" s="1">
        <v>0.97274720668792702</v>
      </c>
      <c r="E3000" s="1">
        <v>11</v>
      </c>
      <c r="F3000" s="1">
        <v>0.87652505446623108</v>
      </c>
      <c r="G3000" s="7">
        <f t="shared" si="46"/>
        <v>0.92463613057707905</v>
      </c>
    </row>
    <row r="3001" spans="1:7" x14ac:dyDescent="0.25">
      <c r="A3001" s="14" t="s">
        <v>7296</v>
      </c>
      <c r="B3001" s="1" t="s">
        <v>7297</v>
      </c>
      <c r="C3001" s="1">
        <v>30</v>
      </c>
      <c r="D3001" s="1">
        <v>0.97274720668792702</v>
      </c>
      <c r="E3001" s="1">
        <v>31</v>
      </c>
      <c r="F3001" s="1">
        <v>0.87652505446623108</v>
      </c>
      <c r="G3001" s="7">
        <f t="shared" si="46"/>
        <v>0.92463613057707905</v>
      </c>
    </row>
    <row r="3002" spans="1:7" x14ac:dyDescent="0.25">
      <c r="A3002" s="14" t="s">
        <v>7368</v>
      </c>
      <c r="B3002" s="1" t="s">
        <v>7369</v>
      </c>
      <c r="C3002" s="1">
        <v>4</v>
      </c>
      <c r="D3002" s="1">
        <v>0.97274720668792702</v>
      </c>
      <c r="E3002" s="1">
        <v>18</v>
      </c>
      <c r="F3002" s="1">
        <v>0.87652505446623108</v>
      </c>
      <c r="G3002" s="7">
        <f t="shared" si="46"/>
        <v>0.92463613057707905</v>
      </c>
    </row>
    <row r="3003" spans="1:7" x14ac:dyDescent="0.25">
      <c r="A3003" s="14" t="s">
        <v>7374</v>
      </c>
      <c r="B3003" s="1" t="s">
        <v>7375</v>
      </c>
      <c r="C3003" s="1">
        <v>10</v>
      </c>
      <c r="D3003" s="1">
        <v>0.97274720668792702</v>
      </c>
      <c r="E3003" s="1">
        <v>11</v>
      </c>
      <c r="F3003" s="1">
        <v>0.86848907276688458</v>
      </c>
      <c r="G3003" s="7">
        <f t="shared" si="46"/>
        <v>0.9206181397274058</v>
      </c>
    </row>
    <row r="3004" spans="1:7" x14ac:dyDescent="0.25">
      <c r="A3004" s="14" t="s">
        <v>7518</v>
      </c>
      <c r="B3004" s="1" t="s">
        <v>7519</v>
      </c>
      <c r="C3004" s="1">
        <v>4</v>
      </c>
      <c r="D3004" s="1">
        <v>0.97274720668792702</v>
      </c>
      <c r="E3004" s="1">
        <v>6</v>
      </c>
      <c r="F3004" s="1">
        <v>0.86848907276688458</v>
      </c>
      <c r="G3004" s="7">
        <f t="shared" si="46"/>
        <v>0.9206181397274058</v>
      </c>
    </row>
    <row r="3005" spans="1:7" x14ac:dyDescent="0.25">
      <c r="A3005" s="14" t="s">
        <v>7676</v>
      </c>
      <c r="B3005" s="1" t="s">
        <v>7677</v>
      </c>
      <c r="C3005" s="1">
        <v>9</v>
      </c>
      <c r="D3005" s="1">
        <v>0.97274720668792702</v>
      </c>
      <c r="E3005" s="1">
        <v>7</v>
      </c>
      <c r="F3005" s="1">
        <v>0.86848907276688458</v>
      </c>
      <c r="G3005" s="7">
        <f t="shared" si="46"/>
        <v>0.9206181397274058</v>
      </c>
    </row>
    <row r="3006" spans="1:7" x14ac:dyDescent="0.25">
      <c r="A3006" s="14" t="s">
        <v>8102</v>
      </c>
      <c r="B3006" s="1" t="s">
        <v>8103</v>
      </c>
      <c r="C3006" s="1">
        <v>10</v>
      </c>
      <c r="D3006" s="1">
        <v>0.97274720668792702</v>
      </c>
      <c r="E3006" s="1">
        <v>20</v>
      </c>
      <c r="F3006" s="1">
        <v>0.86848907276688458</v>
      </c>
      <c r="G3006" s="7">
        <f t="shared" si="46"/>
        <v>0.9206181397274058</v>
      </c>
    </row>
    <row r="3007" spans="1:7" x14ac:dyDescent="0.25">
      <c r="A3007" s="14" t="s">
        <v>63</v>
      </c>
      <c r="B3007" s="1" t="s">
        <v>64</v>
      </c>
      <c r="C3007" s="1">
        <v>20</v>
      </c>
      <c r="D3007" s="1">
        <v>0.97274720668792702</v>
      </c>
      <c r="E3007" s="1">
        <v>20</v>
      </c>
      <c r="F3007" s="1">
        <v>0.86848907276688458</v>
      </c>
      <c r="G3007" s="7">
        <f t="shared" si="46"/>
        <v>0.9206181397274058</v>
      </c>
    </row>
    <row r="3008" spans="1:7" x14ac:dyDescent="0.25">
      <c r="A3008" s="14" t="s">
        <v>699</v>
      </c>
      <c r="B3008" s="1" t="s">
        <v>700</v>
      </c>
      <c r="C3008" s="1">
        <v>16</v>
      </c>
      <c r="D3008" s="1">
        <v>0.97274720668792702</v>
      </c>
      <c r="E3008" s="1">
        <v>19</v>
      </c>
      <c r="F3008" s="1">
        <v>0.86848907276688458</v>
      </c>
      <c r="G3008" s="7">
        <f t="shared" si="46"/>
        <v>0.9206181397274058</v>
      </c>
    </row>
    <row r="3009" spans="1:7" x14ac:dyDescent="0.25">
      <c r="A3009" s="14" t="s">
        <v>901</v>
      </c>
      <c r="B3009" s="1" t="s">
        <v>902</v>
      </c>
      <c r="C3009" s="1">
        <v>27</v>
      </c>
      <c r="D3009" s="1">
        <v>0.97274720668792702</v>
      </c>
      <c r="E3009" s="1">
        <v>27</v>
      </c>
      <c r="F3009" s="1">
        <v>0.86848907276688458</v>
      </c>
      <c r="G3009" s="7">
        <f t="shared" si="46"/>
        <v>0.9206181397274058</v>
      </c>
    </row>
    <row r="3010" spans="1:7" x14ac:dyDescent="0.25">
      <c r="A3010" s="14" t="s">
        <v>1729</v>
      </c>
      <c r="B3010" s="1" t="s">
        <v>1730</v>
      </c>
      <c r="C3010" s="1">
        <v>20</v>
      </c>
      <c r="D3010" s="1">
        <v>0.97274720668792702</v>
      </c>
      <c r="E3010" s="1">
        <v>21</v>
      </c>
      <c r="F3010" s="1">
        <v>0.86848907276688458</v>
      </c>
      <c r="G3010" s="7">
        <f t="shared" si="46"/>
        <v>0.9206181397274058</v>
      </c>
    </row>
    <row r="3011" spans="1:7" x14ac:dyDescent="0.25">
      <c r="A3011" s="14" t="s">
        <v>2327</v>
      </c>
      <c r="B3011" s="1" t="s">
        <v>2328</v>
      </c>
      <c r="C3011" s="1">
        <v>7</v>
      </c>
      <c r="D3011" s="1">
        <v>0.97274720668792702</v>
      </c>
      <c r="E3011" s="1">
        <v>7</v>
      </c>
      <c r="F3011" s="1">
        <v>0.86848907276688458</v>
      </c>
      <c r="G3011" s="7">
        <f t="shared" ref="G3011:G3074" si="47">AVERAGE(D3011,F3011)</f>
        <v>0.9206181397274058</v>
      </c>
    </row>
    <row r="3012" spans="1:7" x14ac:dyDescent="0.25">
      <c r="A3012" s="14" t="s">
        <v>2615</v>
      </c>
      <c r="B3012" s="1" t="s">
        <v>2616</v>
      </c>
      <c r="C3012" s="1">
        <v>4</v>
      </c>
      <c r="D3012" s="1">
        <v>0.97274720668792702</v>
      </c>
      <c r="E3012" s="1">
        <v>2</v>
      </c>
      <c r="F3012" s="1">
        <v>0.86848907276688458</v>
      </c>
      <c r="G3012" s="7">
        <f t="shared" si="47"/>
        <v>0.9206181397274058</v>
      </c>
    </row>
    <row r="3013" spans="1:7" x14ac:dyDescent="0.25">
      <c r="A3013" s="14" t="s">
        <v>2721</v>
      </c>
      <c r="B3013" s="1" t="s">
        <v>2722</v>
      </c>
      <c r="C3013" s="1">
        <v>6</v>
      </c>
      <c r="D3013" s="1">
        <v>0.97274720668792702</v>
      </c>
      <c r="E3013" s="1">
        <v>14</v>
      </c>
      <c r="F3013" s="1">
        <v>0.86848907276688458</v>
      </c>
      <c r="G3013" s="7">
        <f t="shared" si="47"/>
        <v>0.9206181397274058</v>
      </c>
    </row>
    <row r="3014" spans="1:7" x14ac:dyDescent="0.25">
      <c r="A3014" s="14" t="s">
        <v>2855</v>
      </c>
      <c r="B3014" s="1" t="s">
        <v>2856</v>
      </c>
      <c r="C3014" s="1">
        <v>6</v>
      </c>
      <c r="D3014" s="1">
        <v>0.97274720668792702</v>
      </c>
      <c r="E3014" s="1">
        <v>9</v>
      </c>
      <c r="F3014" s="1">
        <v>0.86848907276688458</v>
      </c>
      <c r="G3014" s="7">
        <f t="shared" si="47"/>
        <v>0.9206181397274058</v>
      </c>
    </row>
    <row r="3015" spans="1:7" x14ac:dyDescent="0.25">
      <c r="A3015" s="14" t="s">
        <v>2935</v>
      </c>
      <c r="B3015" s="1" t="s">
        <v>2936</v>
      </c>
      <c r="C3015" s="1">
        <v>3</v>
      </c>
      <c r="D3015" s="1">
        <v>0.97274720668792702</v>
      </c>
      <c r="E3015" s="1">
        <v>4</v>
      </c>
      <c r="F3015" s="1">
        <v>0.86848907276688458</v>
      </c>
      <c r="G3015" s="7">
        <f t="shared" si="47"/>
        <v>0.9206181397274058</v>
      </c>
    </row>
    <row r="3016" spans="1:7" x14ac:dyDescent="0.25">
      <c r="A3016" s="14" t="s">
        <v>4713</v>
      </c>
      <c r="B3016" s="1" t="s">
        <v>4714</v>
      </c>
      <c r="C3016" s="1">
        <v>19</v>
      </c>
      <c r="D3016" s="1">
        <v>0.97274720668792702</v>
      </c>
      <c r="E3016" s="1">
        <v>30</v>
      </c>
      <c r="F3016" s="1">
        <v>0.86848907276688458</v>
      </c>
      <c r="G3016" s="7">
        <f t="shared" si="47"/>
        <v>0.9206181397274058</v>
      </c>
    </row>
    <row r="3017" spans="1:7" x14ac:dyDescent="0.25">
      <c r="A3017" s="14" t="s">
        <v>5719</v>
      </c>
      <c r="B3017" s="1" t="s">
        <v>5720</v>
      </c>
      <c r="C3017" s="1">
        <v>11</v>
      </c>
      <c r="D3017" s="1">
        <v>0.97274720668792702</v>
      </c>
      <c r="E3017" s="1">
        <v>12</v>
      </c>
      <c r="F3017" s="1">
        <v>0.86848907276688458</v>
      </c>
      <c r="G3017" s="7">
        <f t="shared" si="47"/>
        <v>0.9206181397274058</v>
      </c>
    </row>
    <row r="3018" spans="1:7" x14ac:dyDescent="0.25">
      <c r="A3018" s="14" t="s">
        <v>5811</v>
      </c>
      <c r="B3018" s="1" t="s">
        <v>5812</v>
      </c>
      <c r="C3018" s="1">
        <v>21</v>
      </c>
      <c r="D3018" s="1">
        <v>0.97274720668792702</v>
      </c>
      <c r="E3018" s="1">
        <v>28</v>
      </c>
      <c r="F3018" s="1">
        <v>0.86848907276688458</v>
      </c>
      <c r="G3018" s="7">
        <f t="shared" si="47"/>
        <v>0.9206181397274058</v>
      </c>
    </row>
    <row r="3019" spans="1:7" x14ac:dyDescent="0.25">
      <c r="A3019" s="14" t="s">
        <v>6067</v>
      </c>
      <c r="B3019" s="1" t="s">
        <v>6068</v>
      </c>
      <c r="C3019" s="1">
        <v>15</v>
      </c>
      <c r="D3019" s="1">
        <v>0.97274720668792702</v>
      </c>
      <c r="E3019" s="1">
        <v>22</v>
      </c>
      <c r="F3019" s="1">
        <v>0.86848907276688458</v>
      </c>
      <c r="G3019" s="7">
        <f t="shared" si="47"/>
        <v>0.9206181397274058</v>
      </c>
    </row>
    <row r="3020" spans="1:7" x14ac:dyDescent="0.25">
      <c r="A3020" s="14" t="s">
        <v>6635</v>
      </c>
      <c r="B3020" s="1" t="s">
        <v>6636</v>
      </c>
      <c r="C3020" s="1">
        <v>10</v>
      </c>
      <c r="D3020" s="1">
        <v>0.97274720668792702</v>
      </c>
      <c r="E3020" s="1">
        <v>12</v>
      </c>
      <c r="F3020" s="1">
        <v>0.86848907276688458</v>
      </c>
      <c r="G3020" s="7">
        <f t="shared" si="47"/>
        <v>0.9206181397274058</v>
      </c>
    </row>
    <row r="3021" spans="1:7" x14ac:dyDescent="0.25">
      <c r="A3021" s="14" t="s">
        <v>8062</v>
      </c>
      <c r="B3021" s="1" t="s">
        <v>8063</v>
      </c>
      <c r="C3021" s="1">
        <v>10</v>
      </c>
      <c r="D3021" s="1">
        <v>0.97274720668792702</v>
      </c>
      <c r="E3021" s="1">
        <v>16</v>
      </c>
      <c r="F3021" s="1">
        <v>0.86848907276688458</v>
      </c>
      <c r="G3021" s="7">
        <f t="shared" si="47"/>
        <v>0.9206181397274058</v>
      </c>
    </row>
    <row r="3022" spans="1:7" x14ac:dyDescent="0.25">
      <c r="A3022" s="14" t="s">
        <v>8214</v>
      </c>
      <c r="B3022" s="1" t="s">
        <v>8215</v>
      </c>
      <c r="C3022" s="1">
        <v>10</v>
      </c>
      <c r="D3022" s="1">
        <v>0.97274720668792702</v>
      </c>
      <c r="E3022" s="1">
        <v>13</v>
      </c>
      <c r="F3022" s="1">
        <v>0.86848907276688458</v>
      </c>
      <c r="G3022" s="7">
        <f t="shared" si="47"/>
        <v>0.9206181397274058</v>
      </c>
    </row>
    <row r="3023" spans="1:7" x14ac:dyDescent="0.25">
      <c r="A3023" s="14" t="s">
        <v>8294</v>
      </c>
      <c r="B3023" s="1" t="s">
        <v>8295</v>
      </c>
      <c r="C3023" s="1">
        <v>8</v>
      </c>
      <c r="D3023" s="1">
        <v>0.97274720668792702</v>
      </c>
      <c r="E3023" s="1">
        <v>6</v>
      </c>
      <c r="F3023" s="1">
        <v>0.86848907276688458</v>
      </c>
      <c r="G3023" s="7">
        <f t="shared" si="47"/>
        <v>0.9206181397274058</v>
      </c>
    </row>
    <row r="3024" spans="1:7" x14ac:dyDescent="0.25">
      <c r="A3024" s="14" t="s">
        <v>271</v>
      </c>
      <c r="B3024" s="1" t="s">
        <v>272</v>
      </c>
      <c r="C3024" s="1">
        <v>19</v>
      </c>
      <c r="D3024" s="1">
        <v>0.97274720668792702</v>
      </c>
      <c r="E3024" s="1">
        <v>16</v>
      </c>
      <c r="F3024" s="1">
        <v>0.86848907276688458</v>
      </c>
      <c r="G3024" s="7">
        <f t="shared" si="47"/>
        <v>0.9206181397274058</v>
      </c>
    </row>
    <row r="3025" spans="1:7" x14ac:dyDescent="0.25">
      <c r="A3025" s="14" t="s">
        <v>329</v>
      </c>
      <c r="B3025" s="1" t="s">
        <v>330</v>
      </c>
      <c r="C3025" s="1">
        <v>15</v>
      </c>
      <c r="D3025" s="1">
        <v>0.97274720668792702</v>
      </c>
      <c r="E3025" s="1">
        <v>8</v>
      </c>
      <c r="F3025" s="1">
        <v>0.86848907276688458</v>
      </c>
      <c r="G3025" s="7">
        <f t="shared" si="47"/>
        <v>0.9206181397274058</v>
      </c>
    </row>
    <row r="3026" spans="1:7" x14ac:dyDescent="0.25">
      <c r="A3026" s="14" t="s">
        <v>805</v>
      </c>
      <c r="B3026" s="1" t="s">
        <v>806</v>
      </c>
      <c r="C3026" s="1">
        <v>6</v>
      </c>
      <c r="D3026" s="1">
        <v>0.97274720668792702</v>
      </c>
      <c r="E3026" s="1">
        <v>10</v>
      </c>
      <c r="F3026" s="1">
        <v>0.86848907276688458</v>
      </c>
      <c r="G3026" s="7">
        <f t="shared" si="47"/>
        <v>0.9206181397274058</v>
      </c>
    </row>
    <row r="3027" spans="1:7" x14ac:dyDescent="0.25">
      <c r="A3027" s="14" t="s">
        <v>1065</v>
      </c>
      <c r="B3027" s="1" t="s">
        <v>1066</v>
      </c>
      <c r="C3027" s="1">
        <v>16</v>
      </c>
      <c r="D3027" s="1">
        <v>0.97274720668792702</v>
      </c>
      <c r="E3027" s="1">
        <v>15</v>
      </c>
      <c r="F3027" s="1">
        <v>0.86848907276688458</v>
      </c>
      <c r="G3027" s="7">
        <f t="shared" si="47"/>
        <v>0.9206181397274058</v>
      </c>
    </row>
    <row r="3028" spans="1:7" x14ac:dyDescent="0.25">
      <c r="A3028" s="14" t="s">
        <v>1197</v>
      </c>
      <c r="B3028" s="1" t="s">
        <v>1198</v>
      </c>
      <c r="C3028" s="1">
        <v>13</v>
      </c>
      <c r="D3028" s="1">
        <v>0.97274720668792702</v>
      </c>
      <c r="E3028" s="1">
        <v>16</v>
      </c>
      <c r="F3028" s="1">
        <v>0.86848907276688458</v>
      </c>
      <c r="G3028" s="7">
        <f t="shared" si="47"/>
        <v>0.9206181397274058</v>
      </c>
    </row>
    <row r="3029" spans="1:7" x14ac:dyDescent="0.25">
      <c r="A3029" s="14" t="s">
        <v>1465</v>
      </c>
      <c r="B3029" s="1" t="s">
        <v>1466</v>
      </c>
      <c r="C3029" s="1">
        <v>154</v>
      </c>
      <c r="D3029" s="1">
        <v>0.97274720668792702</v>
      </c>
      <c r="E3029" s="1">
        <v>165</v>
      </c>
      <c r="F3029" s="1">
        <v>0.86848907276688458</v>
      </c>
      <c r="G3029" s="7">
        <f t="shared" si="47"/>
        <v>0.9206181397274058</v>
      </c>
    </row>
    <row r="3030" spans="1:7" x14ac:dyDescent="0.25">
      <c r="A3030" s="14" t="s">
        <v>1935</v>
      </c>
      <c r="B3030" s="1" t="s">
        <v>1936</v>
      </c>
      <c r="C3030" s="1">
        <v>1</v>
      </c>
      <c r="D3030" s="1">
        <v>0.97274720668792702</v>
      </c>
      <c r="E3030" s="1">
        <v>2</v>
      </c>
      <c r="F3030" s="1">
        <v>0.86848907276688458</v>
      </c>
      <c r="G3030" s="7">
        <f t="shared" si="47"/>
        <v>0.9206181397274058</v>
      </c>
    </row>
    <row r="3031" spans="1:7" x14ac:dyDescent="0.25">
      <c r="A3031" s="14" t="s">
        <v>3429</v>
      </c>
      <c r="B3031" s="1" t="s">
        <v>3430</v>
      </c>
      <c r="C3031" s="1">
        <v>6</v>
      </c>
      <c r="D3031" s="1">
        <v>0.97274720668792702</v>
      </c>
      <c r="E3031" s="1">
        <v>4</v>
      </c>
      <c r="F3031" s="1">
        <v>0.86275795226535934</v>
      </c>
      <c r="G3031" s="7">
        <f t="shared" si="47"/>
        <v>0.91775257947664324</v>
      </c>
    </row>
    <row r="3032" spans="1:7" x14ac:dyDescent="0.25">
      <c r="A3032" s="14" t="s">
        <v>2353</v>
      </c>
      <c r="B3032" s="1" t="s">
        <v>2354</v>
      </c>
      <c r="C3032" s="1">
        <v>3</v>
      </c>
      <c r="D3032" s="1">
        <v>0.97274720668792702</v>
      </c>
      <c r="E3032" s="1">
        <v>6</v>
      </c>
      <c r="F3032" s="1">
        <v>0.86052663151960818</v>
      </c>
      <c r="G3032" s="7">
        <f t="shared" si="47"/>
        <v>0.91663691910376754</v>
      </c>
    </row>
    <row r="3033" spans="1:7" x14ac:dyDescent="0.25">
      <c r="A3033" s="14" t="s">
        <v>3479</v>
      </c>
      <c r="B3033" s="1" t="s">
        <v>3480</v>
      </c>
      <c r="C3033" s="1">
        <v>7</v>
      </c>
      <c r="D3033" s="1">
        <v>0.97274720668792702</v>
      </c>
      <c r="E3033" s="1">
        <v>7</v>
      </c>
      <c r="F3033" s="1">
        <v>0.86052663151960818</v>
      </c>
      <c r="G3033" s="7">
        <f t="shared" si="47"/>
        <v>0.91663691910376754</v>
      </c>
    </row>
    <row r="3034" spans="1:7" x14ac:dyDescent="0.25">
      <c r="A3034" s="14" t="s">
        <v>3729</v>
      </c>
      <c r="B3034" s="1" t="s">
        <v>3730</v>
      </c>
      <c r="C3034" s="1">
        <v>7</v>
      </c>
      <c r="D3034" s="1">
        <v>0.97274720668792702</v>
      </c>
      <c r="E3034" s="1">
        <v>7</v>
      </c>
      <c r="F3034" s="1">
        <v>0.86052663151960818</v>
      </c>
      <c r="G3034" s="7">
        <f t="shared" si="47"/>
        <v>0.91663691910376754</v>
      </c>
    </row>
    <row r="3035" spans="1:7" x14ac:dyDescent="0.25">
      <c r="A3035" s="14" t="s">
        <v>3953</v>
      </c>
      <c r="B3035" s="1" t="s">
        <v>3954</v>
      </c>
      <c r="C3035" s="1">
        <v>25</v>
      </c>
      <c r="D3035" s="1">
        <v>0.97274720668792702</v>
      </c>
      <c r="E3035" s="1">
        <v>30</v>
      </c>
      <c r="F3035" s="1">
        <v>0.86052663151960818</v>
      </c>
      <c r="G3035" s="7">
        <f t="shared" si="47"/>
        <v>0.91663691910376754</v>
      </c>
    </row>
    <row r="3036" spans="1:7" x14ac:dyDescent="0.25">
      <c r="A3036" s="14" t="s">
        <v>4031</v>
      </c>
      <c r="B3036" s="1" t="s">
        <v>4032</v>
      </c>
      <c r="C3036" s="1">
        <v>13</v>
      </c>
      <c r="D3036" s="1">
        <v>0.97274720668792702</v>
      </c>
      <c r="E3036" s="1">
        <v>17</v>
      </c>
      <c r="F3036" s="1">
        <v>0.86052663151960818</v>
      </c>
      <c r="G3036" s="7">
        <f t="shared" si="47"/>
        <v>0.91663691910376754</v>
      </c>
    </row>
    <row r="3037" spans="1:7" x14ac:dyDescent="0.25">
      <c r="A3037" s="14" t="s">
        <v>4239</v>
      </c>
      <c r="B3037" s="1" t="s">
        <v>4240</v>
      </c>
      <c r="C3037" s="1">
        <v>25</v>
      </c>
      <c r="D3037" s="1">
        <v>0.97274720668792702</v>
      </c>
      <c r="E3037" s="1">
        <v>31</v>
      </c>
      <c r="F3037" s="1">
        <v>0.86052663151960818</v>
      </c>
      <c r="G3037" s="7">
        <f t="shared" si="47"/>
        <v>0.91663691910376754</v>
      </c>
    </row>
    <row r="3038" spans="1:7" x14ac:dyDescent="0.25">
      <c r="A3038" s="14" t="s">
        <v>4891</v>
      </c>
      <c r="B3038" s="1" t="s">
        <v>4892</v>
      </c>
      <c r="C3038" s="1">
        <v>8</v>
      </c>
      <c r="D3038" s="1">
        <v>0.97274720668792702</v>
      </c>
      <c r="E3038" s="1">
        <v>10</v>
      </c>
      <c r="F3038" s="1">
        <v>0.86052663151960818</v>
      </c>
      <c r="G3038" s="7">
        <f t="shared" si="47"/>
        <v>0.91663691910376754</v>
      </c>
    </row>
    <row r="3039" spans="1:7" x14ac:dyDescent="0.25">
      <c r="A3039" s="14" t="s">
        <v>5131</v>
      </c>
      <c r="B3039" s="1" t="s">
        <v>5132</v>
      </c>
      <c r="C3039" s="1">
        <v>3</v>
      </c>
      <c r="D3039" s="1">
        <v>0.97274720668792702</v>
      </c>
      <c r="E3039" s="1">
        <v>2</v>
      </c>
      <c r="F3039" s="1">
        <v>0.86052663151960818</v>
      </c>
      <c r="G3039" s="7">
        <f t="shared" si="47"/>
        <v>0.91663691910376754</v>
      </c>
    </row>
    <row r="3040" spans="1:7" x14ac:dyDescent="0.25">
      <c r="A3040" s="14" t="s">
        <v>5535</v>
      </c>
      <c r="B3040" s="1" t="s">
        <v>5536</v>
      </c>
      <c r="C3040" s="1">
        <v>5</v>
      </c>
      <c r="D3040" s="1">
        <v>0.97274720668792702</v>
      </c>
      <c r="E3040" s="1">
        <v>6</v>
      </c>
      <c r="F3040" s="1">
        <v>0.86052663151960818</v>
      </c>
      <c r="G3040" s="7">
        <f t="shared" si="47"/>
        <v>0.91663691910376754</v>
      </c>
    </row>
    <row r="3041" spans="1:7" x14ac:dyDescent="0.25">
      <c r="A3041" s="14" t="s">
        <v>5571</v>
      </c>
      <c r="B3041" s="1" t="s">
        <v>5572</v>
      </c>
      <c r="C3041" s="1">
        <v>32</v>
      </c>
      <c r="D3041" s="1">
        <v>0.97274720668792702</v>
      </c>
      <c r="E3041" s="1">
        <v>42</v>
      </c>
      <c r="F3041" s="1">
        <v>0.86052663151960818</v>
      </c>
      <c r="G3041" s="7">
        <f t="shared" si="47"/>
        <v>0.91663691910376754</v>
      </c>
    </row>
    <row r="3042" spans="1:7" x14ac:dyDescent="0.25">
      <c r="A3042" s="14" t="s">
        <v>5627</v>
      </c>
      <c r="B3042" s="1" t="s">
        <v>5628</v>
      </c>
      <c r="C3042" s="1">
        <v>14</v>
      </c>
      <c r="D3042" s="1">
        <v>0.97274720668792702</v>
      </c>
      <c r="E3042" s="1">
        <v>16</v>
      </c>
      <c r="F3042" s="1">
        <v>0.86052663151960818</v>
      </c>
      <c r="G3042" s="7">
        <f t="shared" si="47"/>
        <v>0.91663691910376754</v>
      </c>
    </row>
    <row r="3043" spans="1:7" x14ac:dyDescent="0.25">
      <c r="A3043" s="14" t="s">
        <v>5725</v>
      </c>
      <c r="B3043" s="1" t="s">
        <v>5726</v>
      </c>
      <c r="C3043" s="1">
        <v>9</v>
      </c>
      <c r="D3043" s="1">
        <v>0.97274720668792702</v>
      </c>
      <c r="E3043" s="1">
        <v>21</v>
      </c>
      <c r="F3043" s="1">
        <v>0.86052663151960818</v>
      </c>
      <c r="G3043" s="7">
        <f t="shared" si="47"/>
        <v>0.91663691910376754</v>
      </c>
    </row>
    <row r="3044" spans="1:7" x14ac:dyDescent="0.25">
      <c r="A3044" s="14" t="s">
        <v>6103</v>
      </c>
      <c r="B3044" s="1" t="s">
        <v>6104</v>
      </c>
      <c r="C3044" s="1">
        <v>18</v>
      </c>
      <c r="D3044" s="1">
        <v>0.97274720668792702</v>
      </c>
      <c r="E3044" s="1">
        <v>18</v>
      </c>
      <c r="F3044" s="1">
        <v>0.86052663151960818</v>
      </c>
      <c r="G3044" s="7">
        <f t="shared" si="47"/>
        <v>0.91663691910376754</v>
      </c>
    </row>
    <row r="3045" spans="1:7" x14ac:dyDescent="0.25">
      <c r="A3045" s="14" t="s">
        <v>6173</v>
      </c>
      <c r="B3045" s="1" t="s">
        <v>6174</v>
      </c>
      <c r="C3045" s="1">
        <v>17</v>
      </c>
      <c r="D3045" s="1">
        <v>0.97274720668792702</v>
      </c>
      <c r="E3045" s="1">
        <v>23</v>
      </c>
      <c r="F3045" s="1">
        <v>0.86052663151960818</v>
      </c>
      <c r="G3045" s="7">
        <f t="shared" si="47"/>
        <v>0.91663691910376754</v>
      </c>
    </row>
    <row r="3046" spans="1:7" x14ac:dyDescent="0.25">
      <c r="A3046" s="14" t="s">
        <v>6535</v>
      </c>
      <c r="B3046" s="1" t="s">
        <v>6536</v>
      </c>
      <c r="C3046" s="1">
        <v>6</v>
      </c>
      <c r="D3046" s="1">
        <v>0.97274720668792702</v>
      </c>
      <c r="E3046" s="1">
        <v>6</v>
      </c>
      <c r="F3046" s="1">
        <v>0.86052663151960818</v>
      </c>
      <c r="G3046" s="7">
        <f t="shared" si="47"/>
        <v>0.91663691910376754</v>
      </c>
    </row>
    <row r="3047" spans="1:7" x14ac:dyDescent="0.25">
      <c r="A3047" s="14" t="s">
        <v>6897</v>
      </c>
      <c r="B3047" s="1" t="s">
        <v>6898</v>
      </c>
      <c r="C3047" s="1">
        <v>13</v>
      </c>
      <c r="D3047" s="1">
        <v>0.97274720668792702</v>
      </c>
      <c r="E3047" s="1">
        <v>21</v>
      </c>
      <c r="F3047" s="1">
        <v>0.86052663151960818</v>
      </c>
      <c r="G3047" s="7">
        <f t="shared" si="47"/>
        <v>0.91663691910376754</v>
      </c>
    </row>
    <row r="3048" spans="1:7" x14ac:dyDescent="0.25">
      <c r="A3048" s="14" t="s">
        <v>7021</v>
      </c>
      <c r="B3048" s="1" t="s">
        <v>7022</v>
      </c>
      <c r="C3048" s="1">
        <v>12</v>
      </c>
      <c r="D3048" s="1">
        <v>0.97274720668792702</v>
      </c>
      <c r="E3048" s="1">
        <v>18</v>
      </c>
      <c r="F3048" s="1">
        <v>0.86052663151960818</v>
      </c>
      <c r="G3048" s="7">
        <f t="shared" si="47"/>
        <v>0.91663691910376754</v>
      </c>
    </row>
    <row r="3049" spans="1:7" x14ac:dyDescent="0.25">
      <c r="A3049" s="14" t="s">
        <v>3365</v>
      </c>
      <c r="B3049" s="1" t="s">
        <v>3366</v>
      </c>
      <c r="C3049" s="1">
        <v>7</v>
      </c>
      <c r="D3049" s="1">
        <v>0.97274720668792702</v>
      </c>
      <c r="E3049" s="1">
        <v>8</v>
      </c>
      <c r="F3049" s="1">
        <v>0.85868184990823504</v>
      </c>
      <c r="G3049" s="7">
        <f t="shared" si="47"/>
        <v>0.91571452829808098</v>
      </c>
    </row>
    <row r="3050" spans="1:7" x14ac:dyDescent="0.25">
      <c r="A3050" s="14" t="s">
        <v>7600</v>
      </c>
      <c r="B3050" s="1" t="s">
        <v>7601</v>
      </c>
      <c r="C3050" s="1">
        <v>4</v>
      </c>
      <c r="D3050" s="1">
        <v>0.97274720668792702</v>
      </c>
      <c r="E3050" s="1">
        <v>5</v>
      </c>
      <c r="F3050" s="1">
        <v>0.85263729246187359</v>
      </c>
      <c r="G3050" s="7">
        <f t="shared" si="47"/>
        <v>0.91269224957490036</v>
      </c>
    </row>
    <row r="3051" spans="1:7" x14ac:dyDescent="0.25">
      <c r="A3051" s="14" t="s">
        <v>7990</v>
      </c>
      <c r="B3051" s="1" t="s">
        <v>7991</v>
      </c>
      <c r="C3051" s="1">
        <v>4</v>
      </c>
      <c r="D3051" s="1">
        <v>0.97274720668792702</v>
      </c>
      <c r="E3051" s="1">
        <v>4</v>
      </c>
      <c r="F3051" s="1">
        <v>0.85263729246187359</v>
      </c>
      <c r="G3051" s="7">
        <f t="shared" si="47"/>
        <v>0.91269224957490036</v>
      </c>
    </row>
    <row r="3052" spans="1:7" x14ac:dyDescent="0.25">
      <c r="A3052" s="14" t="s">
        <v>7996</v>
      </c>
      <c r="B3052" s="1" t="s">
        <v>7997</v>
      </c>
      <c r="C3052" s="1">
        <v>8</v>
      </c>
      <c r="D3052" s="1">
        <v>0.97274720668792702</v>
      </c>
      <c r="E3052" s="1">
        <v>8</v>
      </c>
      <c r="F3052" s="1">
        <v>0.85263729246187359</v>
      </c>
      <c r="G3052" s="7">
        <f t="shared" si="47"/>
        <v>0.91269224957490036</v>
      </c>
    </row>
    <row r="3053" spans="1:7" x14ac:dyDescent="0.25">
      <c r="A3053" s="14" t="s">
        <v>8082</v>
      </c>
      <c r="B3053" s="1" t="s">
        <v>8083</v>
      </c>
      <c r="C3053" s="1">
        <v>19</v>
      </c>
      <c r="D3053" s="1">
        <v>0.97274720668792702</v>
      </c>
      <c r="E3053" s="1">
        <v>18</v>
      </c>
      <c r="F3053" s="1">
        <v>0.85263729246187359</v>
      </c>
      <c r="G3053" s="7">
        <f t="shared" si="47"/>
        <v>0.91269224957490036</v>
      </c>
    </row>
    <row r="3054" spans="1:7" x14ac:dyDescent="0.25">
      <c r="A3054" s="14" t="s">
        <v>45</v>
      </c>
      <c r="B3054" s="1" t="s">
        <v>46</v>
      </c>
      <c r="C3054" s="1">
        <v>14</v>
      </c>
      <c r="D3054" s="1">
        <v>0.97274720668792702</v>
      </c>
      <c r="E3054" s="1">
        <v>15</v>
      </c>
      <c r="F3054" s="1">
        <v>0.85263729246187359</v>
      </c>
      <c r="G3054" s="7">
        <f t="shared" si="47"/>
        <v>0.91269224957490036</v>
      </c>
    </row>
    <row r="3055" spans="1:7" x14ac:dyDescent="0.25">
      <c r="A3055" s="14" t="s">
        <v>279</v>
      </c>
      <c r="B3055" s="1" t="s">
        <v>280</v>
      </c>
      <c r="C3055" s="1">
        <v>11</v>
      </c>
      <c r="D3055" s="1">
        <v>0.97274720668792702</v>
      </c>
      <c r="E3055" s="1">
        <v>19</v>
      </c>
      <c r="F3055" s="1">
        <v>0.85263729246187359</v>
      </c>
      <c r="G3055" s="7">
        <f t="shared" si="47"/>
        <v>0.91269224957490036</v>
      </c>
    </row>
    <row r="3056" spans="1:7" x14ac:dyDescent="0.25">
      <c r="A3056" s="14" t="s">
        <v>545</v>
      </c>
      <c r="B3056" s="1" t="s">
        <v>546</v>
      </c>
      <c r="C3056" s="1">
        <v>48</v>
      </c>
      <c r="D3056" s="1">
        <v>0.97274720668792702</v>
      </c>
      <c r="E3056" s="1">
        <v>59</v>
      </c>
      <c r="F3056" s="1">
        <v>0.85263729246187359</v>
      </c>
      <c r="G3056" s="7">
        <f t="shared" si="47"/>
        <v>0.91269224957490036</v>
      </c>
    </row>
    <row r="3057" spans="1:7" x14ac:dyDescent="0.25">
      <c r="A3057" s="14" t="s">
        <v>1201</v>
      </c>
      <c r="B3057" s="1" t="s">
        <v>1202</v>
      </c>
      <c r="C3057" s="1">
        <v>15</v>
      </c>
      <c r="D3057" s="1">
        <v>0.97274720668792702</v>
      </c>
      <c r="E3057" s="1">
        <v>12</v>
      </c>
      <c r="F3057" s="1">
        <v>0.85263729246187359</v>
      </c>
      <c r="G3057" s="7">
        <f t="shared" si="47"/>
        <v>0.91269224957490036</v>
      </c>
    </row>
    <row r="3058" spans="1:7" x14ac:dyDescent="0.25">
      <c r="A3058" s="14" t="s">
        <v>1211</v>
      </c>
      <c r="B3058" s="1" t="s">
        <v>1212</v>
      </c>
      <c r="C3058" s="1">
        <v>10</v>
      </c>
      <c r="D3058" s="1">
        <v>0.97274720668792702</v>
      </c>
      <c r="E3058" s="1">
        <v>14</v>
      </c>
      <c r="F3058" s="1">
        <v>0.85263729246187359</v>
      </c>
      <c r="G3058" s="7">
        <f t="shared" si="47"/>
        <v>0.91269224957490036</v>
      </c>
    </row>
    <row r="3059" spans="1:7" x14ac:dyDescent="0.25">
      <c r="A3059" s="14" t="s">
        <v>1797</v>
      </c>
      <c r="B3059" s="1" t="s">
        <v>1798</v>
      </c>
      <c r="C3059" s="1">
        <v>4</v>
      </c>
      <c r="D3059" s="1">
        <v>0.97274720668792702</v>
      </c>
      <c r="E3059" s="1">
        <v>6</v>
      </c>
      <c r="F3059" s="1">
        <v>0.85263729246187359</v>
      </c>
      <c r="G3059" s="7">
        <f t="shared" si="47"/>
        <v>0.91269224957490036</v>
      </c>
    </row>
    <row r="3060" spans="1:7" x14ac:dyDescent="0.25">
      <c r="A3060" s="14" t="s">
        <v>1923</v>
      </c>
      <c r="B3060" s="1" t="s">
        <v>1924</v>
      </c>
      <c r="C3060" s="1">
        <v>14</v>
      </c>
      <c r="D3060" s="1">
        <v>0.97274720668792702</v>
      </c>
      <c r="E3060" s="1">
        <v>20</v>
      </c>
      <c r="F3060" s="1">
        <v>0.85263729246187359</v>
      </c>
      <c r="G3060" s="7">
        <f t="shared" si="47"/>
        <v>0.91269224957490036</v>
      </c>
    </row>
    <row r="3061" spans="1:7" x14ac:dyDescent="0.25">
      <c r="A3061" s="14" t="s">
        <v>2251</v>
      </c>
      <c r="B3061" s="1" t="s">
        <v>2252</v>
      </c>
      <c r="C3061" s="1">
        <v>19</v>
      </c>
      <c r="D3061" s="1">
        <v>0.97274720668792702</v>
      </c>
      <c r="E3061" s="1">
        <v>41</v>
      </c>
      <c r="F3061" s="1">
        <v>0.85263729246187359</v>
      </c>
      <c r="G3061" s="7">
        <f t="shared" si="47"/>
        <v>0.91269224957490036</v>
      </c>
    </row>
    <row r="3062" spans="1:7" x14ac:dyDescent="0.25">
      <c r="A3062" s="14" t="s">
        <v>2565</v>
      </c>
      <c r="B3062" s="1" t="s">
        <v>2566</v>
      </c>
      <c r="C3062" s="1">
        <v>17</v>
      </c>
      <c r="D3062" s="1">
        <v>0.97274720668792702</v>
      </c>
      <c r="E3062" s="1">
        <v>25</v>
      </c>
      <c r="F3062" s="1">
        <v>0.85263729246187359</v>
      </c>
      <c r="G3062" s="7">
        <f t="shared" si="47"/>
        <v>0.91269224957490036</v>
      </c>
    </row>
    <row r="3063" spans="1:7" x14ac:dyDescent="0.25">
      <c r="A3063" s="14" t="s">
        <v>3433</v>
      </c>
      <c r="B3063" s="1" t="s">
        <v>3434</v>
      </c>
      <c r="C3063" s="1">
        <v>13</v>
      </c>
      <c r="D3063" s="1">
        <v>0.97274720668792702</v>
      </c>
      <c r="E3063" s="1">
        <v>13</v>
      </c>
      <c r="F3063" s="1">
        <v>0.85263729246187359</v>
      </c>
      <c r="G3063" s="7">
        <f t="shared" si="47"/>
        <v>0.91269224957490036</v>
      </c>
    </row>
    <row r="3064" spans="1:7" x14ac:dyDescent="0.25">
      <c r="A3064" s="14" t="s">
        <v>3511</v>
      </c>
      <c r="B3064" s="1" t="s">
        <v>3512</v>
      </c>
      <c r="C3064" s="1">
        <v>12</v>
      </c>
      <c r="D3064" s="1">
        <v>0.97274720668792702</v>
      </c>
      <c r="E3064" s="1">
        <v>14</v>
      </c>
      <c r="F3064" s="1">
        <v>0.85263729246187359</v>
      </c>
      <c r="G3064" s="7">
        <f t="shared" si="47"/>
        <v>0.91269224957490036</v>
      </c>
    </row>
    <row r="3065" spans="1:7" x14ac:dyDescent="0.25">
      <c r="A3065" s="14" t="s">
        <v>3609</v>
      </c>
      <c r="B3065" s="1" t="s">
        <v>3610</v>
      </c>
      <c r="C3065" s="1">
        <v>4</v>
      </c>
      <c r="D3065" s="1">
        <v>0.97274720668792702</v>
      </c>
      <c r="E3065" s="1">
        <v>13</v>
      </c>
      <c r="F3065" s="1">
        <v>0.85263729246187359</v>
      </c>
      <c r="G3065" s="7">
        <f t="shared" si="47"/>
        <v>0.91269224957490036</v>
      </c>
    </row>
    <row r="3066" spans="1:7" x14ac:dyDescent="0.25">
      <c r="A3066" s="14" t="s">
        <v>3627</v>
      </c>
      <c r="B3066" s="1" t="s">
        <v>3628</v>
      </c>
      <c r="C3066" s="1">
        <v>20</v>
      </c>
      <c r="D3066" s="1">
        <v>0.97274720668792702</v>
      </c>
      <c r="E3066" s="1">
        <v>21</v>
      </c>
      <c r="F3066" s="1">
        <v>0.85263729246187359</v>
      </c>
      <c r="G3066" s="7">
        <f t="shared" si="47"/>
        <v>0.91269224957490036</v>
      </c>
    </row>
    <row r="3067" spans="1:7" x14ac:dyDescent="0.25">
      <c r="A3067" s="14" t="s">
        <v>3659</v>
      </c>
      <c r="B3067" s="1" t="s">
        <v>3660</v>
      </c>
      <c r="C3067" s="1">
        <v>11</v>
      </c>
      <c r="D3067" s="1">
        <v>0.97274720668792702</v>
      </c>
      <c r="E3067" s="1">
        <v>24</v>
      </c>
      <c r="F3067" s="1">
        <v>0.85263729246187359</v>
      </c>
      <c r="G3067" s="7">
        <f t="shared" si="47"/>
        <v>0.91269224957490036</v>
      </c>
    </row>
    <row r="3068" spans="1:7" x14ac:dyDescent="0.25">
      <c r="A3068" s="14" t="s">
        <v>4373</v>
      </c>
      <c r="B3068" s="1" t="s">
        <v>4374</v>
      </c>
      <c r="C3068" s="1">
        <v>4</v>
      </c>
      <c r="D3068" s="1">
        <v>0.97274720668792702</v>
      </c>
      <c r="E3068" s="1">
        <v>6</v>
      </c>
      <c r="F3068" s="1">
        <v>0.85263729246187359</v>
      </c>
      <c r="G3068" s="7">
        <f t="shared" si="47"/>
        <v>0.91269224957490036</v>
      </c>
    </row>
    <row r="3069" spans="1:7" x14ac:dyDescent="0.25">
      <c r="A3069" s="14" t="s">
        <v>4843</v>
      </c>
      <c r="B3069" s="1" t="s">
        <v>4844</v>
      </c>
      <c r="C3069" s="1">
        <v>9</v>
      </c>
      <c r="D3069" s="1">
        <v>0.97274720668792702</v>
      </c>
      <c r="E3069" s="1">
        <v>11</v>
      </c>
      <c r="F3069" s="1">
        <v>0.85263729246187359</v>
      </c>
      <c r="G3069" s="7">
        <f t="shared" si="47"/>
        <v>0.91269224957490036</v>
      </c>
    </row>
    <row r="3070" spans="1:7" x14ac:dyDescent="0.25">
      <c r="A3070" s="14" t="s">
        <v>4979</v>
      </c>
      <c r="B3070" s="1" t="s">
        <v>4980</v>
      </c>
      <c r="C3070" s="1">
        <v>17</v>
      </c>
      <c r="D3070" s="1">
        <v>0.97274720668792702</v>
      </c>
      <c r="E3070" s="1">
        <v>21</v>
      </c>
      <c r="F3070" s="1">
        <v>0.85263729246187359</v>
      </c>
      <c r="G3070" s="7">
        <f t="shared" si="47"/>
        <v>0.91269224957490036</v>
      </c>
    </row>
    <row r="3071" spans="1:7" x14ac:dyDescent="0.25">
      <c r="A3071" s="14" t="s">
        <v>5417</v>
      </c>
      <c r="B3071" s="1" t="s">
        <v>5418</v>
      </c>
      <c r="C3071" s="1">
        <v>5</v>
      </c>
      <c r="D3071" s="1">
        <v>0.97274720668792702</v>
      </c>
      <c r="E3071" s="1">
        <v>10</v>
      </c>
      <c r="F3071" s="1">
        <v>0.85263729246187359</v>
      </c>
      <c r="G3071" s="7">
        <f t="shared" si="47"/>
        <v>0.91269224957490036</v>
      </c>
    </row>
    <row r="3072" spans="1:7" x14ac:dyDescent="0.25">
      <c r="A3072" s="14" t="s">
        <v>5641</v>
      </c>
      <c r="B3072" s="1" t="s">
        <v>5642</v>
      </c>
      <c r="C3072" s="1">
        <v>10</v>
      </c>
      <c r="D3072" s="1">
        <v>0.97274720668792702</v>
      </c>
      <c r="E3072" s="1">
        <v>17</v>
      </c>
      <c r="F3072" s="1">
        <v>0.85263729246187359</v>
      </c>
      <c r="G3072" s="7">
        <f t="shared" si="47"/>
        <v>0.91269224957490036</v>
      </c>
    </row>
    <row r="3073" spans="1:7" x14ac:dyDescent="0.25">
      <c r="A3073" s="14" t="s">
        <v>6009</v>
      </c>
      <c r="B3073" s="1" t="s">
        <v>6010</v>
      </c>
      <c r="C3073" s="1">
        <v>9</v>
      </c>
      <c r="D3073" s="1">
        <v>0.97274720668792702</v>
      </c>
      <c r="E3073" s="1">
        <v>8</v>
      </c>
      <c r="F3073" s="1">
        <v>0.85263729246187359</v>
      </c>
      <c r="G3073" s="7">
        <f t="shared" si="47"/>
        <v>0.91269224957490036</v>
      </c>
    </row>
    <row r="3074" spans="1:7" x14ac:dyDescent="0.25">
      <c r="A3074" s="14" t="s">
        <v>7075</v>
      </c>
      <c r="B3074" s="1" t="s">
        <v>7076</v>
      </c>
      <c r="C3074" s="1">
        <v>21</v>
      </c>
      <c r="D3074" s="1">
        <v>0.97274720668792702</v>
      </c>
      <c r="E3074" s="1">
        <v>25</v>
      </c>
      <c r="F3074" s="1">
        <v>0.85103139337908484</v>
      </c>
      <c r="G3074" s="7">
        <f t="shared" si="47"/>
        <v>0.91188930003350599</v>
      </c>
    </row>
    <row r="3075" spans="1:7" x14ac:dyDescent="0.25">
      <c r="A3075" s="14" t="s">
        <v>5763</v>
      </c>
      <c r="B3075" s="1" t="s">
        <v>5764</v>
      </c>
      <c r="C3075" s="1">
        <v>6</v>
      </c>
      <c r="D3075" s="1">
        <v>0.97274720668792702</v>
      </c>
      <c r="E3075" s="1">
        <v>7</v>
      </c>
      <c r="F3075" s="1">
        <v>0.84701080450915001</v>
      </c>
      <c r="G3075" s="7">
        <f t="shared" ref="G3075:G3138" si="48">AVERAGE(D3075,F3075)</f>
        <v>0.90987900559853852</v>
      </c>
    </row>
    <row r="3076" spans="1:7" x14ac:dyDescent="0.25">
      <c r="A3076" s="14" t="s">
        <v>6145</v>
      </c>
      <c r="B3076" s="1" t="s">
        <v>6146</v>
      </c>
      <c r="C3076" s="1">
        <v>10</v>
      </c>
      <c r="D3076" s="1">
        <v>0.97274720668792702</v>
      </c>
      <c r="E3076" s="1">
        <v>12</v>
      </c>
      <c r="F3076" s="1">
        <v>0.84482026672113308</v>
      </c>
      <c r="G3076" s="7">
        <f t="shared" si="48"/>
        <v>0.90878373670453005</v>
      </c>
    </row>
    <row r="3077" spans="1:7" x14ac:dyDescent="0.25">
      <c r="A3077" s="14" t="s">
        <v>6409</v>
      </c>
      <c r="B3077" s="1" t="s">
        <v>6410</v>
      </c>
      <c r="C3077" s="1">
        <v>10</v>
      </c>
      <c r="D3077" s="1">
        <v>0.97274720668792702</v>
      </c>
      <c r="E3077" s="1">
        <v>20</v>
      </c>
      <c r="F3077" s="1">
        <v>0.84482026672113308</v>
      </c>
      <c r="G3077" s="7">
        <f t="shared" si="48"/>
        <v>0.90878373670453005</v>
      </c>
    </row>
    <row r="3078" spans="1:7" x14ac:dyDescent="0.25">
      <c r="A3078" s="14" t="s">
        <v>7025</v>
      </c>
      <c r="B3078" s="1" t="s">
        <v>7026</v>
      </c>
      <c r="C3078" s="1">
        <v>17</v>
      </c>
      <c r="D3078" s="1">
        <v>0.97274720668792702</v>
      </c>
      <c r="E3078" s="1">
        <v>23</v>
      </c>
      <c r="F3078" s="1">
        <v>0.84482026672113308</v>
      </c>
      <c r="G3078" s="7">
        <f t="shared" si="48"/>
        <v>0.90878373670453005</v>
      </c>
    </row>
    <row r="3079" spans="1:7" x14ac:dyDescent="0.25">
      <c r="A3079" s="14" t="s">
        <v>7390</v>
      </c>
      <c r="B3079" s="1" t="s">
        <v>7391</v>
      </c>
      <c r="C3079" s="1">
        <v>18</v>
      </c>
      <c r="D3079" s="1">
        <v>0.97274720668792702</v>
      </c>
      <c r="E3079" s="1">
        <v>20</v>
      </c>
      <c r="F3079" s="1">
        <v>0.84482026672113308</v>
      </c>
      <c r="G3079" s="7">
        <f t="shared" si="48"/>
        <v>0.90878373670453005</v>
      </c>
    </row>
    <row r="3080" spans="1:7" x14ac:dyDescent="0.25">
      <c r="A3080" s="14" t="s">
        <v>7630</v>
      </c>
      <c r="B3080" s="1" t="s">
        <v>7631</v>
      </c>
      <c r="C3080" s="1">
        <v>21</v>
      </c>
      <c r="D3080" s="1">
        <v>0.97274720668792702</v>
      </c>
      <c r="E3080" s="1">
        <v>29</v>
      </c>
      <c r="F3080" s="1">
        <v>0.84482026672113308</v>
      </c>
      <c r="G3080" s="7">
        <f t="shared" si="48"/>
        <v>0.90878373670453005</v>
      </c>
    </row>
    <row r="3081" spans="1:7" x14ac:dyDescent="0.25">
      <c r="A3081" s="14" t="s">
        <v>7772</v>
      </c>
      <c r="B3081" s="1" t="s">
        <v>7773</v>
      </c>
      <c r="C3081" s="1">
        <v>15</v>
      </c>
      <c r="D3081" s="1">
        <v>0.97274720668792702</v>
      </c>
      <c r="E3081" s="1">
        <v>22</v>
      </c>
      <c r="F3081" s="1">
        <v>0.84482026672113308</v>
      </c>
      <c r="G3081" s="7">
        <f t="shared" si="48"/>
        <v>0.90878373670453005</v>
      </c>
    </row>
    <row r="3082" spans="1:7" x14ac:dyDescent="0.25">
      <c r="A3082" s="14" t="s">
        <v>323</v>
      </c>
      <c r="B3082" s="1" t="s">
        <v>324</v>
      </c>
      <c r="C3082" s="1">
        <v>7</v>
      </c>
      <c r="D3082" s="1">
        <v>0.97274720668792702</v>
      </c>
      <c r="E3082" s="1">
        <v>5</v>
      </c>
      <c r="F3082" s="1">
        <v>0.84482026672113308</v>
      </c>
      <c r="G3082" s="7">
        <f t="shared" si="48"/>
        <v>0.90878373670453005</v>
      </c>
    </row>
    <row r="3083" spans="1:7" x14ac:dyDescent="0.25">
      <c r="A3083" s="14" t="s">
        <v>573</v>
      </c>
      <c r="B3083" s="1" t="s">
        <v>574</v>
      </c>
      <c r="C3083" s="1">
        <v>17</v>
      </c>
      <c r="D3083" s="1">
        <v>0.97274720668792702</v>
      </c>
      <c r="E3083" s="1">
        <v>21</v>
      </c>
      <c r="F3083" s="1">
        <v>0.84482026672113308</v>
      </c>
      <c r="G3083" s="7">
        <f t="shared" si="48"/>
        <v>0.90878373670453005</v>
      </c>
    </row>
    <row r="3084" spans="1:7" x14ac:dyDescent="0.25">
      <c r="A3084" s="14" t="s">
        <v>2573</v>
      </c>
      <c r="B3084" s="1" t="s">
        <v>2574</v>
      </c>
      <c r="C3084" s="1">
        <v>8</v>
      </c>
      <c r="D3084" s="1">
        <v>0.97274720668792702</v>
      </c>
      <c r="E3084" s="1">
        <v>11</v>
      </c>
      <c r="F3084" s="1">
        <v>0.84482026672113308</v>
      </c>
      <c r="G3084" s="7">
        <f t="shared" si="48"/>
        <v>0.90878373670453005</v>
      </c>
    </row>
    <row r="3085" spans="1:7" x14ac:dyDescent="0.25">
      <c r="A3085" s="14" t="s">
        <v>2645</v>
      </c>
      <c r="B3085" s="1" t="s">
        <v>2646</v>
      </c>
      <c r="C3085" s="1">
        <v>7</v>
      </c>
      <c r="D3085" s="1">
        <v>0.97274720668792702</v>
      </c>
      <c r="E3085" s="1">
        <v>6</v>
      </c>
      <c r="F3085" s="1">
        <v>0.84482026672113308</v>
      </c>
      <c r="G3085" s="7">
        <f t="shared" si="48"/>
        <v>0.90878373670453005</v>
      </c>
    </row>
    <row r="3086" spans="1:7" x14ac:dyDescent="0.25">
      <c r="A3086" s="14" t="s">
        <v>5691</v>
      </c>
      <c r="B3086" s="1" t="s">
        <v>5692</v>
      </c>
      <c r="C3086" s="1">
        <v>9</v>
      </c>
      <c r="D3086" s="1">
        <v>0.97274720668792702</v>
      </c>
      <c r="E3086" s="1">
        <v>12</v>
      </c>
      <c r="F3086" s="1">
        <v>0.84300916961699357</v>
      </c>
      <c r="G3086" s="7">
        <f t="shared" si="48"/>
        <v>0.90787818815246024</v>
      </c>
    </row>
    <row r="3087" spans="1:7" x14ac:dyDescent="0.25">
      <c r="A3087" s="14" t="s">
        <v>3491</v>
      </c>
      <c r="B3087" s="1" t="s">
        <v>3492</v>
      </c>
      <c r="C3087" s="1">
        <v>21</v>
      </c>
      <c r="D3087" s="1">
        <v>0.97274720668792702</v>
      </c>
      <c r="E3087" s="1">
        <v>36</v>
      </c>
      <c r="F3087" s="1">
        <v>0.83707494072984745</v>
      </c>
      <c r="G3087" s="7">
        <f t="shared" si="48"/>
        <v>0.90491107370888724</v>
      </c>
    </row>
    <row r="3088" spans="1:7" x14ac:dyDescent="0.25">
      <c r="A3088" s="14" t="s">
        <v>3607</v>
      </c>
      <c r="B3088" s="1" t="s">
        <v>3608</v>
      </c>
      <c r="C3088" s="1">
        <v>2</v>
      </c>
      <c r="D3088" s="1">
        <v>0.97274720668792702</v>
      </c>
      <c r="E3088" s="1">
        <v>6</v>
      </c>
      <c r="F3088" s="1">
        <v>0.83707494072984745</v>
      </c>
      <c r="G3088" s="7">
        <f t="shared" si="48"/>
        <v>0.90491107370888724</v>
      </c>
    </row>
    <row r="3089" spans="1:7" x14ac:dyDescent="0.25">
      <c r="A3089" s="14" t="s">
        <v>4259</v>
      </c>
      <c r="B3089" s="1" t="s">
        <v>4260</v>
      </c>
      <c r="C3089" s="1">
        <v>14</v>
      </c>
      <c r="D3089" s="1">
        <v>0.97274720668792702</v>
      </c>
      <c r="E3089" s="1">
        <v>13</v>
      </c>
      <c r="F3089" s="1">
        <v>0.83707494072984745</v>
      </c>
      <c r="G3089" s="7">
        <f t="shared" si="48"/>
        <v>0.90491107370888724</v>
      </c>
    </row>
    <row r="3090" spans="1:7" x14ac:dyDescent="0.25">
      <c r="A3090" s="14" t="s">
        <v>4651</v>
      </c>
      <c r="B3090" s="1" t="s">
        <v>4652</v>
      </c>
      <c r="C3090" s="1">
        <v>11</v>
      </c>
      <c r="D3090" s="1">
        <v>0.97274720668792702</v>
      </c>
      <c r="E3090" s="1">
        <v>11</v>
      </c>
      <c r="F3090" s="1">
        <v>0.83707494072984745</v>
      </c>
      <c r="G3090" s="7">
        <f t="shared" si="48"/>
        <v>0.90491107370888724</v>
      </c>
    </row>
    <row r="3091" spans="1:7" x14ac:dyDescent="0.25">
      <c r="A3091" s="14" t="s">
        <v>4853</v>
      </c>
      <c r="B3091" s="1" t="s">
        <v>4854</v>
      </c>
      <c r="C3091" s="1">
        <v>1</v>
      </c>
      <c r="D3091" s="1">
        <v>0.97274720668792702</v>
      </c>
      <c r="E3091" s="1">
        <v>4</v>
      </c>
      <c r="F3091" s="1">
        <v>0.83707494072984745</v>
      </c>
      <c r="G3091" s="7">
        <f t="shared" si="48"/>
        <v>0.90491107370888724</v>
      </c>
    </row>
    <row r="3092" spans="1:7" x14ac:dyDescent="0.25">
      <c r="A3092" s="14" t="s">
        <v>5635</v>
      </c>
      <c r="B3092" s="1" t="s">
        <v>5636</v>
      </c>
      <c r="C3092" s="1">
        <v>2</v>
      </c>
      <c r="D3092" s="1">
        <v>0.97274720668792702</v>
      </c>
      <c r="E3092" s="1">
        <v>14</v>
      </c>
      <c r="F3092" s="1">
        <v>0.83707494072984745</v>
      </c>
      <c r="G3092" s="7">
        <f t="shared" si="48"/>
        <v>0.90491107370888724</v>
      </c>
    </row>
    <row r="3093" spans="1:7" x14ac:dyDescent="0.25">
      <c r="A3093" s="14" t="s">
        <v>5893</v>
      </c>
      <c r="B3093" s="1" t="s">
        <v>5894</v>
      </c>
      <c r="C3093" s="1">
        <v>9</v>
      </c>
      <c r="D3093" s="1">
        <v>0.97274720668792702</v>
      </c>
      <c r="E3093" s="1">
        <v>14</v>
      </c>
      <c r="F3093" s="1">
        <v>0.83707494072984745</v>
      </c>
      <c r="G3093" s="7">
        <f t="shared" si="48"/>
        <v>0.90491107370888724</v>
      </c>
    </row>
    <row r="3094" spans="1:7" x14ac:dyDescent="0.25">
      <c r="A3094" s="14" t="s">
        <v>6295</v>
      </c>
      <c r="B3094" s="1" t="s">
        <v>6296</v>
      </c>
      <c r="C3094" s="1">
        <v>6</v>
      </c>
      <c r="D3094" s="1">
        <v>0.97274720668792702</v>
      </c>
      <c r="E3094" s="1">
        <v>9</v>
      </c>
      <c r="F3094" s="1">
        <v>0.83707494072984745</v>
      </c>
      <c r="G3094" s="7">
        <f t="shared" si="48"/>
        <v>0.90491107370888724</v>
      </c>
    </row>
    <row r="3095" spans="1:7" x14ac:dyDescent="0.25">
      <c r="A3095" s="14" t="s">
        <v>6311</v>
      </c>
      <c r="B3095" s="1" t="s">
        <v>6312</v>
      </c>
      <c r="C3095" s="1">
        <v>12</v>
      </c>
      <c r="D3095" s="1">
        <v>0.97274720668792702</v>
      </c>
      <c r="E3095" s="1">
        <v>13</v>
      </c>
      <c r="F3095" s="1">
        <v>0.83707494072984745</v>
      </c>
      <c r="G3095" s="7">
        <f t="shared" si="48"/>
        <v>0.90491107370888724</v>
      </c>
    </row>
    <row r="3096" spans="1:7" x14ac:dyDescent="0.25">
      <c r="A3096" s="14" t="s">
        <v>3181</v>
      </c>
      <c r="B3096" s="1" t="s">
        <v>3182</v>
      </c>
      <c r="C3096" s="1">
        <v>6</v>
      </c>
      <c r="D3096" s="1">
        <v>0.97274720668792702</v>
      </c>
      <c r="E3096" s="1">
        <v>4</v>
      </c>
      <c r="F3096" s="1">
        <v>0.83549828252287606</v>
      </c>
      <c r="G3096" s="7">
        <f t="shared" si="48"/>
        <v>0.90412274460540154</v>
      </c>
    </row>
    <row r="3097" spans="1:7" x14ac:dyDescent="0.25">
      <c r="A3097" s="14" t="s">
        <v>4793</v>
      </c>
      <c r="B3097" s="1" t="s">
        <v>4794</v>
      </c>
      <c r="C3097" s="1">
        <v>6</v>
      </c>
      <c r="D3097" s="1">
        <v>0.97274720668792702</v>
      </c>
      <c r="E3097" s="1">
        <v>11</v>
      </c>
      <c r="F3097" s="1">
        <v>0.83096547344771243</v>
      </c>
      <c r="G3097" s="7">
        <f t="shared" si="48"/>
        <v>0.90185634006781967</v>
      </c>
    </row>
    <row r="3098" spans="1:7" x14ac:dyDescent="0.25">
      <c r="A3098" s="14" t="s">
        <v>89</v>
      </c>
      <c r="B3098" s="1" t="s">
        <v>90</v>
      </c>
      <c r="C3098" s="1">
        <v>14</v>
      </c>
      <c r="D3098" s="1">
        <v>0.97274720668792702</v>
      </c>
      <c r="E3098" s="1">
        <v>12</v>
      </c>
      <c r="F3098" s="1">
        <v>0.82940052561546862</v>
      </c>
      <c r="G3098" s="7">
        <f t="shared" si="48"/>
        <v>0.90107386615169782</v>
      </c>
    </row>
    <row r="3099" spans="1:7" x14ac:dyDescent="0.25">
      <c r="A3099" s="14" t="s">
        <v>935</v>
      </c>
      <c r="B3099" s="1" t="s">
        <v>936</v>
      </c>
      <c r="C3099" s="1">
        <v>5</v>
      </c>
      <c r="D3099" s="1">
        <v>0.97274720668792702</v>
      </c>
      <c r="E3099" s="1">
        <v>5</v>
      </c>
      <c r="F3099" s="1">
        <v>0.82940052561546862</v>
      </c>
      <c r="G3099" s="7">
        <f t="shared" si="48"/>
        <v>0.90107386615169782</v>
      </c>
    </row>
    <row r="3100" spans="1:7" x14ac:dyDescent="0.25">
      <c r="A3100" s="14" t="s">
        <v>1261</v>
      </c>
      <c r="B3100" s="1" t="s">
        <v>1262</v>
      </c>
      <c r="C3100" s="1">
        <v>15</v>
      </c>
      <c r="D3100" s="1">
        <v>0.97274720668792702</v>
      </c>
      <c r="E3100" s="1">
        <v>17</v>
      </c>
      <c r="F3100" s="1">
        <v>0.82940052561546862</v>
      </c>
      <c r="G3100" s="7">
        <f t="shared" si="48"/>
        <v>0.90107386615169782</v>
      </c>
    </row>
    <row r="3101" spans="1:7" x14ac:dyDescent="0.25">
      <c r="A3101" s="14" t="s">
        <v>1461</v>
      </c>
      <c r="B3101" s="1" t="s">
        <v>1462</v>
      </c>
      <c r="C3101" s="1">
        <v>5</v>
      </c>
      <c r="D3101" s="1">
        <v>0.97274720668792702</v>
      </c>
      <c r="E3101" s="1">
        <v>5</v>
      </c>
      <c r="F3101" s="1">
        <v>0.82940052561546862</v>
      </c>
      <c r="G3101" s="7">
        <f t="shared" si="48"/>
        <v>0.90107386615169782</v>
      </c>
    </row>
    <row r="3102" spans="1:7" x14ac:dyDescent="0.25">
      <c r="A3102" s="14" t="s">
        <v>2191</v>
      </c>
      <c r="B3102" s="1" t="s">
        <v>2192</v>
      </c>
      <c r="C3102" s="1">
        <v>5</v>
      </c>
      <c r="D3102" s="1">
        <v>0.97274720668792702</v>
      </c>
      <c r="E3102" s="1">
        <v>10</v>
      </c>
      <c r="F3102" s="1">
        <v>0.82940052561546862</v>
      </c>
      <c r="G3102" s="7">
        <f t="shared" si="48"/>
        <v>0.90107386615169782</v>
      </c>
    </row>
    <row r="3103" spans="1:7" x14ac:dyDescent="0.25">
      <c r="A3103" s="14" t="s">
        <v>2303</v>
      </c>
      <c r="B3103" s="1" t="s">
        <v>2304</v>
      </c>
      <c r="C3103" s="1">
        <v>7</v>
      </c>
      <c r="D3103" s="1">
        <v>0.97274720668792702</v>
      </c>
      <c r="E3103" s="1">
        <v>16</v>
      </c>
      <c r="F3103" s="1">
        <v>0.82940052561546862</v>
      </c>
      <c r="G3103" s="7">
        <f t="shared" si="48"/>
        <v>0.90107386615169782</v>
      </c>
    </row>
    <row r="3104" spans="1:7" x14ac:dyDescent="0.25">
      <c r="A3104" s="14" t="s">
        <v>4439</v>
      </c>
      <c r="B3104" s="1" t="s">
        <v>4440</v>
      </c>
      <c r="C3104" s="1">
        <v>5</v>
      </c>
      <c r="D3104" s="1">
        <v>0.97274720668792702</v>
      </c>
      <c r="E3104" s="1">
        <v>5</v>
      </c>
      <c r="F3104" s="1">
        <v>0.82940052561546862</v>
      </c>
      <c r="G3104" s="7">
        <f t="shared" si="48"/>
        <v>0.90107386615169782</v>
      </c>
    </row>
    <row r="3105" spans="1:7" x14ac:dyDescent="0.25">
      <c r="A3105" s="14" t="s">
        <v>4837</v>
      </c>
      <c r="B3105" s="1" t="s">
        <v>4838</v>
      </c>
      <c r="C3105" s="1">
        <v>5</v>
      </c>
      <c r="D3105" s="1">
        <v>0.97274720668792702</v>
      </c>
      <c r="E3105" s="1">
        <v>7</v>
      </c>
      <c r="F3105" s="1">
        <v>0.82783843525490175</v>
      </c>
      <c r="G3105" s="7">
        <f t="shared" si="48"/>
        <v>0.90029282097141439</v>
      </c>
    </row>
    <row r="3106" spans="1:7" x14ac:dyDescent="0.25">
      <c r="A3106" s="14" t="s">
        <v>4673</v>
      </c>
      <c r="B3106" s="1" t="s">
        <v>4674</v>
      </c>
      <c r="C3106" s="1">
        <v>10</v>
      </c>
      <c r="D3106" s="1">
        <v>0.97274720668792702</v>
      </c>
      <c r="E3106" s="1">
        <v>11</v>
      </c>
      <c r="F3106" s="1">
        <v>0.82179658311546844</v>
      </c>
      <c r="G3106" s="7">
        <f t="shared" si="48"/>
        <v>0.89727189490169779</v>
      </c>
    </row>
    <row r="3107" spans="1:7" x14ac:dyDescent="0.25">
      <c r="A3107" s="14" t="s">
        <v>5561</v>
      </c>
      <c r="B3107" s="1" t="s">
        <v>5562</v>
      </c>
      <c r="C3107" s="1">
        <v>9</v>
      </c>
      <c r="D3107" s="1">
        <v>0.97274720668792702</v>
      </c>
      <c r="E3107" s="1">
        <v>8</v>
      </c>
      <c r="F3107" s="1">
        <v>0.82179658311546844</v>
      </c>
      <c r="G3107" s="7">
        <f t="shared" si="48"/>
        <v>0.89727189490169779</v>
      </c>
    </row>
    <row r="3108" spans="1:7" x14ac:dyDescent="0.25">
      <c r="A3108" s="14" t="s">
        <v>5965</v>
      </c>
      <c r="B3108" s="1" t="s">
        <v>5966</v>
      </c>
      <c r="C3108" s="1">
        <v>16</v>
      </c>
      <c r="D3108" s="1">
        <v>0.97274720668792702</v>
      </c>
      <c r="E3108" s="1">
        <v>21</v>
      </c>
      <c r="F3108" s="1">
        <v>0.82179658311546844</v>
      </c>
      <c r="G3108" s="7">
        <f t="shared" si="48"/>
        <v>0.89727189490169779</v>
      </c>
    </row>
    <row r="3109" spans="1:7" x14ac:dyDescent="0.25">
      <c r="A3109" s="14" t="s">
        <v>6029</v>
      </c>
      <c r="B3109" s="1" t="s">
        <v>6030</v>
      </c>
      <c r="C3109" s="1">
        <v>21</v>
      </c>
      <c r="D3109" s="1">
        <v>0.97274720668792702</v>
      </c>
      <c r="E3109" s="1">
        <v>23</v>
      </c>
      <c r="F3109" s="1">
        <v>0.82179658311546844</v>
      </c>
      <c r="G3109" s="7">
        <f t="shared" si="48"/>
        <v>0.89727189490169779</v>
      </c>
    </row>
    <row r="3110" spans="1:7" x14ac:dyDescent="0.25">
      <c r="A3110" s="14" t="s">
        <v>7434</v>
      </c>
      <c r="B3110" s="1" t="s">
        <v>7435</v>
      </c>
      <c r="C3110" s="1">
        <v>10</v>
      </c>
      <c r="D3110" s="1">
        <v>0.97274720668792702</v>
      </c>
      <c r="E3110" s="1">
        <v>20</v>
      </c>
      <c r="F3110" s="1">
        <v>0.81579866825526537</v>
      </c>
      <c r="G3110" s="7">
        <f t="shared" si="48"/>
        <v>0.8942729374715962</v>
      </c>
    </row>
    <row r="3111" spans="1:7" x14ac:dyDescent="0.25">
      <c r="A3111" s="14" t="s">
        <v>6771</v>
      </c>
      <c r="B3111" s="1" t="s">
        <v>6772</v>
      </c>
      <c r="C3111" s="1">
        <v>25</v>
      </c>
      <c r="D3111" s="1">
        <v>0.97274720668792702</v>
      </c>
      <c r="E3111" s="1">
        <v>18</v>
      </c>
      <c r="F3111" s="1">
        <v>0.81426232435729828</v>
      </c>
      <c r="G3111" s="7">
        <f t="shared" si="48"/>
        <v>0.89350476552261271</v>
      </c>
    </row>
    <row r="3112" spans="1:7" x14ac:dyDescent="0.25">
      <c r="A3112" s="14" t="s">
        <v>6825</v>
      </c>
      <c r="B3112" s="1" t="s">
        <v>6826</v>
      </c>
      <c r="C3112" s="1">
        <v>16</v>
      </c>
      <c r="D3112" s="1">
        <v>0.97274720668792702</v>
      </c>
      <c r="E3112" s="1">
        <v>19</v>
      </c>
      <c r="F3112" s="1">
        <v>0.81426232435729828</v>
      </c>
      <c r="G3112" s="7">
        <f t="shared" si="48"/>
        <v>0.89350476552261271</v>
      </c>
    </row>
    <row r="3113" spans="1:7" x14ac:dyDescent="0.25">
      <c r="A3113" s="14" t="s">
        <v>8088</v>
      </c>
      <c r="B3113" s="1" t="s">
        <v>8089</v>
      </c>
      <c r="C3113" s="1">
        <v>9</v>
      </c>
      <c r="D3113" s="1">
        <v>0.97274720668792702</v>
      </c>
      <c r="E3113" s="1">
        <v>23</v>
      </c>
      <c r="F3113" s="1">
        <v>0.8067971357734206</v>
      </c>
      <c r="G3113" s="7">
        <f t="shared" si="48"/>
        <v>0.88977217123067387</v>
      </c>
    </row>
    <row r="3114" spans="1:7" x14ac:dyDescent="0.25">
      <c r="A3114" s="14" t="s">
        <v>8178</v>
      </c>
      <c r="B3114" s="1" t="s">
        <v>8179</v>
      </c>
      <c r="C3114" s="1">
        <v>8</v>
      </c>
      <c r="D3114" s="1">
        <v>0.97274720668792702</v>
      </c>
      <c r="E3114" s="1">
        <v>15</v>
      </c>
      <c r="F3114" s="1">
        <v>0.8067971357734206</v>
      </c>
      <c r="G3114" s="7">
        <f t="shared" si="48"/>
        <v>0.88977217123067387</v>
      </c>
    </row>
    <row r="3115" spans="1:7" x14ac:dyDescent="0.25">
      <c r="A3115" s="14" t="s">
        <v>8236</v>
      </c>
      <c r="B3115" s="1" t="s">
        <v>8237</v>
      </c>
      <c r="C3115" s="1">
        <v>7</v>
      </c>
      <c r="D3115" s="1">
        <v>0.97274720668792702</v>
      </c>
      <c r="E3115" s="1">
        <v>10</v>
      </c>
      <c r="F3115" s="1">
        <v>0.8067971357734206</v>
      </c>
      <c r="G3115" s="7">
        <f t="shared" si="48"/>
        <v>0.88977217123067387</v>
      </c>
    </row>
    <row r="3116" spans="1:7" x14ac:dyDescent="0.25">
      <c r="A3116" s="14" t="s">
        <v>2233</v>
      </c>
      <c r="B3116" s="1" t="s">
        <v>2234</v>
      </c>
      <c r="C3116" s="1">
        <v>7</v>
      </c>
      <c r="D3116" s="1">
        <v>0.97274720668792702</v>
      </c>
      <c r="E3116" s="1">
        <v>8</v>
      </c>
      <c r="F3116" s="1">
        <v>0.80506751763346407</v>
      </c>
      <c r="G3116" s="7">
        <f t="shared" si="48"/>
        <v>0.88890736216069555</v>
      </c>
    </row>
    <row r="3117" spans="1:7" x14ac:dyDescent="0.25">
      <c r="A3117" s="14" t="s">
        <v>6955</v>
      </c>
      <c r="B3117" s="1" t="s">
        <v>6956</v>
      </c>
      <c r="C3117" s="1">
        <v>16</v>
      </c>
      <c r="D3117" s="1">
        <v>0.97274720668792702</v>
      </c>
      <c r="E3117" s="1">
        <v>18</v>
      </c>
      <c r="F3117" s="1">
        <v>0.78312722285183012</v>
      </c>
      <c r="G3117" s="7">
        <f t="shared" si="48"/>
        <v>0.87793721476987852</v>
      </c>
    </row>
    <row r="3118" spans="1:7" x14ac:dyDescent="0.25">
      <c r="A3118" s="14" t="s">
        <v>3173</v>
      </c>
      <c r="B3118" s="1" t="s">
        <v>3174</v>
      </c>
      <c r="C3118" s="1">
        <v>3</v>
      </c>
      <c r="D3118" s="1">
        <v>0.97274720668792702</v>
      </c>
      <c r="E3118" s="1">
        <v>7</v>
      </c>
      <c r="F3118" s="1">
        <v>0.39612500345718965</v>
      </c>
      <c r="G3118" s="7">
        <f t="shared" si="48"/>
        <v>0.68443610507255837</v>
      </c>
    </row>
    <row r="3119" spans="1:7" x14ac:dyDescent="0.25">
      <c r="A3119" s="14" t="s">
        <v>6265</v>
      </c>
      <c r="B3119" s="1" t="s">
        <v>6266</v>
      </c>
      <c r="C3119" s="1">
        <v>16</v>
      </c>
      <c r="D3119" s="1">
        <v>0.97274720668792702</v>
      </c>
      <c r="E3119" s="1">
        <v>22</v>
      </c>
      <c r="F3119" s="1">
        <v>0.31465330321261437</v>
      </c>
      <c r="G3119" s="7">
        <f t="shared" si="48"/>
        <v>0.64370025495027072</v>
      </c>
    </row>
    <row r="3120" spans="1:7" x14ac:dyDescent="0.25">
      <c r="A3120" s="14" t="s">
        <v>3441</v>
      </c>
      <c r="B3120" s="1" t="s">
        <v>3442</v>
      </c>
      <c r="C3120" s="1">
        <v>3</v>
      </c>
      <c r="D3120" s="1">
        <v>0.96382898092269897</v>
      </c>
      <c r="E3120" s="1">
        <v>3</v>
      </c>
      <c r="F3120" s="1">
        <v>6.2058644713424824</v>
      </c>
      <c r="G3120" s="7">
        <f t="shared" si="48"/>
        <v>3.5848467261325907</v>
      </c>
    </row>
    <row r="3121" spans="1:7" x14ac:dyDescent="0.25">
      <c r="A3121" s="14" t="s">
        <v>603</v>
      </c>
      <c r="B3121" s="1" t="s">
        <v>604</v>
      </c>
      <c r="C3121" s="1">
        <v>2</v>
      </c>
      <c r="D3121" s="1">
        <v>0.96382898092269897</v>
      </c>
      <c r="E3121" s="1">
        <v>7</v>
      </c>
      <c r="F3121" s="1">
        <v>2.8366275015509821</v>
      </c>
      <c r="G3121" s="7">
        <f t="shared" si="48"/>
        <v>1.9002282412368405</v>
      </c>
    </row>
    <row r="3122" spans="1:7" x14ac:dyDescent="0.25">
      <c r="A3122" s="14" t="s">
        <v>7330</v>
      </c>
      <c r="B3122" s="1" t="s">
        <v>7331</v>
      </c>
      <c r="C3122" s="1">
        <v>7</v>
      </c>
      <c r="D3122" s="1">
        <v>0.96382898092269897</v>
      </c>
      <c r="E3122" s="1">
        <v>4</v>
      </c>
      <c r="F3122" s="1">
        <v>2.1918065983539212</v>
      </c>
      <c r="G3122" s="7">
        <f t="shared" si="48"/>
        <v>1.5778177896383101</v>
      </c>
    </row>
    <row r="3123" spans="1:7" x14ac:dyDescent="0.25">
      <c r="A3123" s="14" t="s">
        <v>481</v>
      </c>
      <c r="B3123" s="1" t="s">
        <v>482</v>
      </c>
      <c r="C3123" s="1">
        <v>3</v>
      </c>
      <c r="D3123" s="1">
        <v>0.96382898092269897</v>
      </c>
      <c r="E3123" s="1">
        <v>3</v>
      </c>
      <c r="F3123" s="1">
        <v>1.9806250172859483</v>
      </c>
      <c r="G3123" s="7">
        <f t="shared" si="48"/>
        <v>1.4722269991043238</v>
      </c>
    </row>
    <row r="3124" spans="1:7" x14ac:dyDescent="0.25">
      <c r="A3124" s="14" t="s">
        <v>4281</v>
      </c>
      <c r="B3124" s="1" t="s">
        <v>4282</v>
      </c>
      <c r="C3124" s="1">
        <v>19</v>
      </c>
      <c r="D3124" s="1">
        <v>0.96382898092269897</v>
      </c>
      <c r="E3124" s="1">
        <v>29</v>
      </c>
      <c r="F3124" s="1">
        <v>1.9089835830424833</v>
      </c>
      <c r="G3124" s="7">
        <f t="shared" si="48"/>
        <v>1.4364062819825911</v>
      </c>
    </row>
    <row r="3125" spans="1:7" x14ac:dyDescent="0.25">
      <c r="A3125" s="14" t="s">
        <v>7266</v>
      </c>
      <c r="B3125" s="1" t="s">
        <v>7267</v>
      </c>
      <c r="C3125" s="1">
        <v>6</v>
      </c>
      <c r="D3125" s="1">
        <v>0.96382898092269897</v>
      </c>
      <c r="E3125" s="1">
        <v>9</v>
      </c>
      <c r="F3125" s="1">
        <v>1.7733816930895432</v>
      </c>
      <c r="G3125" s="7">
        <f t="shared" si="48"/>
        <v>1.3686053370061211</v>
      </c>
    </row>
    <row r="3126" spans="1:7" x14ac:dyDescent="0.25">
      <c r="A3126" s="14" t="s">
        <v>6483</v>
      </c>
      <c r="B3126" s="1" t="s">
        <v>6484</v>
      </c>
      <c r="C3126" s="1">
        <v>5</v>
      </c>
      <c r="D3126" s="1">
        <v>0.96382898092269897</v>
      </c>
      <c r="E3126" s="1">
        <v>10</v>
      </c>
      <c r="F3126" s="1">
        <v>1.7092372565241833</v>
      </c>
      <c r="G3126" s="7">
        <f t="shared" si="48"/>
        <v>1.336533118723441</v>
      </c>
    </row>
    <row r="3127" spans="1:7" x14ac:dyDescent="0.25">
      <c r="A3127" s="14" t="s">
        <v>3653</v>
      </c>
      <c r="B3127" s="1" t="s">
        <v>3654</v>
      </c>
      <c r="C3127" s="1">
        <v>6</v>
      </c>
      <c r="D3127" s="1">
        <v>0.96382898092269897</v>
      </c>
      <c r="E3127" s="1">
        <v>12</v>
      </c>
      <c r="F3127" s="1">
        <v>1.5732665160630719</v>
      </c>
      <c r="G3127" s="7">
        <f t="shared" si="48"/>
        <v>1.2685477484928853</v>
      </c>
    </row>
    <row r="3128" spans="1:7" x14ac:dyDescent="0.25">
      <c r="A3128" s="14" t="s">
        <v>3553</v>
      </c>
      <c r="B3128" s="1" t="s">
        <v>3554</v>
      </c>
      <c r="C3128" s="1">
        <v>5</v>
      </c>
      <c r="D3128" s="1">
        <v>0.96382898092269897</v>
      </c>
      <c r="E3128" s="1">
        <v>5</v>
      </c>
      <c r="F3128" s="1">
        <v>1.5588431279990196</v>
      </c>
      <c r="G3128" s="7">
        <f t="shared" si="48"/>
        <v>1.2613360544608594</v>
      </c>
    </row>
    <row r="3129" spans="1:7" x14ac:dyDescent="0.25">
      <c r="A3129" s="14" t="s">
        <v>1917</v>
      </c>
      <c r="B3129" s="1" t="s">
        <v>1918</v>
      </c>
      <c r="C3129" s="1">
        <v>12</v>
      </c>
      <c r="D3129" s="1">
        <v>0.96382898092269897</v>
      </c>
      <c r="E3129" s="1">
        <v>24</v>
      </c>
      <c r="F3129" s="1">
        <v>1.5024578840513079</v>
      </c>
      <c r="G3129" s="7">
        <f t="shared" si="48"/>
        <v>1.2331434324870034</v>
      </c>
    </row>
    <row r="3130" spans="1:7" x14ac:dyDescent="0.25">
      <c r="A3130" s="14" t="s">
        <v>3397</v>
      </c>
      <c r="B3130" s="1" t="s">
        <v>3398</v>
      </c>
      <c r="C3130" s="1">
        <v>14</v>
      </c>
      <c r="D3130" s="1">
        <v>0.96382898092269897</v>
      </c>
      <c r="E3130" s="1">
        <v>38</v>
      </c>
      <c r="F3130" s="1">
        <v>1.3957329893042485</v>
      </c>
      <c r="G3130" s="7">
        <f t="shared" si="48"/>
        <v>1.1797809851134737</v>
      </c>
    </row>
    <row r="3131" spans="1:7" x14ac:dyDescent="0.25">
      <c r="A3131" s="14" t="s">
        <v>4827</v>
      </c>
      <c r="B3131" s="1" t="s">
        <v>4828</v>
      </c>
      <c r="C3131" s="1">
        <v>14</v>
      </c>
      <c r="D3131" s="1">
        <v>0.96382898092269897</v>
      </c>
      <c r="E3131" s="1">
        <v>15</v>
      </c>
      <c r="F3131" s="1">
        <v>1.2729235460117649</v>
      </c>
      <c r="G3131" s="7">
        <f t="shared" si="48"/>
        <v>1.1183762634672321</v>
      </c>
    </row>
    <row r="3132" spans="1:7" x14ac:dyDescent="0.25">
      <c r="A3132" s="14" t="s">
        <v>8064</v>
      </c>
      <c r="B3132" s="1" t="s">
        <v>8065</v>
      </c>
      <c r="C3132" s="1">
        <v>11</v>
      </c>
      <c r="D3132" s="1">
        <v>0.96382898092269897</v>
      </c>
      <c r="E3132" s="1">
        <v>16</v>
      </c>
      <c r="F3132" s="1">
        <v>1.2156326185271245</v>
      </c>
      <c r="G3132" s="7">
        <f t="shared" si="48"/>
        <v>1.0897307997249117</v>
      </c>
    </row>
    <row r="3133" spans="1:7" x14ac:dyDescent="0.25">
      <c r="A3133" s="14" t="s">
        <v>5603</v>
      </c>
      <c r="B3133" s="1" t="s">
        <v>5604</v>
      </c>
      <c r="C3133" s="1">
        <v>7</v>
      </c>
      <c r="D3133" s="1">
        <v>0.96382898092269897</v>
      </c>
      <c r="E3133" s="1">
        <v>10</v>
      </c>
      <c r="F3133" s="1">
        <v>1.2156326185271245</v>
      </c>
      <c r="G3133" s="7">
        <f t="shared" si="48"/>
        <v>1.0897307997249117</v>
      </c>
    </row>
    <row r="3134" spans="1:7" x14ac:dyDescent="0.25">
      <c r="A3134" s="14" t="s">
        <v>3783</v>
      </c>
      <c r="B3134" s="1" t="s">
        <v>3784</v>
      </c>
      <c r="C3134" s="1">
        <v>3</v>
      </c>
      <c r="D3134" s="1">
        <v>0.96382898092269897</v>
      </c>
      <c r="E3134" s="1">
        <v>4</v>
      </c>
      <c r="F3134" s="1">
        <v>1.1934447050669936</v>
      </c>
      <c r="G3134" s="7">
        <f t="shared" si="48"/>
        <v>1.0786368429948463</v>
      </c>
    </row>
    <row r="3135" spans="1:7" x14ac:dyDescent="0.25">
      <c r="A3135" s="14" t="s">
        <v>2499</v>
      </c>
      <c r="B3135" s="1" t="s">
        <v>2500</v>
      </c>
      <c r="C3135" s="1">
        <v>2</v>
      </c>
      <c r="D3135" s="1">
        <v>0.96382898092269897</v>
      </c>
      <c r="E3135" s="1">
        <v>6</v>
      </c>
      <c r="F3135" s="1">
        <v>1.0884342985856208</v>
      </c>
      <c r="G3135" s="7">
        <f t="shared" si="48"/>
        <v>1.0261316397541598</v>
      </c>
    </row>
    <row r="3136" spans="1:7" x14ac:dyDescent="0.25">
      <c r="A3136" s="14" t="s">
        <v>1807</v>
      </c>
      <c r="B3136" s="1" t="s">
        <v>1808</v>
      </c>
      <c r="C3136" s="1">
        <v>4</v>
      </c>
      <c r="D3136" s="1">
        <v>0.96382898092269897</v>
      </c>
      <c r="E3136" s="1">
        <v>5</v>
      </c>
      <c r="F3136" s="1">
        <v>1.0685679213359476</v>
      </c>
      <c r="G3136" s="7">
        <f t="shared" si="48"/>
        <v>1.0161984511293234</v>
      </c>
    </row>
    <row r="3137" spans="1:7" x14ac:dyDescent="0.25">
      <c r="A3137" s="14" t="s">
        <v>5373</v>
      </c>
      <c r="B3137" s="1" t="s">
        <v>5374</v>
      </c>
      <c r="C3137" s="1">
        <v>6</v>
      </c>
      <c r="D3137" s="1">
        <v>0.96382898092269897</v>
      </c>
      <c r="E3137" s="1">
        <v>7</v>
      </c>
      <c r="F3137" s="1">
        <v>1.0685679213359476</v>
      </c>
      <c r="G3137" s="7">
        <f t="shared" si="48"/>
        <v>1.0161984511293234</v>
      </c>
    </row>
    <row r="3138" spans="1:7" x14ac:dyDescent="0.25">
      <c r="A3138" s="14" t="s">
        <v>7606</v>
      </c>
      <c r="B3138" s="1" t="s">
        <v>7607</v>
      </c>
      <c r="C3138" s="1">
        <v>2</v>
      </c>
      <c r="D3138" s="1">
        <v>0.96382898092269897</v>
      </c>
      <c r="E3138" s="1">
        <v>1</v>
      </c>
      <c r="F3138" s="1">
        <v>1.0490650618160133</v>
      </c>
      <c r="G3138" s="7">
        <f t="shared" si="48"/>
        <v>1.0064470213693562</v>
      </c>
    </row>
    <row r="3139" spans="1:7" x14ac:dyDescent="0.25">
      <c r="A3139" s="14" t="s">
        <v>2593</v>
      </c>
      <c r="B3139" s="1" t="s">
        <v>2594</v>
      </c>
      <c r="C3139" s="1">
        <v>7</v>
      </c>
      <c r="D3139" s="1">
        <v>0.96382898092269897</v>
      </c>
      <c r="E3139" s="1">
        <v>7</v>
      </c>
      <c r="F3139" s="1">
        <v>1.0204751478490195</v>
      </c>
      <c r="G3139" s="7">
        <f t="shared" ref="G3139:G3202" si="49">AVERAGE(D3139,F3139)</f>
        <v>0.99215206438585923</v>
      </c>
    </row>
    <row r="3140" spans="1:7" x14ac:dyDescent="0.25">
      <c r="A3140" s="14" t="s">
        <v>4071</v>
      </c>
      <c r="B3140" s="1" t="s">
        <v>4072</v>
      </c>
      <c r="C3140" s="1">
        <v>1</v>
      </c>
      <c r="D3140" s="1">
        <v>0.96382898092269897</v>
      </c>
      <c r="E3140" s="1">
        <v>4</v>
      </c>
      <c r="F3140" s="1">
        <v>1.0018495303810457</v>
      </c>
      <c r="G3140" s="7">
        <f t="shared" si="49"/>
        <v>0.98283925565187236</v>
      </c>
    </row>
    <row r="3141" spans="1:7" x14ac:dyDescent="0.25">
      <c r="A3141" s="14" t="s">
        <v>2637</v>
      </c>
      <c r="B3141" s="1" t="s">
        <v>2638</v>
      </c>
      <c r="C3141" s="1">
        <v>10</v>
      </c>
      <c r="D3141" s="1">
        <v>0.96382898092269897</v>
      </c>
      <c r="E3141" s="1">
        <v>8</v>
      </c>
      <c r="F3141" s="1">
        <v>1.0018495303810457</v>
      </c>
      <c r="G3141" s="7">
        <f t="shared" si="49"/>
        <v>0.98283925565187236</v>
      </c>
    </row>
    <row r="3142" spans="1:7" x14ac:dyDescent="0.25">
      <c r="A3142" s="14" t="s">
        <v>4355</v>
      </c>
      <c r="B3142" s="1" t="s">
        <v>4356</v>
      </c>
      <c r="C3142" s="1">
        <v>12</v>
      </c>
      <c r="D3142" s="1">
        <v>0.96382898092269897</v>
      </c>
      <c r="E3142" s="1">
        <v>15</v>
      </c>
      <c r="F3142" s="1">
        <v>0.97454570481241831</v>
      </c>
      <c r="G3142" s="7">
        <f t="shared" si="49"/>
        <v>0.96918734286755859</v>
      </c>
    </row>
    <row r="3143" spans="1:7" x14ac:dyDescent="0.25">
      <c r="A3143" s="14" t="s">
        <v>5629</v>
      </c>
      <c r="B3143" s="1" t="s">
        <v>5630</v>
      </c>
      <c r="C3143" s="1">
        <v>8</v>
      </c>
      <c r="D3143" s="1">
        <v>0.96382898092269897</v>
      </c>
      <c r="E3143" s="1">
        <v>10</v>
      </c>
      <c r="F3143" s="1">
        <v>0.95675822235457553</v>
      </c>
      <c r="G3143" s="7">
        <f t="shared" si="49"/>
        <v>0.9602936016386372</v>
      </c>
    </row>
    <row r="3144" spans="1:7" x14ac:dyDescent="0.25">
      <c r="A3144" s="14" t="s">
        <v>913</v>
      </c>
      <c r="B3144" s="1" t="s">
        <v>914</v>
      </c>
      <c r="C3144" s="1">
        <v>3</v>
      </c>
      <c r="D3144" s="1">
        <v>0.96382898092269897</v>
      </c>
      <c r="E3144" s="1">
        <v>4</v>
      </c>
      <c r="F3144" s="1">
        <v>0.94798669063137286</v>
      </c>
      <c r="G3144" s="7">
        <f t="shared" si="49"/>
        <v>0.95590783577703586</v>
      </c>
    </row>
    <row r="3145" spans="1:7" x14ac:dyDescent="0.25">
      <c r="A3145" s="14" t="s">
        <v>3111</v>
      </c>
      <c r="B3145" s="1" t="s">
        <v>3112</v>
      </c>
      <c r="C3145" s="1">
        <v>2</v>
      </c>
      <c r="D3145" s="1">
        <v>0.96382898092269897</v>
      </c>
      <c r="E3145" s="1">
        <v>3</v>
      </c>
      <c r="F3145" s="1">
        <v>0.93068449101078421</v>
      </c>
      <c r="G3145" s="7">
        <f t="shared" si="49"/>
        <v>0.94725673596674165</v>
      </c>
    </row>
    <row r="3146" spans="1:7" x14ac:dyDescent="0.25">
      <c r="A3146" s="14" t="s">
        <v>3163</v>
      </c>
      <c r="B3146" s="1" t="s">
        <v>3164</v>
      </c>
      <c r="C3146" s="1">
        <v>7</v>
      </c>
      <c r="D3146" s="1">
        <v>0.96382898092269897</v>
      </c>
      <c r="E3146" s="1">
        <v>9</v>
      </c>
      <c r="F3146" s="1">
        <v>0.93068449101078421</v>
      </c>
      <c r="G3146" s="7">
        <f t="shared" si="49"/>
        <v>0.94725673596674165</v>
      </c>
    </row>
    <row r="3147" spans="1:7" x14ac:dyDescent="0.25">
      <c r="A3147" s="14" t="s">
        <v>6949</v>
      </c>
      <c r="B3147" s="1" t="s">
        <v>6950</v>
      </c>
      <c r="C3147" s="1">
        <v>5</v>
      </c>
      <c r="D3147" s="1">
        <v>0.96382898092269897</v>
      </c>
      <c r="E3147" s="1">
        <v>14</v>
      </c>
      <c r="F3147" s="1">
        <v>0.93068449101078421</v>
      </c>
      <c r="G3147" s="7">
        <f t="shared" si="49"/>
        <v>0.94725673596674165</v>
      </c>
    </row>
    <row r="3148" spans="1:7" x14ac:dyDescent="0.25">
      <c r="A3148" s="14" t="s">
        <v>7216</v>
      </c>
      <c r="B3148" s="1" t="s">
        <v>7217</v>
      </c>
      <c r="C3148" s="1">
        <v>14</v>
      </c>
      <c r="D3148" s="1">
        <v>0.96382898092269897</v>
      </c>
      <c r="E3148" s="1">
        <v>10</v>
      </c>
      <c r="F3148" s="1">
        <v>0.93068449101078421</v>
      </c>
      <c r="G3148" s="7">
        <f t="shared" si="49"/>
        <v>0.94725673596674165</v>
      </c>
    </row>
    <row r="3149" spans="1:7" x14ac:dyDescent="0.25">
      <c r="A3149" s="14" t="s">
        <v>7838</v>
      </c>
      <c r="B3149" s="1" t="s">
        <v>7839</v>
      </c>
      <c r="C3149" s="1">
        <v>4</v>
      </c>
      <c r="D3149" s="1">
        <v>0.96382898092269897</v>
      </c>
      <c r="E3149" s="1">
        <v>4</v>
      </c>
      <c r="F3149" s="1">
        <v>0.93068449101078421</v>
      </c>
      <c r="G3149" s="7">
        <f t="shared" si="49"/>
        <v>0.94725673596674165</v>
      </c>
    </row>
    <row r="3150" spans="1:7" x14ac:dyDescent="0.25">
      <c r="A3150" s="14" t="s">
        <v>1067</v>
      </c>
      <c r="B3150" s="1" t="s">
        <v>1068</v>
      </c>
      <c r="C3150" s="1">
        <v>3</v>
      </c>
      <c r="D3150" s="1">
        <v>0.96382898092269897</v>
      </c>
      <c r="E3150" s="1">
        <v>2</v>
      </c>
      <c r="F3150" s="1">
        <v>0.92215115672418291</v>
      </c>
      <c r="G3150" s="7">
        <f t="shared" si="49"/>
        <v>0.94299006882344094</v>
      </c>
    </row>
    <row r="3151" spans="1:7" x14ac:dyDescent="0.25">
      <c r="A3151" s="14" t="s">
        <v>1287</v>
      </c>
      <c r="B3151" s="1" t="s">
        <v>1288</v>
      </c>
      <c r="C3151" s="1">
        <v>8</v>
      </c>
      <c r="D3151" s="1">
        <v>0.96382898092269897</v>
      </c>
      <c r="E3151" s="1">
        <v>10</v>
      </c>
      <c r="F3151" s="1">
        <v>0.92215115672418291</v>
      </c>
      <c r="G3151" s="7">
        <f t="shared" si="49"/>
        <v>0.94299006882344094</v>
      </c>
    </row>
    <row r="3152" spans="1:7" x14ac:dyDescent="0.25">
      <c r="A3152" s="14" t="s">
        <v>1599</v>
      </c>
      <c r="B3152" s="1" t="s">
        <v>1600</v>
      </c>
      <c r="C3152" s="1">
        <v>16</v>
      </c>
      <c r="D3152" s="1">
        <v>0.96382898092269897</v>
      </c>
      <c r="E3152" s="1">
        <v>17</v>
      </c>
      <c r="F3152" s="1">
        <v>0.92215115672418291</v>
      </c>
      <c r="G3152" s="7">
        <f t="shared" si="49"/>
        <v>0.94299006882344094</v>
      </c>
    </row>
    <row r="3153" spans="1:7" x14ac:dyDescent="0.25">
      <c r="A3153" s="14" t="s">
        <v>3497</v>
      </c>
      <c r="B3153" s="1" t="s">
        <v>3498</v>
      </c>
      <c r="C3153" s="1">
        <v>4</v>
      </c>
      <c r="D3153" s="1">
        <v>0.96382898092269897</v>
      </c>
      <c r="E3153" s="1">
        <v>6</v>
      </c>
      <c r="F3153" s="1">
        <v>0.92215115672418291</v>
      </c>
      <c r="G3153" s="7">
        <f t="shared" si="49"/>
        <v>0.94299006882344094</v>
      </c>
    </row>
    <row r="3154" spans="1:7" x14ac:dyDescent="0.25">
      <c r="A3154" s="14" t="s">
        <v>4747</v>
      </c>
      <c r="B3154" s="1" t="s">
        <v>4748</v>
      </c>
      <c r="C3154" s="1">
        <v>9</v>
      </c>
      <c r="D3154" s="1">
        <v>0.96382898092269897</v>
      </c>
      <c r="E3154" s="1">
        <v>9</v>
      </c>
      <c r="F3154" s="1">
        <v>0.92215115672418291</v>
      </c>
      <c r="G3154" s="7">
        <f t="shared" si="49"/>
        <v>0.94299006882344094</v>
      </c>
    </row>
    <row r="3155" spans="1:7" x14ac:dyDescent="0.25">
      <c r="A3155" s="14" t="s">
        <v>1109</v>
      </c>
      <c r="B3155" s="1" t="s">
        <v>1110</v>
      </c>
      <c r="C3155" s="1">
        <v>19</v>
      </c>
      <c r="D3155" s="1">
        <v>0.96382898092269897</v>
      </c>
      <c r="E3155" s="1">
        <v>18</v>
      </c>
      <c r="F3155" s="1">
        <v>0.92215115672418291</v>
      </c>
      <c r="G3155" s="7">
        <f t="shared" si="49"/>
        <v>0.94299006882344094</v>
      </c>
    </row>
    <row r="3156" spans="1:7" x14ac:dyDescent="0.25">
      <c r="A3156" s="14" t="s">
        <v>3507</v>
      </c>
      <c r="B3156" s="1" t="s">
        <v>3508</v>
      </c>
      <c r="C3156" s="1">
        <v>2</v>
      </c>
      <c r="D3156" s="1">
        <v>0.96382898092269897</v>
      </c>
      <c r="E3156" s="1">
        <v>3</v>
      </c>
      <c r="F3156" s="1">
        <v>0.91369692531764712</v>
      </c>
      <c r="G3156" s="7">
        <f t="shared" si="49"/>
        <v>0.9387629531201731</v>
      </c>
    </row>
    <row r="3157" spans="1:7" x14ac:dyDescent="0.25">
      <c r="A3157" s="14" t="s">
        <v>6729</v>
      </c>
      <c r="B3157" s="1" t="s">
        <v>6730</v>
      </c>
      <c r="C3157" s="1">
        <v>6</v>
      </c>
      <c r="D3157" s="1">
        <v>0.96382898092269897</v>
      </c>
      <c r="E3157" s="1">
        <v>6</v>
      </c>
      <c r="F3157" s="1">
        <v>0.91369692531764712</v>
      </c>
      <c r="G3157" s="7">
        <f t="shared" si="49"/>
        <v>0.9387629531201731</v>
      </c>
    </row>
    <row r="3158" spans="1:7" x14ac:dyDescent="0.25">
      <c r="A3158" s="14" t="s">
        <v>493</v>
      </c>
      <c r="B3158" s="1" t="s">
        <v>494</v>
      </c>
      <c r="C3158" s="1">
        <v>6</v>
      </c>
      <c r="D3158" s="1">
        <v>0.96382898092269897</v>
      </c>
      <c r="E3158" s="1">
        <v>13</v>
      </c>
      <c r="F3158" s="1">
        <v>0.91369692531764712</v>
      </c>
      <c r="G3158" s="7">
        <f t="shared" si="49"/>
        <v>0.9387629531201731</v>
      </c>
    </row>
    <row r="3159" spans="1:7" x14ac:dyDescent="0.25">
      <c r="A3159" s="14" t="s">
        <v>2769</v>
      </c>
      <c r="B3159" s="1" t="s">
        <v>2770</v>
      </c>
      <c r="C3159" s="1">
        <v>2</v>
      </c>
      <c r="D3159" s="1">
        <v>0.96382898092269897</v>
      </c>
      <c r="E3159" s="1">
        <v>4</v>
      </c>
      <c r="F3159" s="1">
        <v>0.91369692531764712</v>
      </c>
      <c r="G3159" s="7">
        <f t="shared" si="49"/>
        <v>0.9387629531201731</v>
      </c>
    </row>
    <row r="3160" spans="1:7" x14ac:dyDescent="0.25">
      <c r="A3160" s="14" t="s">
        <v>3605</v>
      </c>
      <c r="B3160" s="1" t="s">
        <v>3606</v>
      </c>
      <c r="C3160" s="1">
        <v>8</v>
      </c>
      <c r="D3160" s="1">
        <v>0.96382898092269897</v>
      </c>
      <c r="E3160" s="1">
        <v>6</v>
      </c>
      <c r="F3160" s="1">
        <v>0.91369692531764712</v>
      </c>
      <c r="G3160" s="7">
        <f t="shared" si="49"/>
        <v>0.9387629531201731</v>
      </c>
    </row>
    <row r="3161" spans="1:7" x14ac:dyDescent="0.25">
      <c r="A3161" s="14" t="s">
        <v>5077</v>
      </c>
      <c r="B3161" s="1" t="s">
        <v>5078</v>
      </c>
      <c r="C3161" s="1">
        <v>2</v>
      </c>
      <c r="D3161" s="1">
        <v>0.96382898092269897</v>
      </c>
      <c r="E3161" s="1">
        <v>5</v>
      </c>
      <c r="F3161" s="1">
        <v>0.91369692531764712</v>
      </c>
      <c r="G3161" s="7">
        <f t="shared" si="49"/>
        <v>0.9387629531201731</v>
      </c>
    </row>
    <row r="3162" spans="1:7" x14ac:dyDescent="0.25">
      <c r="A3162" s="14" t="s">
        <v>5731</v>
      </c>
      <c r="B3162" s="1" t="s">
        <v>5732</v>
      </c>
      <c r="C3162" s="1">
        <v>16</v>
      </c>
      <c r="D3162" s="1">
        <v>0.96382898092269897</v>
      </c>
      <c r="E3162" s="1">
        <v>17</v>
      </c>
      <c r="F3162" s="1">
        <v>0.91369692531764712</v>
      </c>
      <c r="G3162" s="7">
        <f t="shared" si="49"/>
        <v>0.9387629531201731</v>
      </c>
    </row>
    <row r="3163" spans="1:7" x14ac:dyDescent="0.25">
      <c r="A3163" s="14" t="s">
        <v>6315</v>
      </c>
      <c r="B3163" s="1" t="s">
        <v>6316</v>
      </c>
      <c r="C3163" s="1">
        <v>13</v>
      </c>
      <c r="D3163" s="1">
        <v>0.96382898092269897</v>
      </c>
      <c r="E3163" s="1">
        <v>18</v>
      </c>
      <c r="F3163" s="1">
        <v>0.91369692531764712</v>
      </c>
      <c r="G3163" s="7">
        <f t="shared" si="49"/>
        <v>0.9387629531201731</v>
      </c>
    </row>
    <row r="3164" spans="1:7" x14ac:dyDescent="0.25">
      <c r="A3164" s="14" t="s">
        <v>8084</v>
      </c>
      <c r="B3164" s="1" t="s">
        <v>8085</v>
      </c>
      <c r="C3164" s="1">
        <v>13</v>
      </c>
      <c r="D3164" s="1">
        <v>0.96382898092269897</v>
      </c>
      <c r="E3164" s="1">
        <v>10</v>
      </c>
      <c r="F3164" s="1">
        <v>0.91369692531764712</v>
      </c>
      <c r="G3164" s="7">
        <f t="shared" si="49"/>
        <v>0.9387629531201731</v>
      </c>
    </row>
    <row r="3165" spans="1:7" x14ac:dyDescent="0.25">
      <c r="A3165" s="14" t="s">
        <v>1417</v>
      </c>
      <c r="B3165" s="1" t="s">
        <v>1418</v>
      </c>
      <c r="C3165" s="1">
        <v>5</v>
      </c>
      <c r="D3165" s="1">
        <v>0.96382898092269897</v>
      </c>
      <c r="E3165" s="1">
        <v>6</v>
      </c>
      <c r="F3165" s="1">
        <v>0.9053200191983658</v>
      </c>
      <c r="G3165" s="7">
        <f t="shared" si="49"/>
        <v>0.93457450006053233</v>
      </c>
    </row>
    <row r="3166" spans="1:7" x14ac:dyDescent="0.25">
      <c r="A3166" s="14" t="s">
        <v>4007</v>
      </c>
      <c r="B3166" s="1" t="s">
        <v>4008</v>
      </c>
      <c r="C3166" s="1">
        <v>2</v>
      </c>
      <c r="D3166" s="1">
        <v>0.96382898092269897</v>
      </c>
      <c r="E3166" s="1">
        <v>7</v>
      </c>
      <c r="F3166" s="1">
        <v>0.9053200191983658</v>
      </c>
      <c r="G3166" s="7">
        <f t="shared" si="49"/>
        <v>0.93457450006053233</v>
      </c>
    </row>
    <row r="3167" spans="1:7" x14ac:dyDescent="0.25">
      <c r="A3167" s="14" t="s">
        <v>4171</v>
      </c>
      <c r="B3167" s="1" t="s">
        <v>4172</v>
      </c>
      <c r="C3167" s="1">
        <v>7</v>
      </c>
      <c r="D3167" s="1">
        <v>0.96382898092269897</v>
      </c>
      <c r="E3167" s="1">
        <v>14</v>
      </c>
      <c r="F3167" s="1">
        <v>0.9053200191983658</v>
      </c>
      <c r="G3167" s="7">
        <f t="shared" si="49"/>
        <v>0.93457450006053233</v>
      </c>
    </row>
    <row r="3168" spans="1:7" x14ac:dyDescent="0.25">
      <c r="A3168" s="14" t="s">
        <v>4447</v>
      </c>
      <c r="B3168" s="1" t="s">
        <v>4448</v>
      </c>
      <c r="C3168" s="1">
        <v>6</v>
      </c>
      <c r="D3168" s="1">
        <v>0.96382898092269897</v>
      </c>
      <c r="E3168" s="1">
        <v>8</v>
      </c>
      <c r="F3168" s="1">
        <v>0.9053200191983658</v>
      </c>
      <c r="G3168" s="7">
        <f t="shared" si="49"/>
        <v>0.93457450006053233</v>
      </c>
    </row>
    <row r="3169" spans="1:7" x14ac:dyDescent="0.25">
      <c r="A3169" s="14" t="s">
        <v>4661</v>
      </c>
      <c r="B3169" s="1" t="s">
        <v>4662</v>
      </c>
      <c r="C3169" s="1">
        <v>4</v>
      </c>
      <c r="D3169" s="1">
        <v>0.96382898092269897</v>
      </c>
      <c r="E3169" s="1">
        <v>7</v>
      </c>
      <c r="F3169" s="1">
        <v>0.9053200191983658</v>
      </c>
      <c r="G3169" s="7">
        <f t="shared" si="49"/>
        <v>0.93457450006053233</v>
      </c>
    </row>
    <row r="3170" spans="1:7" x14ac:dyDescent="0.25">
      <c r="A3170" s="14" t="s">
        <v>4995</v>
      </c>
      <c r="B3170" s="1" t="s">
        <v>4996</v>
      </c>
      <c r="C3170" s="1">
        <v>10</v>
      </c>
      <c r="D3170" s="1">
        <v>0.96382898092269897</v>
      </c>
      <c r="E3170" s="1">
        <v>9</v>
      </c>
      <c r="F3170" s="1">
        <v>0.9053200191983658</v>
      </c>
      <c r="G3170" s="7">
        <f t="shared" si="49"/>
        <v>0.93457450006053233</v>
      </c>
    </row>
    <row r="3171" spans="1:7" x14ac:dyDescent="0.25">
      <c r="A3171" s="14" t="s">
        <v>5227</v>
      </c>
      <c r="B3171" s="1" t="s">
        <v>5228</v>
      </c>
      <c r="C3171" s="1">
        <v>2</v>
      </c>
      <c r="D3171" s="1">
        <v>0.96382898092269897</v>
      </c>
      <c r="E3171" s="1">
        <v>4</v>
      </c>
      <c r="F3171" s="1">
        <v>0.9053200191983658</v>
      </c>
      <c r="G3171" s="7">
        <f t="shared" si="49"/>
        <v>0.93457450006053233</v>
      </c>
    </row>
    <row r="3172" spans="1:7" x14ac:dyDescent="0.25">
      <c r="A3172" s="14" t="s">
        <v>5307</v>
      </c>
      <c r="B3172" s="1" t="s">
        <v>5308</v>
      </c>
      <c r="C3172" s="1">
        <v>18</v>
      </c>
      <c r="D3172" s="1">
        <v>0.96382898092269897</v>
      </c>
      <c r="E3172" s="1">
        <v>18</v>
      </c>
      <c r="F3172" s="1">
        <v>0.9053200191983658</v>
      </c>
      <c r="G3172" s="7">
        <f t="shared" si="49"/>
        <v>0.93457450006053233</v>
      </c>
    </row>
    <row r="3173" spans="1:7" x14ac:dyDescent="0.25">
      <c r="A3173" s="14" t="s">
        <v>5879</v>
      </c>
      <c r="B3173" s="1" t="s">
        <v>5880</v>
      </c>
      <c r="C3173" s="1">
        <v>10</v>
      </c>
      <c r="D3173" s="1">
        <v>0.96382898092269897</v>
      </c>
      <c r="E3173" s="1">
        <v>5</v>
      </c>
      <c r="F3173" s="1">
        <v>0.89702043836633982</v>
      </c>
      <c r="G3173" s="7">
        <f t="shared" si="49"/>
        <v>0.9304247096445194</v>
      </c>
    </row>
    <row r="3174" spans="1:7" x14ac:dyDescent="0.25">
      <c r="A3174" s="14" t="s">
        <v>5957</v>
      </c>
      <c r="B3174" s="1" t="s">
        <v>5958</v>
      </c>
      <c r="C3174" s="1">
        <v>9</v>
      </c>
      <c r="D3174" s="1">
        <v>0.96382898092269897</v>
      </c>
      <c r="E3174" s="1">
        <v>11</v>
      </c>
      <c r="F3174" s="1">
        <v>0.89702043836633982</v>
      </c>
      <c r="G3174" s="7">
        <f t="shared" si="49"/>
        <v>0.9304247096445194</v>
      </c>
    </row>
    <row r="3175" spans="1:7" x14ac:dyDescent="0.25">
      <c r="A3175" s="14" t="s">
        <v>7998</v>
      </c>
      <c r="B3175" s="1" t="s">
        <v>7999</v>
      </c>
      <c r="C3175" s="1">
        <v>93</v>
      </c>
      <c r="D3175" s="1">
        <v>0.96382898092269897</v>
      </c>
      <c r="E3175" s="1">
        <v>95</v>
      </c>
      <c r="F3175" s="1">
        <v>0.89702043836633982</v>
      </c>
      <c r="G3175" s="7">
        <f t="shared" si="49"/>
        <v>0.9304247096445194</v>
      </c>
    </row>
    <row r="3176" spans="1:7" x14ac:dyDescent="0.25">
      <c r="A3176" s="14" t="s">
        <v>8090</v>
      </c>
      <c r="B3176" s="1" t="s">
        <v>8091</v>
      </c>
      <c r="C3176" s="1">
        <v>12</v>
      </c>
      <c r="D3176" s="1">
        <v>0.96382898092269897</v>
      </c>
      <c r="E3176" s="1">
        <v>18</v>
      </c>
      <c r="F3176" s="1">
        <v>0.89702043836633982</v>
      </c>
      <c r="G3176" s="7">
        <f t="shared" si="49"/>
        <v>0.9304247096445194</v>
      </c>
    </row>
    <row r="3177" spans="1:7" x14ac:dyDescent="0.25">
      <c r="A3177" s="14" t="s">
        <v>8138</v>
      </c>
      <c r="B3177" s="1" t="s">
        <v>8139</v>
      </c>
      <c r="C3177" s="1">
        <v>9</v>
      </c>
      <c r="D3177" s="1">
        <v>0.96382898092269897</v>
      </c>
      <c r="E3177" s="1">
        <v>9</v>
      </c>
      <c r="F3177" s="1">
        <v>0.89702043836633982</v>
      </c>
      <c r="G3177" s="7">
        <f t="shared" si="49"/>
        <v>0.9304247096445194</v>
      </c>
    </row>
    <row r="3178" spans="1:7" x14ac:dyDescent="0.25">
      <c r="A3178" s="14" t="s">
        <v>339</v>
      </c>
      <c r="B3178" s="1" t="s">
        <v>340</v>
      </c>
      <c r="C3178" s="1">
        <v>8</v>
      </c>
      <c r="D3178" s="1">
        <v>0.96382898092269897</v>
      </c>
      <c r="E3178" s="1">
        <v>8</v>
      </c>
      <c r="F3178" s="1">
        <v>0.89702043836633982</v>
      </c>
      <c r="G3178" s="7">
        <f t="shared" si="49"/>
        <v>0.9304247096445194</v>
      </c>
    </row>
    <row r="3179" spans="1:7" x14ac:dyDescent="0.25">
      <c r="A3179" s="14" t="s">
        <v>875</v>
      </c>
      <c r="B3179" s="1" t="s">
        <v>876</v>
      </c>
      <c r="C3179" s="1">
        <v>10</v>
      </c>
      <c r="D3179" s="1">
        <v>0.96382898092269897</v>
      </c>
      <c r="E3179" s="1">
        <v>9</v>
      </c>
      <c r="F3179" s="1">
        <v>0.89702043836633982</v>
      </c>
      <c r="G3179" s="7">
        <f t="shared" si="49"/>
        <v>0.9304247096445194</v>
      </c>
    </row>
    <row r="3180" spans="1:7" x14ac:dyDescent="0.25">
      <c r="A3180" s="14" t="s">
        <v>1927</v>
      </c>
      <c r="B3180" s="1" t="s">
        <v>1928</v>
      </c>
      <c r="C3180" s="1">
        <v>7</v>
      </c>
      <c r="D3180" s="1">
        <v>0.96382898092269897</v>
      </c>
      <c r="E3180" s="1">
        <v>7</v>
      </c>
      <c r="F3180" s="1">
        <v>0.89702043836633982</v>
      </c>
      <c r="G3180" s="7">
        <f t="shared" si="49"/>
        <v>0.9304247096445194</v>
      </c>
    </row>
    <row r="3181" spans="1:7" x14ac:dyDescent="0.25">
      <c r="A3181" s="14" t="s">
        <v>1999</v>
      </c>
      <c r="B3181" s="1" t="s">
        <v>2000</v>
      </c>
      <c r="C3181" s="1">
        <v>5</v>
      </c>
      <c r="D3181" s="1">
        <v>0.96382898092269897</v>
      </c>
      <c r="E3181" s="1">
        <v>7</v>
      </c>
      <c r="F3181" s="1">
        <v>0.89702043836633982</v>
      </c>
      <c r="G3181" s="7">
        <f t="shared" si="49"/>
        <v>0.9304247096445194</v>
      </c>
    </row>
    <row r="3182" spans="1:7" x14ac:dyDescent="0.25">
      <c r="A3182" s="14" t="s">
        <v>2957</v>
      </c>
      <c r="B3182" s="1" t="s">
        <v>2958</v>
      </c>
      <c r="C3182" s="1">
        <v>6</v>
      </c>
      <c r="D3182" s="1">
        <v>0.96382898092269897</v>
      </c>
      <c r="E3182" s="1">
        <v>8</v>
      </c>
      <c r="F3182" s="1">
        <v>0.89702043836633982</v>
      </c>
      <c r="G3182" s="7">
        <f t="shared" si="49"/>
        <v>0.9304247096445194</v>
      </c>
    </row>
    <row r="3183" spans="1:7" x14ac:dyDescent="0.25">
      <c r="A3183" s="14" t="s">
        <v>3417</v>
      </c>
      <c r="B3183" s="1" t="s">
        <v>3418</v>
      </c>
      <c r="C3183" s="1">
        <v>8</v>
      </c>
      <c r="D3183" s="1">
        <v>0.96382898092269897</v>
      </c>
      <c r="E3183" s="1">
        <v>9</v>
      </c>
      <c r="F3183" s="1">
        <v>0.88879640522875825</v>
      </c>
      <c r="G3183" s="7">
        <f t="shared" si="49"/>
        <v>0.92631269307572861</v>
      </c>
    </row>
    <row r="3184" spans="1:7" x14ac:dyDescent="0.25">
      <c r="A3184" s="14" t="s">
        <v>3857</v>
      </c>
      <c r="B3184" s="1" t="s">
        <v>3858</v>
      </c>
      <c r="C3184" s="1">
        <v>10</v>
      </c>
      <c r="D3184" s="1">
        <v>0.96382898092269897</v>
      </c>
      <c r="E3184" s="1">
        <v>16</v>
      </c>
      <c r="F3184" s="1">
        <v>0.88879640522875825</v>
      </c>
      <c r="G3184" s="7">
        <f t="shared" si="49"/>
        <v>0.92631269307572861</v>
      </c>
    </row>
    <row r="3185" spans="1:7" x14ac:dyDescent="0.25">
      <c r="A3185" s="14" t="s">
        <v>4125</v>
      </c>
      <c r="B3185" s="1" t="s">
        <v>4126</v>
      </c>
      <c r="C3185" s="1">
        <v>11</v>
      </c>
      <c r="D3185" s="1">
        <v>0.96382898092269897</v>
      </c>
      <c r="E3185" s="1">
        <v>15</v>
      </c>
      <c r="F3185" s="1">
        <v>0.88879640522875825</v>
      </c>
      <c r="G3185" s="7">
        <f t="shared" si="49"/>
        <v>0.92631269307572861</v>
      </c>
    </row>
    <row r="3186" spans="1:7" x14ac:dyDescent="0.25">
      <c r="A3186" s="14" t="s">
        <v>4663</v>
      </c>
      <c r="B3186" s="1" t="s">
        <v>4664</v>
      </c>
      <c r="C3186" s="1">
        <v>5</v>
      </c>
      <c r="D3186" s="1">
        <v>0.96382898092269897</v>
      </c>
      <c r="E3186" s="1">
        <v>13</v>
      </c>
      <c r="F3186" s="1">
        <v>0.88879640522875825</v>
      </c>
      <c r="G3186" s="7">
        <f t="shared" si="49"/>
        <v>0.92631269307572861</v>
      </c>
    </row>
    <row r="3187" spans="1:7" x14ac:dyDescent="0.25">
      <c r="A3187" s="14" t="s">
        <v>4993</v>
      </c>
      <c r="B3187" s="1" t="s">
        <v>4994</v>
      </c>
      <c r="C3187" s="1">
        <v>11</v>
      </c>
      <c r="D3187" s="1">
        <v>0.96382898092269897</v>
      </c>
      <c r="E3187" s="1">
        <v>18</v>
      </c>
      <c r="F3187" s="1">
        <v>0.88879640522875825</v>
      </c>
      <c r="G3187" s="7">
        <f t="shared" si="49"/>
        <v>0.92631269307572861</v>
      </c>
    </row>
    <row r="3188" spans="1:7" x14ac:dyDescent="0.25">
      <c r="A3188" s="14" t="s">
        <v>5175</v>
      </c>
      <c r="B3188" s="1" t="s">
        <v>5176</v>
      </c>
      <c r="C3188" s="1">
        <v>10</v>
      </c>
      <c r="D3188" s="1">
        <v>0.96382898092269897</v>
      </c>
      <c r="E3188" s="1">
        <v>12</v>
      </c>
      <c r="F3188" s="1">
        <v>0.88879640522875825</v>
      </c>
      <c r="G3188" s="7">
        <f t="shared" si="49"/>
        <v>0.92631269307572861</v>
      </c>
    </row>
    <row r="3189" spans="1:7" x14ac:dyDescent="0.25">
      <c r="A3189" s="14" t="s">
        <v>5423</v>
      </c>
      <c r="B3189" s="1" t="s">
        <v>5424</v>
      </c>
      <c r="C3189" s="1">
        <v>7</v>
      </c>
      <c r="D3189" s="1">
        <v>0.96382898092269897</v>
      </c>
      <c r="E3189" s="1">
        <v>6</v>
      </c>
      <c r="F3189" s="1">
        <v>0.88879640522875825</v>
      </c>
      <c r="G3189" s="7">
        <f t="shared" si="49"/>
        <v>0.92631269307572861</v>
      </c>
    </row>
    <row r="3190" spans="1:7" x14ac:dyDescent="0.25">
      <c r="A3190" s="14" t="s">
        <v>5449</v>
      </c>
      <c r="B3190" s="1" t="s">
        <v>5450</v>
      </c>
      <c r="C3190" s="1">
        <v>6</v>
      </c>
      <c r="D3190" s="1">
        <v>0.96382898092269897</v>
      </c>
      <c r="E3190" s="1">
        <v>10</v>
      </c>
      <c r="F3190" s="1">
        <v>0.88879640522875825</v>
      </c>
      <c r="G3190" s="7">
        <f t="shared" si="49"/>
        <v>0.92631269307572861</v>
      </c>
    </row>
    <row r="3191" spans="1:7" x14ac:dyDescent="0.25">
      <c r="A3191" s="14" t="s">
        <v>6141</v>
      </c>
      <c r="B3191" s="1" t="s">
        <v>6142</v>
      </c>
      <c r="C3191" s="1">
        <v>23</v>
      </c>
      <c r="D3191" s="1">
        <v>0.96382898092269897</v>
      </c>
      <c r="E3191" s="1">
        <v>23</v>
      </c>
      <c r="F3191" s="1">
        <v>0.88879640522875825</v>
      </c>
      <c r="G3191" s="7">
        <f t="shared" si="49"/>
        <v>0.92631269307572861</v>
      </c>
    </row>
    <row r="3192" spans="1:7" x14ac:dyDescent="0.25">
      <c r="A3192" s="14" t="s">
        <v>6537</v>
      </c>
      <c r="B3192" s="1" t="s">
        <v>6538</v>
      </c>
      <c r="C3192" s="1">
        <v>7</v>
      </c>
      <c r="D3192" s="1">
        <v>0.96382898092269897</v>
      </c>
      <c r="E3192" s="1">
        <v>7</v>
      </c>
      <c r="F3192" s="1">
        <v>0.88879640522875825</v>
      </c>
      <c r="G3192" s="7">
        <f t="shared" si="49"/>
        <v>0.92631269307572861</v>
      </c>
    </row>
    <row r="3193" spans="1:7" x14ac:dyDescent="0.25">
      <c r="A3193" s="14" t="s">
        <v>8274</v>
      </c>
      <c r="B3193" s="1" t="s">
        <v>8275</v>
      </c>
      <c r="C3193" s="1">
        <v>11</v>
      </c>
      <c r="D3193" s="1">
        <v>0.96382898092269897</v>
      </c>
      <c r="E3193" s="1">
        <v>10</v>
      </c>
      <c r="F3193" s="1">
        <v>0.88879640522875825</v>
      </c>
      <c r="G3193" s="7">
        <f t="shared" si="49"/>
        <v>0.92631269307572861</v>
      </c>
    </row>
    <row r="3194" spans="1:7" x14ac:dyDescent="0.25">
      <c r="A3194" s="14" t="s">
        <v>8352</v>
      </c>
      <c r="B3194" s="1" t="s">
        <v>8353</v>
      </c>
      <c r="C3194" s="1">
        <v>13</v>
      </c>
      <c r="D3194" s="1">
        <v>0.96382898092269897</v>
      </c>
      <c r="E3194" s="1">
        <v>26</v>
      </c>
      <c r="F3194" s="1">
        <v>0.88879640522875825</v>
      </c>
      <c r="G3194" s="7">
        <f t="shared" si="49"/>
        <v>0.92631269307572861</v>
      </c>
    </row>
    <row r="3195" spans="1:7" x14ac:dyDescent="0.25">
      <c r="A3195" s="14" t="s">
        <v>93</v>
      </c>
      <c r="B3195" s="1" t="s">
        <v>94</v>
      </c>
      <c r="C3195" s="1">
        <v>5</v>
      </c>
      <c r="D3195" s="1">
        <v>0.96382898092269897</v>
      </c>
      <c r="E3195" s="1">
        <v>5</v>
      </c>
      <c r="F3195" s="1">
        <v>0.88879640522875825</v>
      </c>
      <c r="G3195" s="7">
        <f t="shared" si="49"/>
        <v>0.92631269307572861</v>
      </c>
    </row>
    <row r="3196" spans="1:7" x14ac:dyDescent="0.25">
      <c r="A3196" s="14" t="s">
        <v>1267</v>
      </c>
      <c r="B3196" s="1" t="s">
        <v>1268</v>
      </c>
      <c r="C3196" s="1">
        <v>9</v>
      </c>
      <c r="D3196" s="1">
        <v>0.96382898092269897</v>
      </c>
      <c r="E3196" s="1">
        <v>5</v>
      </c>
      <c r="F3196" s="1">
        <v>0.88879640522875825</v>
      </c>
      <c r="G3196" s="7">
        <f t="shared" si="49"/>
        <v>0.92631269307572861</v>
      </c>
    </row>
    <row r="3197" spans="1:7" x14ac:dyDescent="0.25">
      <c r="A3197" s="14" t="s">
        <v>1349</v>
      </c>
      <c r="B3197" s="1" t="s">
        <v>1350</v>
      </c>
      <c r="C3197" s="1">
        <v>2</v>
      </c>
      <c r="D3197" s="1">
        <v>0.96382898092269897</v>
      </c>
      <c r="E3197" s="1">
        <v>7</v>
      </c>
      <c r="F3197" s="1">
        <v>0.88879640522875825</v>
      </c>
      <c r="G3197" s="7">
        <f t="shared" si="49"/>
        <v>0.92631269307572861</v>
      </c>
    </row>
    <row r="3198" spans="1:7" x14ac:dyDescent="0.25">
      <c r="A3198" s="14" t="s">
        <v>2223</v>
      </c>
      <c r="B3198" s="1" t="s">
        <v>2224</v>
      </c>
      <c r="C3198" s="1">
        <v>6</v>
      </c>
      <c r="D3198" s="1">
        <v>0.96382898092269897</v>
      </c>
      <c r="E3198" s="1">
        <v>10</v>
      </c>
      <c r="F3198" s="1">
        <v>0.88879640522875825</v>
      </c>
      <c r="G3198" s="7">
        <f t="shared" si="49"/>
        <v>0.92631269307572861</v>
      </c>
    </row>
    <row r="3199" spans="1:7" x14ac:dyDescent="0.25">
      <c r="A3199" s="14" t="s">
        <v>2379</v>
      </c>
      <c r="B3199" s="1" t="s">
        <v>2380</v>
      </c>
      <c r="C3199" s="1">
        <v>18</v>
      </c>
      <c r="D3199" s="1">
        <v>0.96382898092269897</v>
      </c>
      <c r="E3199" s="1">
        <v>27</v>
      </c>
      <c r="F3199" s="1">
        <v>0.88879640522875825</v>
      </c>
      <c r="G3199" s="7">
        <f t="shared" si="49"/>
        <v>0.92631269307572861</v>
      </c>
    </row>
    <row r="3200" spans="1:7" x14ac:dyDescent="0.25">
      <c r="A3200" s="14" t="s">
        <v>2507</v>
      </c>
      <c r="B3200" s="1" t="s">
        <v>2508</v>
      </c>
      <c r="C3200" s="1">
        <v>7</v>
      </c>
      <c r="D3200" s="1">
        <v>0.96382898092269897</v>
      </c>
      <c r="E3200" s="1">
        <v>16</v>
      </c>
      <c r="F3200" s="1">
        <v>0.88064791978562107</v>
      </c>
      <c r="G3200" s="7">
        <f t="shared" si="49"/>
        <v>0.92223845035416008</v>
      </c>
    </row>
    <row r="3201" spans="1:7" x14ac:dyDescent="0.25">
      <c r="A3201" s="14" t="s">
        <v>2517</v>
      </c>
      <c r="B3201" s="1" t="s">
        <v>2518</v>
      </c>
      <c r="C3201" s="1">
        <v>1</v>
      </c>
      <c r="D3201" s="1">
        <v>0.96382898092269897</v>
      </c>
      <c r="E3201" s="1">
        <v>2</v>
      </c>
      <c r="F3201" s="1">
        <v>0.88064791978562107</v>
      </c>
      <c r="G3201" s="7">
        <f t="shared" si="49"/>
        <v>0.92223845035416008</v>
      </c>
    </row>
    <row r="3202" spans="1:7" x14ac:dyDescent="0.25">
      <c r="A3202" s="14" t="s">
        <v>3673</v>
      </c>
      <c r="B3202" s="1" t="s">
        <v>3674</v>
      </c>
      <c r="C3202" s="1">
        <v>7</v>
      </c>
      <c r="D3202" s="1">
        <v>0.96382898092269897</v>
      </c>
      <c r="E3202" s="1">
        <v>8</v>
      </c>
      <c r="F3202" s="1">
        <v>0.88064791978562107</v>
      </c>
      <c r="G3202" s="7">
        <f t="shared" si="49"/>
        <v>0.92223845035416008</v>
      </c>
    </row>
    <row r="3203" spans="1:7" x14ac:dyDescent="0.25">
      <c r="A3203" s="14" t="s">
        <v>3879</v>
      </c>
      <c r="B3203" s="1" t="s">
        <v>3880</v>
      </c>
      <c r="C3203" s="1">
        <v>12</v>
      </c>
      <c r="D3203" s="1">
        <v>0.96382898092269897</v>
      </c>
      <c r="E3203" s="1">
        <v>17</v>
      </c>
      <c r="F3203" s="1">
        <v>0.88064791978562107</v>
      </c>
      <c r="G3203" s="7">
        <f t="shared" ref="G3203:G3266" si="50">AVERAGE(D3203,F3203)</f>
        <v>0.92223845035416008</v>
      </c>
    </row>
    <row r="3204" spans="1:7" x14ac:dyDescent="0.25">
      <c r="A3204" s="14" t="s">
        <v>3963</v>
      </c>
      <c r="B3204" s="1" t="s">
        <v>3964</v>
      </c>
      <c r="C3204" s="1">
        <v>2</v>
      </c>
      <c r="D3204" s="1">
        <v>0.96382898092269897</v>
      </c>
      <c r="E3204" s="1">
        <v>2</v>
      </c>
      <c r="F3204" s="1">
        <v>0.88064791978562107</v>
      </c>
      <c r="G3204" s="7">
        <f t="shared" si="50"/>
        <v>0.92223845035416008</v>
      </c>
    </row>
    <row r="3205" spans="1:7" x14ac:dyDescent="0.25">
      <c r="A3205" s="14" t="s">
        <v>4521</v>
      </c>
      <c r="B3205" s="1" t="s">
        <v>4522</v>
      </c>
      <c r="C3205" s="1">
        <v>4</v>
      </c>
      <c r="D3205" s="1">
        <v>0.96382898092269897</v>
      </c>
      <c r="E3205" s="1">
        <v>7</v>
      </c>
      <c r="F3205" s="1">
        <v>0.88064791978562107</v>
      </c>
      <c r="G3205" s="7">
        <f t="shared" si="50"/>
        <v>0.92223845035416008</v>
      </c>
    </row>
    <row r="3206" spans="1:7" x14ac:dyDescent="0.25">
      <c r="A3206" s="14" t="s">
        <v>4535</v>
      </c>
      <c r="B3206" s="1" t="s">
        <v>4536</v>
      </c>
      <c r="C3206" s="1">
        <v>12</v>
      </c>
      <c r="D3206" s="1">
        <v>0.96382898092269897</v>
      </c>
      <c r="E3206" s="1">
        <v>17</v>
      </c>
      <c r="F3206" s="1">
        <v>0.88064791978562107</v>
      </c>
      <c r="G3206" s="7">
        <f t="shared" si="50"/>
        <v>0.92223845035416008</v>
      </c>
    </row>
    <row r="3207" spans="1:7" x14ac:dyDescent="0.25">
      <c r="A3207" s="14" t="s">
        <v>4795</v>
      </c>
      <c r="B3207" s="1" t="s">
        <v>4796</v>
      </c>
      <c r="C3207" s="1">
        <v>1</v>
      </c>
      <c r="D3207" s="1">
        <v>0.96382898092269897</v>
      </c>
      <c r="E3207" s="1">
        <v>3</v>
      </c>
      <c r="F3207" s="1">
        <v>0.88064791978562107</v>
      </c>
      <c r="G3207" s="7">
        <f t="shared" si="50"/>
        <v>0.92223845035416008</v>
      </c>
    </row>
    <row r="3208" spans="1:7" x14ac:dyDescent="0.25">
      <c r="A3208" s="14" t="s">
        <v>4823</v>
      </c>
      <c r="B3208" s="1" t="s">
        <v>4824</v>
      </c>
      <c r="C3208" s="1">
        <v>5</v>
      </c>
      <c r="D3208" s="1">
        <v>0.96382898092269897</v>
      </c>
      <c r="E3208" s="1">
        <v>5</v>
      </c>
      <c r="F3208" s="1">
        <v>0.88064791978562107</v>
      </c>
      <c r="G3208" s="7">
        <f t="shared" si="50"/>
        <v>0.92223845035416008</v>
      </c>
    </row>
    <row r="3209" spans="1:7" x14ac:dyDescent="0.25">
      <c r="A3209" s="14" t="s">
        <v>4849</v>
      </c>
      <c r="B3209" s="1" t="s">
        <v>4850</v>
      </c>
      <c r="C3209" s="1">
        <v>9</v>
      </c>
      <c r="D3209" s="1">
        <v>0.96382898092269897</v>
      </c>
      <c r="E3209" s="1">
        <v>10</v>
      </c>
      <c r="F3209" s="1">
        <v>0.88064791978562107</v>
      </c>
      <c r="G3209" s="7">
        <f t="shared" si="50"/>
        <v>0.92223845035416008</v>
      </c>
    </row>
    <row r="3210" spans="1:7" x14ac:dyDescent="0.25">
      <c r="A3210" s="14" t="s">
        <v>6185</v>
      </c>
      <c r="B3210" s="1" t="s">
        <v>6186</v>
      </c>
      <c r="C3210" s="1">
        <v>33</v>
      </c>
      <c r="D3210" s="1">
        <v>0.96382898092269897</v>
      </c>
      <c r="E3210" s="1">
        <v>38</v>
      </c>
      <c r="F3210" s="1">
        <v>0.88064791978562107</v>
      </c>
      <c r="G3210" s="7">
        <f t="shared" si="50"/>
        <v>0.92223845035416008</v>
      </c>
    </row>
    <row r="3211" spans="1:7" x14ac:dyDescent="0.25">
      <c r="A3211" s="14" t="s">
        <v>6893</v>
      </c>
      <c r="B3211" s="1" t="s">
        <v>6894</v>
      </c>
      <c r="C3211" s="1">
        <v>2</v>
      </c>
      <c r="D3211" s="1">
        <v>0.96382898092269897</v>
      </c>
      <c r="E3211" s="1">
        <v>2</v>
      </c>
      <c r="F3211" s="1">
        <v>0.88064791978562107</v>
      </c>
      <c r="G3211" s="7">
        <f t="shared" si="50"/>
        <v>0.92223845035416008</v>
      </c>
    </row>
    <row r="3212" spans="1:7" x14ac:dyDescent="0.25">
      <c r="A3212" s="14" t="s">
        <v>7742</v>
      </c>
      <c r="B3212" s="1" t="s">
        <v>7743</v>
      </c>
      <c r="C3212" s="1">
        <v>8</v>
      </c>
      <c r="D3212" s="1">
        <v>0.96382898092269897</v>
      </c>
      <c r="E3212" s="1">
        <v>12</v>
      </c>
      <c r="F3212" s="1">
        <v>0.88064791978562107</v>
      </c>
      <c r="G3212" s="7">
        <f t="shared" si="50"/>
        <v>0.92223845035416008</v>
      </c>
    </row>
    <row r="3213" spans="1:7" x14ac:dyDescent="0.25">
      <c r="A3213" s="14" t="s">
        <v>7830</v>
      </c>
      <c r="B3213" s="1" t="s">
        <v>7831</v>
      </c>
      <c r="C3213" s="1">
        <v>19</v>
      </c>
      <c r="D3213" s="1">
        <v>0.96382898092269897</v>
      </c>
      <c r="E3213" s="1">
        <v>27</v>
      </c>
      <c r="F3213" s="1">
        <v>0.88064791978562107</v>
      </c>
      <c r="G3213" s="7">
        <f t="shared" si="50"/>
        <v>0.92223845035416008</v>
      </c>
    </row>
    <row r="3214" spans="1:7" x14ac:dyDescent="0.25">
      <c r="A3214" s="14" t="s">
        <v>7852</v>
      </c>
      <c r="B3214" s="1" t="s">
        <v>7853</v>
      </c>
      <c r="C3214" s="1">
        <v>2</v>
      </c>
      <c r="D3214" s="1">
        <v>0.96382898092269897</v>
      </c>
      <c r="E3214" s="1">
        <v>2</v>
      </c>
      <c r="F3214" s="1">
        <v>0.88064791978562107</v>
      </c>
      <c r="G3214" s="7">
        <f t="shared" si="50"/>
        <v>0.92223845035416008</v>
      </c>
    </row>
    <row r="3215" spans="1:7" x14ac:dyDescent="0.25">
      <c r="A3215" s="14" t="s">
        <v>7920</v>
      </c>
      <c r="B3215" s="1" t="s">
        <v>7921</v>
      </c>
      <c r="C3215" s="1">
        <v>5</v>
      </c>
      <c r="D3215" s="1">
        <v>0.96382898092269897</v>
      </c>
      <c r="E3215" s="1">
        <v>11</v>
      </c>
      <c r="F3215" s="1">
        <v>0.88064791978562107</v>
      </c>
      <c r="G3215" s="7">
        <f t="shared" si="50"/>
        <v>0.92223845035416008</v>
      </c>
    </row>
    <row r="3216" spans="1:7" x14ac:dyDescent="0.25">
      <c r="A3216" s="14" t="s">
        <v>85</v>
      </c>
      <c r="B3216" s="1" t="s">
        <v>86</v>
      </c>
      <c r="C3216" s="1">
        <v>11</v>
      </c>
      <c r="D3216" s="1">
        <v>0.96382898092269897</v>
      </c>
      <c r="E3216" s="1">
        <v>11</v>
      </c>
      <c r="F3216" s="1">
        <v>0.88064791978562107</v>
      </c>
      <c r="G3216" s="7">
        <f t="shared" si="50"/>
        <v>0.92223845035416008</v>
      </c>
    </row>
    <row r="3217" spans="1:7" x14ac:dyDescent="0.25">
      <c r="A3217" s="14" t="s">
        <v>111</v>
      </c>
      <c r="B3217" s="1" t="s">
        <v>112</v>
      </c>
      <c r="C3217" s="1">
        <v>2</v>
      </c>
      <c r="D3217" s="1">
        <v>0.96382898092269897</v>
      </c>
      <c r="E3217" s="1">
        <v>6</v>
      </c>
      <c r="F3217" s="1">
        <v>0.88064791978562107</v>
      </c>
      <c r="G3217" s="7">
        <f t="shared" si="50"/>
        <v>0.92223845035416008</v>
      </c>
    </row>
    <row r="3218" spans="1:7" x14ac:dyDescent="0.25">
      <c r="A3218" s="14" t="s">
        <v>119</v>
      </c>
      <c r="B3218" s="1" t="s">
        <v>120</v>
      </c>
      <c r="C3218" s="1">
        <v>10</v>
      </c>
      <c r="D3218" s="1">
        <v>0.96382898092269897</v>
      </c>
      <c r="E3218" s="1">
        <v>14</v>
      </c>
      <c r="F3218" s="1">
        <v>0.88064791978562107</v>
      </c>
      <c r="G3218" s="7">
        <f t="shared" si="50"/>
        <v>0.92223845035416008</v>
      </c>
    </row>
    <row r="3219" spans="1:7" x14ac:dyDescent="0.25">
      <c r="A3219" s="14" t="s">
        <v>233</v>
      </c>
      <c r="B3219" s="1" t="s">
        <v>234</v>
      </c>
      <c r="C3219" s="1">
        <v>7</v>
      </c>
      <c r="D3219" s="1">
        <v>0.96382898092269897</v>
      </c>
      <c r="E3219" s="1">
        <v>11</v>
      </c>
      <c r="F3219" s="1">
        <v>0.88064791978562107</v>
      </c>
      <c r="G3219" s="7">
        <f t="shared" si="50"/>
        <v>0.92223845035416008</v>
      </c>
    </row>
    <row r="3220" spans="1:7" x14ac:dyDescent="0.25">
      <c r="A3220" s="14" t="s">
        <v>411</v>
      </c>
      <c r="B3220" s="1" t="s">
        <v>412</v>
      </c>
      <c r="C3220" s="1">
        <v>5</v>
      </c>
      <c r="D3220" s="1">
        <v>0.96382898092269897</v>
      </c>
      <c r="E3220" s="1">
        <v>6</v>
      </c>
      <c r="F3220" s="1">
        <v>0.88064791978562107</v>
      </c>
      <c r="G3220" s="7">
        <f t="shared" si="50"/>
        <v>0.92223845035416008</v>
      </c>
    </row>
    <row r="3221" spans="1:7" x14ac:dyDescent="0.25">
      <c r="A3221" s="14" t="s">
        <v>849</v>
      </c>
      <c r="B3221" s="1" t="s">
        <v>850</v>
      </c>
      <c r="C3221" s="1">
        <v>6</v>
      </c>
      <c r="D3221" s="1">
        <v>0.96382898092269897</v>
      </c>
      <c r="E3221" s="1">
        <v>9</v>
      </c>
      <c r="F3221" s="1">
        <v>0.87257400436088262</v>
      </c>
      <c r="G3221" s="7">
        <f t="shared" si="50"/>
        <v>0.91820149264179074</v>
      </c>
    </row>
    <row r="3222" spans="1:7" x14ac:dyDescent="0.25">
      <c r="A3222" s="14" t="s">
        <v>2603</v>
      </c>
      <c r="B3222" s="1" t="s">
        <v>2604</v>
      </c>
      <c r="C3222" s="1">
        <v>13</v>
      </c>
      <c r="D3222" s="1">
        <v>0.96382898092269897</v>
      </c>
      <c r="E3222" s="1">
        <v>19</v>
      </c>
      <c r="F3222" s="1">
        <v>0.87257400436088262</v>
      </c>
      <c r="G3222" s="7">
        <f t="shared" si="50"/>
        <v>0.91820149264179074</v>
      </c>
    </row>
    <row r="3223" spans="1:7" x14ac:dyDescent="0.25">
      <c r="A3223" s="14" t="s">
        <v>2941</v>
      </c>
      <c r="B3223" s="1" t="s">
        <v>2942</v>
      </c>
      <c r="C3223" s="1">
        <v>6</v>
      </c>
      <c r="D3223" s="1">
        <v>0.96382898092269897</v>
      </c>
      <c r="E3223" s="1">
        <v>5</v>
      </c>
      <c r="F3223" s="1">
        <v>0.87257400436088262</v>
      </c>
      <c r="G3223" s="7">
        <f t="shared" si="50"/>
        <v>0.91820149264179074</v>
      </c>
    </row>
    <row r="3224" spans="1:7" x14ac:dyDescent="0.25">
      <c r="A3224" s="14" t="s">
        <v>4043</v>
      </c>
      <c r="B3224" s="1" t="s">
        <v>4044</v>
      </c>
      <c r="C3224" s="1">
        <v>4</v>
      </c>
      <c r="D3224" s="1">
        <v>0.96382898092269897</v>
      </c>
      <c r="E3224" s="1">
        <v>7</v>
      </c>
      <c r="F3224" s="1">
        <v>0.87257400436088262</v>
      </c>
      <c r="G3224" s="7">
        <f t="shared" si="50"/>
        <v>0.91820149264179074</v>
      </c>
    </row>
    <row r="3225" spans="1:7" x14ac:dyDescent="0.25">
      <c r="A3225" s="14" t="s">
        <v>5685</v>
      </c>
      <c r="B3225" s="1" t="s">
        <v>5686</v>
      </c>
      <c r="C3225" s="1">
        <v>8</v>
      </c>
      <c r="D3225" s="1">
        <v>0.96382898092269897</v>
      </c>
      <c r="E3225" s="1">
        <v>17</v>
      </c>
      <c r="F3225" s="1">
        <v>0.87257400436088262</v>
      </c>
      <c r="G3225" s="7">
        <f t="shared" si="50"/>
        <v>0.91820149264179074</v>
      </c>
    </row>
    <row r="3226" spans="1:7" x14ac:dyDescent="0.25">
      <c r="A3226" s="14" t="s">
        <v>6361</v>
      </c>
      <c r="B3226" s="1" t="s">
        <v>6362</v>
      </c>
      <c r="C3226" s="1">
        <v>2</v>
      </c>
      <c r="D3226" s="1">
        <v>0.96382898092269897</v>
      </c>
      <c r="E3226" s="1">
        <v>3</v>
      </c>
      <c r="F3226" s="1">
        <v>0.87257400436088262</v>
      </c>
      <c r="G3226" s="7">
        <f t="shared" si="50"/>
        <v>0.91820149264179074</v>
      </c>
    </row>
    <row r="3227" spans="1:7" x14ac:dyDescent="0.25">
      <c r="A3227" s="14" t="s">
        <v>6373</v>
      </c>
      <c r="B3227" s="1" t="s">
        <v>6374</v>
      </c>
      <c r="C3227" s="1">
        <v>16</v>
      </c>
      <c r="D3227" s="1">
        <v>0.96382898092269897</v>
      </c>
      <c r="E3227" s="1">
        <v>16</v>
      </c>
      <c r="F3227" s="1">
        <v>0.87257400436088262</v>
      </c>
      <c r="G3227" s="7">
        <f t="shared" si="50"/>
        <v>0.91820149264179074</v>
      </c>
    </row>
    <row r="3228" spans="1:7" x14ac:dyDescent="0.25">
      <c r="A3228" s="14" t="s">
        <v>6649</v>
      </c>
      <c r="B3228" s="1" t="s">
        <v>6650</v>
      </c>
      <c r="C3228" s="1">
        <v>18</v>
      </c>
      <c r="D3228" s="1">
        <v>0.96382898092269897</v>
      </c>
      <c r="E3228" s="1">
        <v>22</v>
      </c>
      <c r="F3228" s="1">
        <v>0.87257400436088262</v>
      </c>
      <c r="G3228" s="7">
        <f t="shared" si="50"/>
        <v>0.91820149264179074</v>
      </c>
    </row>
    <row r="3229" spans="1:7" x14ac:dyDescent="0.25">
      <c r="A3229" s="14" t="s">
        <v>6975</v>
      </c>
      <c r="B3229" s="1" t="s">
        <v>6976</v>
      </c>
      <c r="C3229" s="1">
        <v>12</v>
      </c>
      <c r="D3229" s="1">
        <v>0.96382898092269897</v>
      </c>
      <c r="E3229" s="1">
        <v>23</v>
      </c>
      <c r="F3229" s="1">
        <v>0.87257400436088262</v>
      </c>
      <c r="G3229" s="7">
        <f t="shared" si="50"/>
        <v>0.91820149264179074</v>
      </c>
    </row>
    <row r="3230" spans="1:7" x14ac:dyDescent="0.25">
      <c r="A3230" s="14" t="s">
        <v>7089</v>
      </c>
      <c r="B3230" s="1" t="s">
        <v>7090</v>
      </c>
      <c r="C3230" s="1">
        <v>16</v>
      </c>
      <c r="D3230" s="1">
        <v>0.96382898092269897</v>
      </c>
      <c r="E3230" s="1">
        <v>17</v>
      </c>
      <c r="F3230" s="1">
        <v>0.87257400436088262</v>
      </c>
      <c r="G3230" s="7">
        <f t="shared" si="50"/>
        <v>0.91820149264179074</v>
      </c>
    </row>
    <row r="3231" spans="1:7" x14ac:dyDescent="0.25">
      <c r="A3231" s="14" t="s">
        <v>7224</v>
      </c>
      <c r="B3231" s="1" t="s">
        <v>7225</v>
      </c>
      <c r="C3231" s="1">
        <v>6</v>
      </c>
      <c r="D3231" s="1">
        <v>0.96382898092269897</v>
      </c>
      <c r="E3231" s="1">
        <v>10</v>
      </c>
      <c r="F3231" s="1">
        <v>0.87257400436088262</v>
      </c>
      <c r="G3231" s="7">
        <f t="shared" si="50"/>
        <v>0.91820149264179074</v>
      </c>
    </row>
    <row r="3232" spans="1:7" x14ac:dyDescent="0.25">
      <c r="A3232" s="14" t="s">
        <v>8160</v>
      </c>
      <c r="B3232" s="1" t="s">
        <v>8161</v>
      </c>
      <c r="C3232" s="1">
        <v>2</v>
      </c>
      <c r="D3232" s="1">
        <v>0.96382898092269897</v>
      </c>
      <c r="E3232" s="1">
        <v>7</v>
      </c>
      <c r="F3232" s="1">
        <v>0.87257400436088262</v>
      </c>
      <c r="G3232" s="7">
        <f t="shared" si="50"/>
        <v>0.91820149264179074</v>
      </c>
    </row>
    <row r="3233" spans="1:7" x14ac:dyDescent="0.25">
      <c r="A3233" s="14" t="s">
        <v>729</v>
      </c>
      <c r="B3233" s="1" t="s">
        <v>730</v>
      </c>
      <c r="C3233" s="1">
        <v>7</v>
      </c>
      <c r="D3233" s="1">
        <v>0.96382898092269897</v>
      </c>
      <c r="E3233" s="1">
        <v>7</v>
      </c>
      <c r="F3233" s="1">
        <v>0.87257400436088262</v>
      </c>
      <c r="G3233" s="7">
        <f t="shared" si="50"/>
        <v>0.91820149264179074</v>
      </c>
    </row>
    <row r="3234" spans="1:7" x14ac:dyDescent="0.25">
      <c r="A3234" s="14" t="s">
        <v>1441</v>
      </c>
      <c r="B3234" s="1" t="s">
        <v>1442</v>
      </c>
      <c r="C3234" s="1">
        <v>10</v>
      </c>
      <c r="D3234" s="1">
        <v>0.96382898092269897</v>
      </c>
      <c r="E3234" s="1">
        <v>13</v>
      </c>
      <c r="F3234" s="1">
        <v>0.87257400436088262</v>
      </c>
      <c r="G3234" s="7">
        <f t="shared" si="50"/>
        <v>0.91820149264179074</v>
      </c>
    </row>
    <row r="3235" spans="1:7" x14ac:dyDescent="0.25">
      <c r="A3235" s="14" t="s">
        <v>2723</v>
      </c>
      <c r="B3235" s="1" t="s">
        <v>2724</v>
      </c>
      <c r="C3235" s="1">
        <v>9</v>
      </c>
      <c r="D3235" s="1">
        <v>0.96382898092269897</v>
      </c>
      <c r="E3235" s="1">
        <v>12</v>
      </c>
      <c r="F3235" s="1">
        <v>0.87257400436088262</v>
      </c>
      <c r="G3235" s="7">
        <f t="shared" si="50"/>
        <v>0.91820149264179074</v>
      </c>
    </row>
    <row r="3236" spans="1:7" x14ac:dyDescent="0.25">
      <c r="A3236" s="14" t="s">
        <v>2739</v>
      </c>
      <c r="B3236" s="1" t="s">
        <v>2740</v>
      </c>
      <c r="C3236" s="1">
        <v>21</v>
      </c>
      <c r="D3236" s="1">
        <v>0.96382898092269897</v>
      </c>
      <c r="E3236" s="1">
        <v>25</v>
      </c>
      <c r="F3236" s="1">
        <v>0.87257400436088262</v>
      </c>
      <c r="G3236" s="7">
        <f t="shared" si="50"/>
        <v>0.91820149264179074</v>
      </c>
    </row>
    <row r="3237" spans="1:7" x14ac:dyDescent="0.25">
      <c r="A3237" s="14" t="s">
        <v>3915</v>
      </c>
      <c r="B3237" s="1" t="s">
        <v>3916</v>
      </c>
      <c r="C3237" s="1">
        <v>8</v>
      </c>
      <c r="D3237" s="1">
        <v>0.96382898092269897</v>
      </c>
      <c r="E3237" s="1">
        <v>14</v>
      </c>
      <c r="F3237" s="1">
        <v>0.87257400436088262</v>
      </c>
      <c r="G3237" s="7">
        <f t="shared" si="50"/>
        <v>0.91820149264179074</v>
      </c>
    </row>
    <row r="3238" spans="1:7" x14ac:dyDescent="0.25">
      <c r="A3238" s="14" t="s">
        <v>4685</v>
      </c>
      <c r="B3238" s="1" t="s">
        <v>4686</v>
      </c>
      <c r="C3238" s="1">
        <v>17</v>
      </c>
      <c r="D3238" s="1">
        <v>0.96382898092269897</v>
      </c>
      <c r="E3238" s="1">
        <v>14</v>
      </c>
      <c r="F3238" s="1">
        <v>0.86457421455633987</v>
      </c>
      <c r="G3238" s="7">
        <f t="shared" si="50"/>
        <v>0.91420159773951948</v>
      </c>
    </row>
    <row r="3239" spans="1:7" x14ac:dyDescent="0.25">
      <c r="A3239" s="14" t="s">
        <v>4907</v>
      </c>
      <c r="B3239" s="1" t="s">
        <v>4908</v>
      </c>
      <c r="C3239" s="1">
        <v>8</v>
      </c>
      <c r="D3239" s="1">
        <v>0.96382898092269897</v>
      </c>
      <c r="E3239" s="1">
        <v>11</v>
      </c>
      <c r="F3239" s="1">
        <v>0.86457421455633987</v>
      </c>
      <c r="G3239" s="7">
        <f t="shared" si="50"/>
        <v>0.91420159773951948</v>
      </c>
    </row>
    <row r="3240" spans="1:7" x14ac:dyDescent="0.25">
      <c r="A3240" s="14" t="s">
        <v>5309</v>
      </c>
      <c r="B3240" s="1" t="s">
        <v>5310</v>
      </c>
      <c r="C3240" s="1">
        <v>26</v>
      </c>
      <c r="D3240" s="1">
        <v>0.96382898092269897</v>
      </c>
      <c r="E3240" s="1">
        <v>33</v>
      </c>
      <c r="F3240" s="1">
        <v>0.86457421455633987</v>
      </c>
      <c r="G3240" s="7">
        <f t="shared" si="50"/>
        <v>0.91420159773951948</v>
      </c>
    </row>
    <row r="3241" spans="1:7" x14ac:dyDescent="0.25">
      <c r="A3241" s="14" t="s">
        <v>6715</v>
      </c>
      <c r="B3241" s="1" t="s">
        <v>6716</v>
      </c>
      <c r="C3241" s="1">
        <v>4</v>
      </c>
      <c r="D3241" s="1">
        <v>0.96382898092269897</v>
      </c>
      <c r="E3241" s="1">
        <v>7</v>
      </c>
      <c r="F3241" s="1">
        <v>0.86457421455633987</v>
      </c>
      <c r="G3241" s="7">
        <f t="shared" si="50"/>
        <v>0.91420159773951948</v>
      </c>
    </row>
    <row r="3242" spans="1:7" x14ac:dyDescent="0.25">
      <c r="A3242" s="14" t="s">
        <v>8036</v>
      </c>
      <c r="B3242" s="1" t="s">
        <v>8037</v>
      </c>
      <c r="C3242" s="1">
        <v>4</v>
      </c>
      <c r="D3242" s="1">
        <v>0.96382898092269897</v>
      </c>
      <c r="E3242" s="1">
        <v>4</v>
      </c>
      <c r="F3242" s="1">
        <v>0.86457421455633987</v>
      </c>
      <c r="G3242" s="7">
        <f t="shared" si="50"/>
        <v>0.91420159773951948</v>
      </c>
    </row>
    <row r="3243" spans="1:7" x14ac:dyDescent="0.25">
      <c r="A3243" s="14" t="s">
        <v>1073</v>
      </c>
      <c r="B3243" s="1" t="s">
        <v>1074</v>
      </c>
      <c r="C3243" s="1">
        <v>1</v>
      </c>
      <c r="D3243" s="1">
        <v>0.96382898092269897</v>
      </c>
      <c r="E3243" s="1">
        <v>6</v>
      </c>
      <c r="F3243" s="1">
        <v>0.86457421455633987</v>
      </c>
      <c r="G3243" s="7">
        <f t="shared" si="50"/>
        <v>0.91420159773951948</v>
      </c>
    </row>
    <row r="3244" spans="1:7" x14ac:dyDescent="0.25">
      <c r="A3244" s="14" t="s">
        <v>1115</v>
      </c>
      <c r="B3244" s="1" t="s">
        <v>1116</v>
      </c>
      <c r="C3244" s="1">
        <v>20</v>
      </c>
      <c r="D3244" s="1">
        <v>0.96382898092269897</v>
      </c>
      <c r="E3244" s="1">
        <v>15</v>
      </c>
      <c r="F3244" s="1">
        <v>0.86457421455633987</v>
      </c>
      <c r="G3244" s="7">
        <f t="shared" si="50"/>
        <v>0.91420159773951948</v>
      </c>
    </row>
    <row r="3245" spans="1:7" x14ac:dyDescent="0.25">
      <c r="A3245" s="14" t="s">
        <v>1449</v>
      </c>
      <c r="B3245" s="1" t="s">
        <v>1450</v>
      </c>
      <c r="C3245" s="1">
        <v>24</v>
      </c>
      <c r="D3245" s="1">
        <v>0.96382898092269897</v>
      </c>
      <c r="E3245" s="1">
        <v>28</v>
      </c>
      <c r="F3245" s="1">
        <v>0.86457421455633987</v>
      </c>
      <c r="G3245" s="7">
        <f t="shared" si="50"/>
        <v>0.91420159773951948</v>
      </c>
    </row>
    <row r="3246" spans="1:7" x14ac:dyDescent="0.25">
      <c r="A3246" s="14" t="s">
        <v>2053</v>
      </c>
      <c r="B3246" s="1" t="s">
        <v>2054</v>
      </c>
      <c r="C3246" s="1">
        <v>2</v>
      </c>
      <c r="D3246" s="1">
        <v>0.96382898092269897</v>
      </c>
      <c r="E3246" s="1">
        <v>4</v>
      </c>
      <c r="F3246" s="1">
        <v>0.86457421455633987</v>
      </c>
      <c r="G3246" s="7">
        <f t="shared" si="50"/>
        <v>0.91420159773951948</v>
      </c>
    </row>
    <row r="3247" spans="1:7" x14ac:dyDescent="0.25">
      <c r="A3247" s="14" t="s">
        <v>2171</v>
      </c>
      <c r="B3247" s="1" t="s">
        <v>2172</v>
      </c>
      <c r="C3247" s="1">
        <v>3</v>
      </c>
      <c r="D3247" s="1">
        <v>0.96382898092269897</v>
      </c>
      <c r="E3247" s="1">
        <v>7</v>
      </c>
      <c r="F3247" s="1">
        <v>0.86457421455633987</v>
      </c>
      <c r="G3247" s="7">
        <f t="shared" si="50"/>
        <v>0.91420159773951948</v>
      </c>
    </row>
    <row r="3248" spans="1:7" x14ac:dyDescent="0.25">
      <c r="A3248" s="14" t="s">
        <v>2291</v>
      </c>
      <c r="B3248" s="1" t="s">
        <v>2292</v>
      </c>
      <c r="C3248" s="1">
        <v>17</v>
      </c>
      <c r="D3248" s="1">
        <v>0.96382898092269897</v>
      </c>
      <c r="E3248" s="1">
        <v>17</v>
      </c>
      <c r="F3248" s="1">
        <v>0.86457421455633987</v>
      </c>
      <c r="G3248" s="7">
        <f t="shared" si="50"/>
        <v>0.91420159773951948</v>
      </c>
    </row>
    <row r="3249" spans="1:7" x14ac:dyDescent="0.25">
      <c r="A3249" s="14" t="s">
        <v>4483</v>
      </c>
      <c r="B3249" s="1" t="s">
        <v>4484</v>
      </c>
      <c r="C3249" s="1">
        <v>25</v>
      </c>
      <c r="D3249" s="1">
        <v>0.96382898092269897</v>
      </c>
      <c r="E3249" s="1">
        <v>24</v>
      </c>
      <c r="F3249" s="1">
        <v>0.86457421455633987</v>
      </c>
      <c r="G3249" s="7">
        <f t="shared" si="50"/>
        <v>0.91420159773951948</v>
      </c>
    </row>
    <row r="3250" spans="1:7" x14ac:dyDescent="0.25">
      <c r="A3250" s="14" t="s">
        <v>4831</v>
      </c>
      <c r="B3250" s="1" t="s">
        <v>4832</v>
      </c>
      <c r="C3250" s="1">
        <v>4</v>
      </c>
      <c r="D3250" s="1">
        <v>0.96382898092269897</v>
      </c>
      <c r="E3250" s="1">
        <v>8</v>
      </c>
      <c r="F3250" s="1">
        <v>0.86457421455633987</v>
      </c>
      <c r="G3250" s="7">
        <f t="shared" si="50"/>
        <v>0.91420159773951948</v>
      </c>
    </row>
    <row r="3251" spans="1:7" x14ac:dyDescent="0.25">
      <c r="A3251" s="14" t="s">
        <v>1805</v>
      </c>
      <c r="B3251" s="1" t="s">
        <v>1806</v>
      </c>
      <c r="C3251" s="1">
        <v>4</v>
      </c>
      <c r="D3251" s="1">
        <v>0.96382898092269897</v>
      </c>
      <c r="E3251" s="1">
        <v>9</v>
      </c>
      <c r="F3251" s="1">
        <v>0.8566477504552289</v>
      </c>
      <c r="G3251" s="7">
        <f t="shared" si="50"/>
        <v>0.91023836568896388</v>
      </c>
    </row>
    <row r="3252" spans="1:7" x14ac:dyDescent="0.25">
      <c r="A3252" s="14" t="s">
        <v>2089</v>
      </c>
      <c r="B3252" s="1" t="s">
        <v>2090</v>
      </c>
      <c r="C3252" s="1">
        <v>7</v>
      </c>
      <c r="D3252" s="1">
        <v>0.96382898092269897</v>
      </c>
      <c r="E3252" s="1">
        <v>16</v>
      </c>
      <c r="F3252" s="1">
        <v>0.8566477504552289</v>
      </c>
      <c r="G3252" s="7">
        <f t="shared" si="50"/>
        <v>0.91023836568896388</v>
      </c>
    </row>
    <row r="3253" spans="1:7" x14ac:dyDescent="0.25">
      <c r="A3253" s="14" t="s">
        <v>2585</v>
      </c>
      <c r="B3253" s="1" t="s">
        <v>2586</v>
      </c>
      <c r="C3253" s="1">
        <v>3</v>
      </c>
      <c r="D3253" s="1">
        <v>0.96382898092269897</v>
      </c>
      <c r="E3253" s="1">
        <v>12</v>
      </c>
      <c r="F3253" s="1">
        <v>0.8566477504552289</v>
      </c>
      <c r="G3253" s="7">
        <f t="shared" si="50"/>
        <v>0.91023836568896388</v>
      </c>
    </row>
    <row r="3254" spans="1:7" x14ac:dyDescent="0.25">
      <c r="A3254" s="14" t="s">
        <v>4781</v>
      </c>
      <c r="B3254" s="1" t="s">
        <v>4782</v>
      </c>
      <c r="C3254" s="1">
        <v>11</v>
      </c>
      <c r="D3254" s="1">
        <v>0.96382898092269897</v>
      </c>
      <c r="E3254" s="1">
        <v>9</v>
      </c>
      <c r="F3254" s="1">
        <v>0.8566477504552289</v>
      </c>
      <c r="G3254" s="7">
        <f t="shared" si="50"/>
        <v>0.91023836568896388</v>
      </c>
    </row>
    <row r="3255" spans="1:7" x14ac:dyDescent="0.25">
      <c r="A3255" s="14" t="s">
        <v>5237</v>
      </c>
      <c r="B3255" s="1" t="s">
        <v>5238</v>
      </c>
      <c r="C3255" s="1">
        <v>10</v>
      </c>
      <c r="D3255" s="1">
        <v>0.96382898092269897</v>
      </c>
      <c r="E3255" s="1">
        <v>9</v>
      </c>
      <c r="F3255" s="1">
        <v>0.8566477504552289</v>
      </c>
      <c r="G3255" s="7">
        <f t="shared" si="50"/>
        <v>0.91023836568896388</v>
      </c>
    </row>
    <row r="3256" spans="1:7" x14ac:dyDescent="0.25">
      <c r="A3256" s="14" t="s">
        <v>5611</v>
      </c>
      <c r="B3256" s="1" t="s">
        <v>5612</v>
      </c>
      <c r="C3256" s="1">
        <v>7</v>
      </c>
      <c r="D3256" s="1">
        <v>0.96382898092269897</v>
      </c>
      <c r="E3256" s="1">
        <v>5</v>
      </c>
      <c r="F3256" s="1">
        <v>0.8566477504552289</v>
      </c>
      <c r="G3256" s="7">
        <f t="shared" si="50"/>
        <v>0.91023836568896388</v>
      </c>
    </row>
    <row r="3257" spans="1:7" x14ac:dyDescent="0.25">
      <c r="A3257" s="14" t="s">
        <v>6397</v>
      </c>
      <c r="B3257" s="1" t="s">
        <v>6398</v>
      </c>
      <c r="C3257" s="1">
        <v>8</v>
      </c>
      <c r="D3257" s="1">
        <v>0.96382898092269897</v>
      </c>
      <c r="E3257" s="1">
        <v>9</v>
      </c>
      <c r="F3257" s="1">
        <v>0.8566477504552289</v>
      </c>
      <c r="G3257" s="7">
        <f t="shared" si="50"/>
        <v>0.91023836568896388</v>
      </c>
    </row>
    <row r="3258" spans="1:7" x14ac:dyDescent="0.25">
      <c r="A3258" s="14" t="s">
        <v>7276</v>
      </c>
      <c r="B3258" s="1" t="s">
        <v>7277</v>
      </c>
      <c r="C3258" s="1">
        <v>11</v>
      </c>
      <c r="D3258" s="1">
        <v>0.96382898092269897</v>
      </c>
      <c r="E3258" s="1">
        <v>19</v>
      </c>
      <c r="F3258" s="1">
        <v>0.84879398990006538</v>
      </c>
      <c r="G3258" s="7">
        <f t="shared" si="50"/>
        <v>0.90631148541138218</v>
      </c>
    </row>
    <row r="3259" spans="1:7" x14ac:dyDescent="0.25">
      <c r="A3259" s="14" t="s">
        <v>7590</v>
      </c>
      <c r="B3259" s="1" t="s">
        <v>7591</v>
      </c>
      <c r="C3259" s="1">
        <v>3</v>
      </c>
      <c r="D3259" s="1">
        <v>0.96382898092269897</v>
      </c>
      <c r="E3259" s="1">
        <v>4</v>
      </c>
      <c r="F3259" s="1">
        <v>0.84879398990006538</v>
      </c>
      <c r="G3259" s="7">
        <f t="shared" si="50"/>
        <v>0.90631148541138218</v>
      </c>
    </row>
    <row r="3260" spans="1:7" x14ac:dyDescent="0.25">
      <c r="A3260" s="14" t="s">
        <v>2121</v>
      </c>
      <c r="B3260" s="1" t="s">
        <v>2122</v>
      </c>
      <c r="C3260" s="1">
        <v>2</v>
      </c>
      <c r="D3260" s="1">
        <v>0.96382898092269897</v>
      </c>
      <c r="E3260" s="1">
        <v>5</v>
      </c>
      <c r="F3260" s="1">
        <v>0.84879398990006538</v>
      </c>
      <c r="G3260" s="7">
        <f t="shared" si="50"/>
        <v>0.90631148541138218</v>
      </c>
    </row>
    <row r="3261" spans="1:7" x14ac:dyDescent="0.25">
      <c r="A3261" s="14" t="s">
        <v>2777</v>
      </c>
      <c r="B3261" s="1" t="s">
        <v>2778</v>
      </c>
      <c r="C3261" s="1">
        <v>3</v>
      </c>
      <c r="D3261" s="1">
        <v>0.96382898092269897</v>
      </c>
      <c r="E3261" s="1">
        <v>3</v>
      </c>
      <c r="F3261" s="1">
        <v>0.84101213297408517</v>
      </c>
      <c r="G3261" s="7">
        <f t="shared" si="50"/>
        <v>0.90242055694839207</v>
      </c>
    </row>
    <row r="3262" spans="1:7" x14ac:dyDescent="0.25">
      <c r="A3262" s="14" t="s">
        <v>3101</v>
      </c>
      <c r="B3262" s="1" t="s">
        <v>3102</v>
      </c>
      <c r="C3262" s="1">
        <v>3</v>
      </c>
      <c r="D3262" s="1">
        <v>0.96382898092269897</v>
      </c>
      <c r="E3262" s="1">
        <v>7</v>
      </c>
      <c r="F3262" s="1">
        <v>0.84101213297408517</v>
      </c>
      <c r="G3262" s="7">
        <f t="shared" si="50"/>
        <v>0.90242055694839207</v>
      </c>
    </row>
    <row r="3263" spans="1:7" x14ac:dyDescent="0.25">
      <c r="A3263" s="14" t="s">
        <v>5347</v>
      </c>
      <c r="B3263" s="1" t="s">
        <v>5348</v>
      </c>
      <c r="C3263" s="1">
        <v>2</v>
      </c>
      <c r="D3263" s="1">
        <v>0.96382898092269897</v>
      </c>
      <c r="E3263" s="1">
        <v>2</v>
      </c>
      <c r="F3263" s="1">
        <v>0.84101213297408517</v>
      </c>
      <c r="G3263" s="7">
        <f t="shared" si="50"/>
        <v>0.90242055694839207</v>
      </c>
    </row>
    <row r="3264" spans="1:7" x14ac:dyDescent="0.25">
      <c r="A3264" s="14" t="s">
        <v>7013</v>
      </c>
      <c r="B3264" s="1" t="s">
        <v>7014</v>
      </c>
      <c r="C3264" s="1">
        <v>5</v>
      </c>
      <c r="D3264" s="1">
        <v>0.96382898092269897</v>
      </c>
      <c r="E3264" s="1">
        <v>9</v>
      </c>
      <c r="F3264" s="1">
        <v>0.84101213297408517</v>
      </c>
      <c r="G3264" s="7">
        <f t="shared" si="50"/>
        <v>0.90242055694839207</v>
      </c>
    </row>
    <row r="3265" spans="1:7" x14ac:dyDescent="0.25">
      <c r="A3265" s="14" t="s">
        <v>8122</v>
      </c>
      <c r="B3265" s="1" t="s">
        <v>8123</v>
      </c>
      <c r="C3265" s="1">
        <v>7</v>
      </c>
      <c r="D3265" s="1">
        <v>0.96382898092269897</v>
      </c>
      <c r="E3265" s="1">
        <v>8</v>
      </c>
      <c r="F3265" s="1">
        <v>0.84101213297408517</v>
      </c>
      <c r="G3265" s="7">
        <f t="shared" si="50"/>
        <v>0.90242055694839207</v>
      </c>
    </row>
    <row r="3266" spans="1:7" x14ac:dyDescent="0.25">
      <c r="A3266" s="14" t="s">
        <v>3533</v>
      </c>
      <c r="B3266" s="1" t="s">
        <v>3534</v>
      </c>
      <c r="C3266" s="1">
        <v>4</v>
      </c>
      <c r="D3266" s="1">
        <v>0.96382898092269897</v>
      </c>
      <c r="E3266" s="1">
        <v>5</v>
      </c>
      <c r="F3266" s="1">
        <v>0.83330173527908502</v>
      </c>
      <c r="G3266" s="7">
        <f t="shared" si="50"/>
        <v>0.898565358100892</v>
      </c>
    </row>
    <row r="3267" spans="1:7" x14ac:dyDescent="0.25">
      <c r="A3267" s="14" t="s">
        <v>5677</v>
      </c>
      <c r="B3267" s="1" t="s">
        <v>5678</v>
      </c>
      <c r="C3267" s="1">
        <v>4</v>
      </c>
      <c r="D3267" s="1">
        <v>0.96382898092269897</v>
      </c>
      <c r="E3267" s="1">
        <v>9</v>
      </c>
      <c r="F3267" s="1">
        <v>0.83330173527908502</v>
      </c>
      <c r="G3267" s="7">
        <f t="shared" ref="G3267:G3330" si="51">AVERAGE(D3267,F3267)</f>
        <v>0.898565358100892</v>
      </c>
    </row>
    <row r="3268" spans="1:7" x14ac:dyDescent="0.25">
      <c r="A3268" s="14" t="s">
        <v>7055</v>
      </c>
      <c r="B3268" s="1" t="s">
        <v>7056</v>
      </c>
      <c r="C3268" s="1">
        <v>2</v>
      </c>
      <c r="D3268" s="1">
        <v>0.96382898092269897</v>
      </c>
      <c r="E3268" s="1">
        <v>4</v>
      </c>
      <c r="F3268" s="1">
        <v>0.83330173527908502</v>
      </c>
      <c r="G3268" s="7">
        <f t="shared" si="51"/>
        <v>0.898565358100892</v>
      </c>
    </row>
    <row r="3269" spans="1:7" x14ac:dyDescent="0.25">
      <c r="A3269" s="14" t="s">
        <v>7208</v>
      </c>
      <c r="B3269" s="1" t="s">
        <v>7209</v>
      </c>
      <c r="C3269" s="1">
        <v>9</v>
      </c>
      <c r="D3269" s="1">
        <v>0.96382898092269897</v>
      </c>
      <c r="E3269" s="1">
        <v>9</v>
      </c>
      <c r="F3269" s="1">
        <v>0.83330173527908502</v>
      </c>
      <c r="G3269" s="7">
        <f t="shared" si="51"/>
        <v>0.898565358100892</v>
      </c>
    </row>
    <row r="3270" spans="1:7" x14ac:dyDescent="0.25">
      <c r="A3270" s="14" t="s">
        <v>7516</v>
      </c>
      <c r="B3270" s="1" t="s">
        <v>7517</v>
      </c>
      <c r="C3270" s="1">
        <v>5</v>
      </c>
      <c r="D3270" s="1">
        <v>0.96382898092269897</v>
      </c>
      <c r="E3270" s="1">
        <v>4</v>
      </c>
      <c r="F3270" s="1">
        <v>0.83330173527908502</v>
      </c>
      <c r="G3270" s="7">
        <f t="shared" si="51"/>
        <v>0.898565358100892</v>
      </c>
    </row>
    <row r="3271" spans="1:7" x14ac:dyDescent="0.25">
      <c r="A3271" s="14" t="s">
        <v>135</v>
      </c>
      <c r="B3271" s="1" t="s">
        <v>136</v>
      </c>
      <c r="C3271" s="1">
        <v>3</v>
      </c>
      <c r="D3271" s="1">
        <v>0.96382898092269897</v>
      </c>
      <c r="E3271" s="1">
        <v>5</v>
      </c>
      <c r="F3271" s="1">
        <v>0.83330173527908502</v>
      </c>
      <c r="G3271" s="7">
        <f t="shared" si="51"/>
        <v>0.898565358100892</v>
      </c>
    </row>
    <row r="3272" spans="1:7" x14ac:dyDescent="0.25">
      <c r="A3272" s="14" t="s">
        <v>1435</v>
      </c>
      <c r="B3272" s="1" t="s">
        <v>1436</v>
      </c>
      <c r="C3272" s="1">
        <v>1</v>
      </c>
      <c r="D3272" s="1">
        <v>0.96382898092269897</v>
      </c>
      <c r="E3272" s="1">
        <v>1</v>
      </c>
      <c r="F3272" s="1">
        <v>0.82566199689830055</v>
      </c>
      <c r="G3272" s="7">
        <f t="shared" si="51"/>
        <v>0.89474548891049976</v>
      </c>
    </row>
    <row r="3273" spans="1:7" x14ac:dyDescent="0.25">
      <c r="A3273" s="14" t="s">
        <v>1039</v>
      </c>
      <c r="B3273" s="1" t="s">
        <v>1040</v>
      </c>
      <c r="C3273" s="1">
        <v>5</v>
      </c>
      <c r="D3273" s="1">
        <v>0.96382898092269897</v>
      </c>
      <c r="E3273" s="1">
        <v>5</v>
      </c>
      <c r="F3273" s="1">
        <v>0.82566199689830055</v>
      </c>
      <c r="G3273" s="7">
        <f t="shared" si="51"/>
        <v>0.89474548891049976</v>
      </c>
    </row>
    <row r="3274" spans="1:7" x14ac:dyDescent="0.25">
      <c r="A3274" s="14" t="s">
        <v>6307</v>
      </c>
      <c r="B3274" s="1" t="s">
        <v>6308</v>
      </c>
      <c r="C3274" s="1">
        <v>6</v>
      </c>
      <c r="D3274" s="1">
        <v>0.96382898092269897</v>
      </c>
      <c r="E3274" s="1">
        <v>9</v>
      </c>
      <c r="F3274" s="1">
        <v>0.82566199689830055</v>
      </c>
      <c r="G3274" s="7">
        <f t="shared" si="51"/>
        <v>0.89474548891049976</v>
      </c>
    </row>
    <row r="3275" spans="1:7" x14ac:dyDescent="0.25">
      <c r="A3275" s="14" t="s">
        <v>7109</v>
      </c>
      <c r="B3275" s="1" t="s">
        <v>7110</v>
      </c>
      <c r="C3275" s="1">
        <v>4</v>
      </c>
      <c r="D3275" s="1">
        <v>0.96382898092269897</v>
      </c>
      <c r="E3275" s="1">
        <v>7</v>
      </c>
      <c r="F3275" s="1">
        <v>0.8031603383071243</v>
      </c>
      <c r="G3275" s="7">
        <f t="shared" si="51"/>
        <v>0.88349465961491158</v>
      </c>
    </row>
    <row r="3276" spans="1:7" x14ac:dyDescent="0.25">
      <c r="A3276" s="14" t="s">
        <v>4815</v>
      </c>
      <c r="B3276" s="1" t="s">
        <v>4816</v>
      </c>
      <c r="C3276" s="1">
        <v>2</v>
      </c>
      <c r="D3276" s="1">
        <v>0.96382898092269897</v>
      </c>
      <c r="E3276" s="1">
        <v>3</v>
      </c>
      <c r="F3276" s="1">
        <v>0.8031603383071243</v>
      </c>
      <c r="G3276" s="7">
        <f t="shared" si="51"/>
        <v>0.88349465961491158</v>
      </c>
    </row>
    <row r="3277" spans="1:7" x14ac:dyDescent="0.25">
      <c r="A3277" s="14" t="s">
        <v>3401</v>
      </c>
      <c r="B3277" s="1" t="s">
        <v>3402</v>
      </c>
      <c r="C3277" s="1">
        <v>2</v>
      </c>
      <c r="D3277" s="1">
        <v>0.96382898092269897</v>
      </c>
      <c r="E3277" s="1">
        <v>1</v>
      </c>
      <c r="F3277" s="1">
        <v>0.79579701560836591</v>
      </c>
      <c r="G3277" s="7">
        <f t="shared" si="51"/>
        <v>0.8798129982655325</v>
      </c>
    </row>
    <row r="3278" spans="1:7" x14ac:dyDescent="0.25">
      <c r="A3278" s="14" t="s">
        <v>575</v>
      </c>
      <c r="B3278" s="1" t="s">
        <v>576</v>
      </c>
      <c r="C3278" s="1">
        <v>6</v>
      </c>
      <c r="D3278" s="1">
        <v>0.96382898092269897</v>
      </c>
      <c r="E3278" s="1">
        <v>7</v>
      </c>
      <c r="F3278" s="1">
        <v>0.79579701560836591</v>
      </c>
      <c r="G3278" s="7">
        <f t="shared" si="51"/>
        <v>0.8798129982655325</v>
      </c>
    </row>
    <row r="3279" spans="1:7" x14ac:dyDescent="0.25">
      <c r="A3279" s="14" t="s">
        <v>3727</v>
      </c>
      <c r="B3279" s="1" t="s">
        <v>3728</v>
      </c>
      <c r="C3279" s="1">
        <v>1</v>
      </c>
      <c r="D3279" s="1">
        <v>0.96382898092269897</v>
      </c>
      <c r="E3279" s="1">
        <v>1</v>
      </c>
      <c r="F3279" s="1">
        <v>0.79579701560836591</v>
      </c>
      <c r="G3279" s="7">
        <f t="shared" si="51"/>
        <v>0.8798129982655325</v>
      </c>
    </row>
    <row r="3280" spans="1:7" x14ac:dyDescent="0.25">
      <c r="A3280" s="14" t="s">
        <v>5447</v>
      </c>
      <c r="B3280" s="1" t="s">
        <v>5448</v>
      </c>
      <c r="C3280" s="1">
        <v>4</v>
      </c>
      <c r="D3280" s="1">
        <v>0.96382898092269897</v>
      </c>
      <c r="E3280" s="1">
        <v>2</v>
      </c>
      <c r="F3280" s="1">
        <v>0.78850106367712425</v>
      </c>
      <c r="G3280" s="7">
        <f t="shared" si="51"/>
        <v>0.87616502229991156</v>
      </c>
    </row>
    <row r="3281" spans="1:7" x14ac:dyDescent="0.25">
      <c r="A3281" s="14" t="s">
        <v>4697</v>
      </c>
      <c r="B3281" s="1" t="s">
        <v>4698</v>
      </c>
      <c r="C3281" s="1">
        <v>17</v>
      </c>
      <c r="D3281" s="1">
        <v>0.96382898092269897</v>
      </c>
      <c r="E3281" s="1">
        <v>15</v>
      </c>
      <c r="F3281" s="1">
        <v>0.75301266753130713</v>
      </c>
      <c r="G3281" s="7">
        <f t="shared" si="51"/>
        <v>0.85842082422700305</v>
      </c>
    </row>
    <row r="3282" spans="1:7" x14ac:dyDescent="0.25">
      <c r="A3282" s="14" t="s">
        <v>6249</v>
      </c>
      <c r="B3282" s="1" t="s">
        <v>6250</v>
      </c>
      <c r="C3282" s="1">
        <v>41</v>
      </c>
      <c r="D3282" s="1">
        <v>0.96382898092269897</v>
      </c>
      <c r="E3282" s="1">
        <v>47</v>
      </c>
      <c r="F3282" s="1">
        <v>0.70599604873183031</v>
      </c>
      <c r="G3282" s="7">
        <f t="shared" si="51"/>
        <v>0.8349125148272647</v>
      </c>
    </row>
    <row r="3283" spans="1:7" x14ac:dyDescent="0.25">
      <c r="A3283" s="14" t="s">
        <v>8194</v>
      </c>
      <c r="B3283" s="1" t="s">
        <v>8195</v>
      </c>
      <c r="C3283" s="1">
        <v>2</v>
      </c>
      <c r="D3283" s="1">
        <v>0.96382898092269897</v>
      </c>
      <c r="E3283" s="1">
        <v>3</v>
      </c>
      <c r="F3283" s="1">
        <v>0.67422104396705895</v>
      </c>
      <c r="G3283" s="7">
        <f t="shared" si="51"/>
        <v>0.81902501244487902</v>
      </c>
    </row>
    <row r="3284" spans="1:7" x14ac:dyDescent="0.25">
      <c r="A3284" s="14" t="s">
        <v>8180</v>
      </c>
      <c r="B3284" s="1" t="s">
        <v>8181</v>
      </c>
      <c r="C3284" s="1">
        <v>11</v>
      </c>
      <c r="D3284" s="1">
        <v>0.96382898092269897</v>
      </c>
      <c r="E3284" s="1">
        <v>12</v>
      </c>
      <c r="F3284" s="1">
        <v>0.66803973160761432</v>
      </c>
      <c r="G3284" s="7">
        <f t="shared" si="51"/>
        <v>0.81593435626515665</v>
      </c>
    </row>
    <row r="3285" spans="1:7" x14ac:dyDescent="0.25">
      <c r="A3285" s="14" t="s">
        <v>3243</v>
      </c>
      <c r="B3285" s="1" t="s">
        <v>3244</v>
      </c>
      <c r="C3285" s="1">
        <v>11</v>
      </c>
      <c r="D3285" s="1">
        <v>0.96382898092269897</v>
      </c>
      <c r="E3285" s="1">
        <v>9</v>
      </c>
      <c r="F3285" s="1">
        <v>0.66191512445882372</v>
      </c>
      <c r="G3285" s="7">
        <f t="shared" si="51"/>
        <v>0.81287205269076135</v>
      </c>
    </row>
    <row r="3286" spans="1:7" x14ac:dyDescent="0.25">
      <c r="A3286" s="14" t="s">
        <v>285</v>
      </c>
      <c r="B3286" s="1" t="s">
        <v>286</v>
      </c>
      <c r="C3286" s="1">
        <v>2</v>
      </c>
      <c r="D3286" s="1">
        <v>0.96382898092269897</v>
      </c>
      <c r="E3286" s="1">
        <v>1</v>
      </c>
      <c r="F3286" s="1">
        <v>0.62632869406950986</v>
      </c>
      <c r="G3286" s="7">
        <f t="shared" si="51"/>
        <v>0.79507883749610442</v>
      </c>
    </row>
    <row r="3287" spans="1:7" x14ac:dyDescent="0.25">
      <c r="A3287" s="14" t="s">
        <v>4517</v>
      </c>
      <c r="B3287" s="1" t="s">
        <v>4518</v>
      </c>
      <c r="C3287" s="1">
        <v>5</v>
      </c>
      <c r="D3287" s="1">
        <v>0.96382898092269897</v>
      </c>
      <c r="E3287" s="1">
        <v>13</v>
      </c>
      <c r="F3287" s="1">
        <v>0.62058644713424838</v>
      </c>
      <c r="G3287" s="7">
        <f t="shared" si="51"/>
        <v>0.79220771402847368</v>
      </c>
    </row>
    <row r="3288" spans="1:7" x14ac:dyDescent="0.25">
      <c r="A3288" s="14" t="s">
        <v>3801</v>
      </c>
      <c r="B3288" s="1" t="s">
        <v>3802</v>
      </c>
      <c r="C3288" s="1">
        <v>11</v>
      </c>
      <c r="D3288" s="1">
        <v>0.96382898092269897</v>
      </c>
      <c r="E3288" s="1">
        <v>18</v>
      </c>
      <c r="F3288" s="1">
        <v>0.60367371809843151</v>
      </c>
      <c r="G3288" s="7">
        <f t="shared" si="51"/>
        <v>0.78375134951056524</v>
      </c>
    </row>
    <row r="3289" spans="1:7" x14ac:dyDescent="0.25">
      <c r="A3289" s="14" t="s">
        <v>6605</v>
      </c>
      <c r="B3289" s="1" t="s">
        <v>6606</v>
      </c>
      <c r="C3289" s="1">
        <v>28</v>
      </c>
      <c r="D3289" s="1">
        <v>0.96382898092269897</v>
      </c>
      <c r="E3289" s="1">
        <v>36</v>
      </c>
      <c r="F3289" s="1">
        <v>0.59813927176271253</v>
      </c>
      <c r="G3289" s="7">
        <f t="shared" si="51"/>
        <v>0.78098412634270575</v>
      </c>
    </row>
    <row r="3290" spans="1:7" x14ac:dyDescent="0.25">
      <c r="A3290" s="14" t="s">
        <v>2289</v>
      </c>
      <c r="B3290" s="1" t="s">
        <v>2290</v>
      </c>
      <c r="C3290" s="1">
        <v>43</v>
      </c>
      <c r="D3290" s="1">
        <v>0.96382898092269897</v>
      </c>
      <c r="E3290" s="1">
        <v>58</v>
      </c>
      <c r="F3290" s="1">
        <v>0.5712185174447385</v>
      </c>
      <c r="G3290" s="7">
        <f t="shared" si="51"/>
        <v>0.7675237491837188</v>
      </c>
    </row>
    <row r="3291" spans="1:7" x14ac:dyDescent="0.25">
      <c r="A3291" s="14" t="s">
        <v>2153</v>
      </c>
      <c r="B3291" s="1" t="s">
        <v>2154</v>
      </c>
      <c r="C3291" s="1">
        <v>9</v>
      </c>
      <c r="D3291" s="1">
        <v>0.96382898092269897</v>
      </c>
      <c r="E3291" s="1">
        <v>11</v>
      </c>
      <c r="F3291" s="1">
        <v>0.47511891708326809</v>
      </c>
      <c r="G3291" s="7">
        <f t="shared" si="51"/>
        <v>0.71947394900298356</v>
      </c>
    </row>
    <row r="3292" spans="1:7" x14ac:dyDescent="0.25">
      <c r="A3292" s="14" t="s">
        <v>2939</v>
      </c>
      <c r="B3292" s="1" t="s">
        <v>2940</v>
      </c>
      <c r="C3292" s="1">
        <v>15</v>
      </c>
      <c r="D3292" s="1">
        <v>0.96382898092269897</v>
      </c>
      <c r="E3292" s="1">
        <v>15</v>
      </c>
      <c r="F3292" s="1">
        <v>0.45793332755104571</v>
      </c>
      <c r="G3292" s="7">
        <f t="shared" si="51"/>
        <v>0.71088115423687237</v>
      </c>
    </row>
    <row r="3293" spans="1:7" x14ac:dyDescent="0.25">
      <c r="A3293" s="14" t="s">
        <v>1625</v>
      </c>
      <c r="B3293" s="1" t="s">
        <v>1626</v>
      </c>
      <c r="C3293" s="1">
        <v>12</v>
      </c>
      <c r="D3293" s="1">
        <v>0.96382898092269897</v>
      </c>
      <c r="E3293" s="1">
        <v>17</v>
      </c>
      <c r="F3293" s="1">
        <v>0.39884329838294114</v>
      </c>
      <c r="G3293" s="7">
        <f t="shared" si="51"/>
        <v>0.68133613965282003</v>
      </c>
    </row>
    <row r="3294" spans="1:7" x14ac:dyDescent="0.25">
      <c r="A3294" s="14" t="s">
        <v>3239</v>
      </c>
      <c r="B3294" s="1" t="s">
        <v>3240</v>
      </c>
      <c r="C3294" s="1">
        <v>11</v>
      </c>
      <c r="D3294" s="1">
        <v>0.96382898092269897</v>
      </c>
      <c r="E3294" s="1">
        <v>19</v>
      </c>
      <c r="F3294" s="1">
        <v>0.3110300357870589</v>
      </c>
      <c r="G3294" s="7">
        <f t="shared" si="51"/>
        <v>0.63742950835487888</v>
      </c>
    </row>
    <row r="3295" spans="1:7" x14ac:dyDescent="0.25">
      <c r="A3295" s="14" t="s">
        <v>2845</v>
      </c>
      <c r="B3295" s="1" t="s">
        <v>2846</v>
      </c>
      <c r="C3295" s="1">
        <v>4</v>
      </c>
      <c r="D3295" s="1">
        <v>0.95499259233474698</v>
      </c>
      <c r="E3295" s="1">
        <v>6</v>
      </c>
      <c r="F3295" s="1">
        <v>3.0535311538758179</v>
      </c>
      <c r="G3295" s="7">
        <f t="shared" si="51"/>
        <v>2.0042618731052824</v>
      </c>
    </row>
    <row r="3296" spans="1:7" x14ac:dyDescent="0.25">
      <c r="A3296" s="14" t="s">
        <v>2783</v>
      </c>
      <c r="B3296" s="1" t="s">
        <v>2784</v>
      </c>
      <c r="C3296" s="1">
        <v>5</v>
      </c>
      <c r="D3296" s="1">
        <v>0.95499259233474698</v>
      </c>
      <c r="E3296" s="1">
        <v>9</v>
      </c>
      <c r="F3296" s="1">
        <v>1.891482293027124</v>
      </c>
      <c r="G3296" s="7">
        <f t="shared" si="51"/>
        <v>1.4232374426809355</v>
      </c>
    </row>
    <row r="3297" spans="1:7" x14ac:dyDescent="0.25">
      <c r="A3297" s="14" t="s">
        <v>6693</v>
      </c>
      <c r="B3297" s="1" t="s">
        <v>6694</v>
      </c>
      <c r="C3297" s="1">
        <v>2</v>
      </c>
      <c r="D3297" s="1">
        <v>0.95499259233474698</v>
      </c>
      <c r="E3297" s="1">
        <v>7</v>
      </c>
      <c r="F3297" s="1">
        <v>1.3702574179411768</v>
      </c>
      <c r="G3297" s="7">
        <f t="shared" si="51"/>
        <v>1.1626250051379619</v>
      </c>
    </row>
    <row r="3298" spans="1:7" x14ac:dyDescent="0.25">
      <c r="A3298" s="14" t="s">
        <v>6821</v>
      </c>
      <c r="B3298" s="1" t="s">
        <v>6822</v>
      </c>
      <c r="C3298" s="1">
        <v>7</v>
      </c>
      <c r="D3298" s="1">
        <v>0.95499259233474698</v>
      </c>
      <c r="E3298" s="1">
        <v>7</v>
      </c>
      <c r="F3298" s="1">
        <v>1.1397311831133985</v>
      </c>
      <c r="G3298" s="7">
        <f t="shared" si="51"/>
        <v>1.0473618877240727</v>
      </c>
    </row>
    <row r="3299" spans="1:7" x14ac:dyDescent="0.25">
      <c r="A3299" s="14" t="s">
        <v>4057</v>
      </c>
      <c r="B3299" s="1" t="s">
        <v>4058</v>
      </c>
      <c r="C3299" s="1">
        <v>14</v>
      </c>
      <c r="D3299" s="1">
        <v>0.95499259233474698</v>
      </c>
      <c r="E3299" s="1">
        <v>19</v>
      </c>
      <c r="F3299" s="1">
        <v>1.098505250653268</v>
      </c>
      <c r="G3299" s="7">
        <f t="shared" si="51"/>
        <v>1.0267489214940075</v>
      </c>
    </row>
    <row r="3300" spans="1:7" x14ac:dyDescent="0.25">
      <c r="A3300" s="14" t="s">
        <v>5219</v>
      </c>
      <c r="B3300" s="1" t="s">
        <v>5220</v>
      </c>
      <c r="C3300" s="1">
        <v>2</v>
      </c>
      <c r="D3300" s="1">
        <v>0.95499259233474698</v>
      </c>
      <c r="E3300" s="1">
        <v>1</v>
      </c>
      <c r="F3300" s="1">
        <v>1.0111187880911765</v>
      </c>
      <c r="G3300" s="7">
        <f t="shared" si="51"/>
        <v>0.98305569021296169</v>
      </c>
    </row>
    <row r="3301" spans="1:7" x14ac:dyDescent="0.25">
      <c r="A3301" s="14" t="s">
        <v>2141</v>
      </c>
      <c r="B3301" s="1" t="s">
        <v>2142</v>
      </c>
      <c r="C3301" s="1">
        <v>1</v>
      </c>
      <c r="D3301" s="1">
        <v>0.95499259233474698</v>
      </c>
      <c r="E3301" s="1">
        <v>5</v>
      </c>
      <c r="F3301" s="1">
        <v>1.0111187880911765</v>
      </c>
      <c r="G3301" s="7">
        <f t="shared" si="51"/>
        <v>0.98305569021296169</v>
      </c>
    </row>
    <row r="3302" spans="1:7" x14ac:dyDescent="0.25">
      <c r="A3302" s="14" t="s">
        <v>6713</v>
      </c>
      <c r="B3302" s="1" t="s">
        <v>6714</v>
      </c>
      <c r="C3302" s="1">
        <v>22</v>
      </c>
      <c r="D3302" s="1">
        <v>0.95499259233474698</v>
      </c>
      <c r="E3302" s="1">
        <v>27</v>
      </c>
      <c r="F3302" s="1">
        <v>1.0018495303810457</v>
      </c>
      <c r="G3302" s="7">
        <f t="shared" si="51"/>
        <v>0.9784210613578963</v>
      </c>
    </row>
    <row r="3303" spans="1:7" x14ac:dyDescent="0.25">
      <c r="A3303" s="14" t="s">
        <v>8300</v>
      </c>
      <c r="B3303" s="1" t="s">
        <v>8301</v>
      </c>
      <c r="C3303" s="1">
        <v>3</v>
      </c>
      <c r="D3303" s="1">
        <v>0.95499259233474698</v>
      </c>
      <c r="E3303" s="1">
        <v>3</v>
      </c>
      <c r="F3303" s="1">
        <v>0.9656115233470588</v>
      </c>
      <c r="G3303" s="7">
        <f t="shared" si="51"/>
        <v>0.96030205784090295</v>
      </c>
    </row>
    <row r="3304" spans="1:7" x14ac:dyDescent="0.25">
      <c r="A3304" s="14" t="s">
        <v>6985</v>
      </c>
      <c r="B3304" s="1" t="s">
        <v>6986</v>
      </c>
      <c r="C3304" s="1">
        <v>12</v>
      </c>
      <c r="D3304" s="1">
        <v>0.95499259233474698</v>
      </c>
      <c r="E3304" s="1">
        <v>10</v>
      </c>
      <c r="F3304" s="1">
        <v>0.9656115233470588</v>
      </c>
      <c r="G3304" s="7">
        <f t="shared" si="51"/>
        <v>0.96030205784090295</v>
      </c>
    </row>
    <row r="3305" spans="1:7" x14ac:dyDescent="0.25">
      <c r="A3305" s="14" t="s">
        <v>5005</v>
      </c>
      <c r="B3305" s="1" t="s">
        <v>5006</v>
      </c>
      <c r="C3305" s="1">
        <v>4</v>
      </c>
      <c r="D3305" s="1">
        <v>0.95499259233474698</v>
      </c>
      <c r="E3305" s="1">
        <v>10</v>
      </c>
      <c r="F3305" s="1">
        <v>0.9656115233470588</v>
      </c>
      <c r="G3305" s="7">
        <f t="shared" si="51"/>
        <v>0.96030205784090295</v>
      </c>
    </row>
    <row r="3306" spans="1:7" x14ac:dyDescent="0.25">
      <c r="A3306" s="14" t="s">
        <v>8206</v>
      </c>
      <c r="B3306" s="1" t="s">
        <v>8207</v>
      </c>
      <c r="C3306" s="1">
        <v>10</v>
      </c>
      <c r="D3306" s="1">
        <v>0.95499259233474698</v>
      </c>
      <c r="E3306" s="1">
        <v>9</v>
      </c>
      <c r="F3306" s="1">
        <v>0.94798669063137286</v>
      </c>
      <c r="G3306" s="7">
        <f t="shared" si="51"/>
        <v>0.95148964148305992</v>
      </c>
    </row>
    <row r="3307" spans="1:7" x14ac:dyDescent="0.25">
      <c r="A3307" s="14" t="s">
        <v>8226</v>
      </c>
      <c r="B3307" s="1" t="s">
        <v>8227</v>
      </c>
      <c r="C3307" s="1">
        <v>4</v>
      </c>
      <c r="D3307" s="1">
        <v>0.95499259233474698</v>
      </c>
      <c r="E3307" s="1">
        <v>2</v>
      </c>
      <c r="F3307" s="1">
        <v>0.93929603938104589</v>
      </c>
      <c r="G3307" s="7">
        <f t="shared" si="51"/>
        <v>0.94714431585789649</v>
      </c>
    </row>
    <row r="3308" spans="1:7" x14ac:dyDescent="0.25">
      <c r="A3308" s="14" t="s">
        <v>8266</v>
      </c>
      <c r="B3308" s="1" t="s">
        <v>8267</v>
      </c>
      <c r="C3308" s="1">
        <v>1</v>
      </c>
      <c r="D3308" s="1">
        <v>0.95499259233474698</v>
      </c>
      <c r="E3308" s="1">
        <v>3</v>
      </c>
      <c r="F3308" s="1">
        <v>0.93068449101078421</v>
      </c>
      <c r="G3308" s="7">
        <f t="shared" si="51"/>
        <v>0.9428385416727656</v>
      </c>
    </row>
    <row r="3309" spans="1:7" x14ac:dyDescent="0.25">
      <c r="A3309" s="14" t="s">
        <v>8388</v>
      </c>
      <c r="B3309" s="1" t="s">
        <v>8389</v>
      </c>
      <c r="C3309" s="1">
        <v>11</v>
      </c>
      <c r="D3309" s="1">
        <v>0.95499259233474698</v>
      </c>
      <c r="E3309" s="1">
        <v>11</v>
      </c>
      <c r="F3309" s="1">
        <v>0.93068449101078421</v>
      </c>
      <c r="G3309" s="7">
        <f t="shared" si="51"/>
        <v>0.9428385416727656</v>
      </c>
    </row>
    <row r="3310" spans="1:7" x14ac:dyDescent="0.25">
      <c r="A3310" s="14" t="s">
        <v>709</v>
      </c>
      <c r="B3310" s="1" t="s">
        <v>710</v>
      </c>
      <c r="C3310" s="1">
        <v>1</v>
      </c>
      <c r="D3310" s="1">
        <v>0.95499259233474698</v>
      </c>
      <c r="E3310" s="1">
        <v>3</v>
      </c>
      <c r="F3310" s="1">
        <v>0.92215115672418291</v>
      </c>
      <c r="G3310" s="7">
        <f t="shared" si="51"/>
        <v>0.93857187452946489</v>
      </c>
    </row>
    <row r="3311" spans="1:7" x14ac:dyDescent="0.25">
      <c r="A3311" s="14" t="s">
        <v>2889</v>
      </c>
      <c r="B3311" s="1" t="s">
        <v>2890</v>
      </c>
      <c r="C3311" s="1">
        <v>4</v>
      </c>
      <c r="D3311" s="1">
        <v>0.95499259233474698</v>
      </c>
      <c r="E3311" s="1">
        <v>5</v>
      </c>
      <c r="F3311" s="1">
        <v>0.92215115672418291</v>
      </c>
      <c r="G3311" s="7">
        <f t="shared" si="51"/>
        <v>0.93857187452946489</v>
      </c>
    </row>
    <row r="3312" spans="1:7" x14ac:dyDescent="0.25">
      <c r="A3312" s="14" t="s">
        <v>6113</v>
      </c>
      <c r="B3312" s="1" t="s">
        <v>6114</v>
      </c>
      <c r="C3312" s="1">
        <v>2</v>
      </c>
      <c r="D3312" s="1">
        <v>0.95499259233474698</v>
      </c>
      <c r="E3312" s="1">
        <v>3</v>
      </c>
      <c r="F3312" s="1">
        <v>0.92215115672418291</v>
      </c>
      <c r="G3312" s="7">
        <f t="shared" si="51"/>
        <v>0.93857187452946489</v>
      </c>
    </row>
    <row r="3313" spans="1:7" x14ac:dyDescent="0.25">
      <c r="A3313" s="14" t="s">
        <v>1993</v>
      </c>
      <c r="B3313" s="1" t="s">
        <v>1994</v>
      </c>
      <c r="C3313" s="1">
        <v>6</v>
      </c>
      <c r="D3313" s="1">
        <v>0.95499259233474698</v>
      </c>
      <c r="E3313" s="1">
        <v>16</v>
      </c>
      <c r="F3313" s="1">
        <v>0.91369692531764712</v>
      </c>
      <c r="G3313" s="7">
        <f t="shared" si="51"/>
        <v>0.93434475882619705</v>
      </c>
    </row>
    <row r="3314" spans="1:7" x14ac:dyDescent="0.25">
      <c r="A3314" s="14" t="s">
        <v>2099</v>
      </c>
      <c r="B3314" s="1" t="s">
        <v>2100</v>
      </c>
      <c r="C3314" s="1">
        <v>2</v>
      </c>
      <c r="D3314" s="1">
        <v>0.95499259233474698</v>
      </c>
      <c r="E3314" s="1">
        <v>5</v>
      </c>
      <c r="F3314" s="1">
        <v>0.91369692531764712</v>
      </c>
      <c r="G3314" s="7">
        <f t="shared" si="51"/>
        <v>0.93434475882619705</v>
      </c>
    </row>
    <row r="3315" spans="1:7" x14ac:dyDescent="0.25">
      <c r="A3315" s="14" t="s">
        <v>3797</v>
      </c>
      <c r="B3315" s="1" t="s">
        <v>3798</v>
      </c>
      <c r="C3315" s="1">
        <v>3</v>
      </c>
      <c r="D3315" s="1">
        <v>0.95499259233474698</v>
      </c>
      <c r="E3315" s="1">
        <v>4</v>
      </c>
      <c r="F3315" s="1">
        <v>0.91369692531764712</v>
      </c>
      <c r="G3315" s="7">
        <f t="shared" si="51"/>
        <v>0.93434475882619705</v>
      </c>
    </row>
    <row r="3316" spans="1:7" x14ac:dyDescent="0.25">
      <c r="A3316" s="14" t="s">
        <v>4117</v>
      </c>
      <c r="B3316" s="1" t="s">
        <v>4118</v>
      </c>
      <c r="C3316" s="1">
        <v>6</v>
      </c>
      <c r="D3316" s="1">
        <v>0.95499259233474698</v>
      </c>
      <c r="E3316" s="1">
        <v>7</v>
      </c>
      <c r="F3316" s="1">
        <v>0.91369692531764712</v>
      </c>
      <c r="G3316" s="7">
        <f t="shared" si="51"/>
        <v>0.93434475882619705</v>
      </c>
    </row>
    <row r="3317" spans="1:7" x14ac:dyDescent="0.25">
      <c r="A3317" s="14" t="s">
        <v>4883</v>
      </c>
      <c r="B3317" s="1" t="s">
        <v>4884</v>
      </c>
      <c r="C3317" s="1">
        <v>9</v>
      </c>
      <c r="D3317" s="1">
        <v>0.95499259233474698</v>
      </c>
      <c r="E3317" s="1">
        <v>12</v>
      </c>
      <c r="F3317" s="1">
        <v>0.9053200191983658</v>
      </c>
      <c r="G3317" s="7">
        <f t="shared" si="51"/>
        <v>0.93015630576655639</v>
      </c>
    </row>
    <row r="3318" spans="1:7" x14ac:dyDescent="0.25">
      <c r="A3318" s="14" t="s">
        <v>7448</v>
      </c>
      <c r="B3318" s="1" t="s">
        <v>7449</v>
      </c>
      <c r="C3318" s="1">
        <v>1</v>
      </c>
      <c r="D3318" s="1">
        <v>0.95499259233474698</v>
      </c>
      <c r="E3318" s="1">
        <v>2</v>
      </c>
      <c r="F3318" s="1">
        <v>0.9053200191983658</v>
      </c>
      <c r="G3318" s="7">
        <f t="shared" si="51"/>
        <v>0.93015630576655639</v>
      </c>
    </row>
    <row r="3319" spans="1:7" x14ac:dyDescent="0.25">
      <c r="A3319" s="14" t="s">
        <v>315</v>
      </c>
      <c r="B3319" s="1" t="s">
        <v>316</v>
      </c>
      <c r="C3319" s="1">
        <v>4</v>
      </c>
      <c r="D3319" s="1">
        <v>0.95499259233474698</v>
      </c>
      <c r="E3319" s="1">
        <v>6</v>
      </c>
      <c r="F3319" s="1">
        <v>0.9053200191983658</v>
      </c>
      <c r="G3319" s="7">
        <f t="shared" si="51"/>
        <v>0.93015630576655639</v>
      </c>
    </row>
    <row r="3320" spans="1:7" x14ac:dyDescent="0.25">
      <c r="A3320" s="14" t="s">
        <v>2075</v>
      </c>
      <c r="B3320" s="1" t="s">
        <v>2076</v>
      </c>
      <c r="C3320" s="1">
        <v>4</v>
      </c>
      <c r="D3320" s="1">
        <v>0.95499259233474698</v>
      </c>
      <c r="E3320" s="1">
        <v>7</v>
      </c>
      <c r="F3320" s="1">
        <v>0.9053200191983658</v>
      </c>
      <c r="G3320" s="7">
        <f t="shared" si="51"/>
        <v>0.93015630576655639</v>
      </c>
    </row>
    <row r="3321" spans="1:7" x14ac:dyDescent="0.25">
      <c r="A3321" s="14" t="s">
        <v>3265</v>
      </c>
      <c r="B3321" s="1" t="s">
        <v>3266</v>
      </c>
      <c r="C3321" s="1">
        <v>2</v>
      </c>
      <c r="D3321" s="1">
        <v>0.95499259233474698</v>
      </c>
      <c r="E3321" s="1">
        <v>7</v>
      </c>
      <c r="F3321" s="1">
        <v>0.9053200191983658</v>
      </c>
      <c r="G3321" s="7">
        <f t="shared" si="51"/>
        <v>0.93015630576655639</v>
      </c>
    </row>
    <row r="3322" spans="1:7" x14ac:dyDescent="0.25">
      <c r="A3322" s="14" t="s">
        <v>3435</v>
      </c>
      <c r="B3322" s="1" t="s">
        <v>3436</v>
      </c>
      <c r="C3322" s="1">
        <v>7</v>
      </c>
      <c r="D3322" s="1">
        <v>0.95499259233474698</v>
      </c>
      <c r="E3322" s="1">
        <v>7</v>
      </c>
      <c r="F3322" s="1">
        <v>0.9053200191983658</v>
      </c>
      <c r="G3322" s="7">
        <f t="shared" si="51"/>
        <v>0.93015630576655639</v>
      </c>
    </row>
    <row r="3323" spans="1:7" x14ac:dyDescent="0.25">
      <c r="A3323" s="14" t="s">
        <v>4207</v>
      </c>
      <c r="B3323" s="1" t="s">
        <v>4208</v>
      </c>
      <c r="C3323" s="1">
        <v>11</v>
      </c>
      <c r="D3323" s="1">
        <v>0.95499259233474698</v>
      </c>
      <c r="E3323" s="1">
        <v>10</v>
      </c>
      <c r="F3323" s="1">
        <v>0.89702043836633982</v>
      </c>
      <c r="G3323" s="7">
        <f t="shared" si="51"/>
        <v>0.92600651535054346</v>
      </c>
    </row>
    <row r="3324" spans="1:7" x14ac:dyDescent="0.25">
      <c r="A3324" s="14" t="s">
        <v>7067</v>
      </c>
      <c r="B3324" s="1" t="s">
        <v>7068</v>
      </c>
      <c r="C3324" s="1">
        <v>6</v>
      </c>
      <c r="D3324" s="1">
        <v>0.95499259233474698</v>
      </c>
      <c r="E3324" s="1">
        <v>8</v>
      </c>
      <c r="F3324" s="1">
        <v>0.89702043836633982</v>
      </c>
      <c r="G3324" s="7">
        <f t="shared" si="51"/>
        <v>0.92600651535054346</v>
      </c>
    </row>
    <row r="3325" spans="1:7" x14ac:dyDescent="0.25">
      <c r="A3325" s="14" t="s">
        <v>8264</v>
      </c>
      <c r="B3325" s="1" t="s">
        <v>8265</v>
      </c>
      <c r="C3325" s="1">
        <v>1</v>
      </c>
      <c r="D3325" s="1">
        <v>0.95499259233474698</v>
      </c>
      <c r="E3325" s="1">
        <v>9</v>
      </c>
      <c r="F3325" s="1">
        <v>0.89702043836633982</v>
      </c>
      <c r="G3325" s="7">
        <f t="shared" si="51"/>
        <v>0.92600651535054346</v>
      </c>
    </row>
    <row r="3326" spans="1:7" x14ac:dyDescent="0.25">
      <c r="A3326" s="14" t="s">
        <v>8308</v>
      </c>
      <c r="B3326" s="1" t="s">
        <v>8309</v>
      </c>
      <c r="C3326" s="1">
        <v>10</v>
      </c>
      <c r="D3326" s="1">
        <v>0.95499259233474698</v>
      </c>
      <c r="E3326" s="1">
        <v>12</v>
      </c>
      <c r="F3326" s="1">
        <v>0.89702043836633982</v>
      </c>
      <c r="G3326" s="7">
        <f t="shared" si="51"/>
        <v>0.92600651535054346</v>
      </c>
    </row>
    <row r="3327" spans="1:7" x14ac:dyDescent="0.25">
      <c r="A3327" s="14" t="s">
        <v>911</v>
      </c>
      <c r="B3327" s="1" t="s">
        <v>912</v>
      </c>
      <c r="C3327" s="1">
        <v>6</v>
      </c>
      <c r="D3327" s="1">
        <v>0.95499259233474698</v>
      </c>
      <c r="E3327" s="1">
        <v>8</v>
      </c>
      <c r="F3327" s="1">
        <v>0.89702043836633982</v>
      </c>
      <c r="G3327" s="7">
        <f t="shared" si="51"/>
        <v>0.92600651535054346</v>
      </c>
    </row>
    <row r="3328" spans="1:7" x14ac:dyDescent="0.25">
      <c r="A3328" s="14" t="s">
        <v>955</v>
      </c>
      <c r="B3328" s="1" t="s">
        <v>956</v>
      </c>
      <c r="C3328" s="1">
        <v>10</v>
      </c>
      <c r="D3328" s="1">
        <v>0.95499259233474698</v>
      </c>
      <c r="E3328" s="1">
        <v>10</v>
      </c>
      <c r="F3328" s="1">
        <v>0.89702043836633982</v>
      </c>
      <c r="G3328" s="7">
        <f t="shared" si="51"/>
        <v>0.92600651535054346</v>
      </c>
    </row>
    <row r="3329" spans="1:7" x14ac:dyDescent="0.25">
      <c r="A3329" s="14" t="s">
        <v>3855</v>
      </c>
      <c r="B3329" s="1" t="s">
        <v>3856</v>
      </c>
      <c r="C3329" s="1">
        <v>1</v>
      </c>
      <c r="D3329" s="1">
        <v>0.95499259233474698</v>
      </c>
      <c r="E3329" s="1">
        <v>6</v>
      </c>
      <c r="F3329" s="1">
        <v>0.89702043836633982</v>
      </c>
      <c r="G3329" s="7">
        <f t="shared" si="51"/>
        <v>0.92600651535054346</v>
      </c>
    </row>
    <row r="3330" spans="1:7" x14ac:dyDescent="0.25">
      <c r="A3330" s="14" t="s">
        <v>4019</v>
      </c>
      <c r="B3330" s="1" t="s">
        <v>4020</v>
      </c>
      <c r="C3330" s="1">
        <v>5</v>
      </c>
      <c r="D3330" s="1">
        <v>0.95499259233474698</v>
      </c>
      <c r="E3330" s="1">
        <v>13</v>
      </c>
      <c r="F3330" s="1">
        <v>0.89702043836633982</v>
      </c>
      <c r="G3330" s="7">
        <f t="shared" si="51"/>
        <v>0.92600651535054346</v>
      </c>
    </row>
    <row r="3331" spans="1:7" x14ac:dyDescent="0.25">
      <c r="A3331" s="14" t="s">
        <v>4205</v>
      </c>
      <c r="B3331" s="1" t="s">
        <v>4206</v>
      </c>
      <c r="C3331" s="1">
        <v>2</v>
      </c>
      <c r="D3331" s="1">
        <v>0.95499259233474698</v>
      </c>
      <c r="E3331" s="1">
        <v>4</v>
      </c>
      <c r="F3331" s="1">
        <v>0.88879640522875825</v>
      </c>
      <c r="G3331" s="7">
        <f t="shared" ref="G3331:G3394" si="52">AVERAGE(D3331,F3331)</f>
        <v>0.92189449878175256</v>
      </c>
    </row>
    <row r="3332" spans="1:7" x14ac:dyDescent="0.25">
      <c r="A3332" s="14" t="s">
        <v>4733</v>
      </c>
      <c r="B3332" s="1" t="s">
        <v>4734</v>
      </c>
      <c r="C3332" s="1">
        <v>4</v>
      </c>
      <c r="D3332" s="1">
        <v>0.95499259233474698</v>
      </c>
      <c r="E3332" s="1">
        <v>9</v>
      </c>
      <c r="F3332" s="1">
        <v>0.88879640522875825</v>
      </c>
      <c r="G3332" s="7">
        <f t="shared" si="52"/>
        <v>0.92189449878175256</v>
      </c>
    </row>
    <row r="3333" spans="1:7" x14ac:dyDescent="0.25">
      <c r="A3333" s="14" t="s">
        <v>6923</v>
      </c>
      <c r="B3333" s="1" t="s">
        <v>6924</v>
      </c>
      <c r="C3333" s="1">
        <v>14</v>
      </c>
      <c r="D3333" s="1">
        <v>0.95499259233474698</v>
      </c>
      <c r="E3333" s="1">
        <v>18</v>
      </c>
      <c r="F3333" s="1">
        <v>0.88879640522875825</v>
      </c>
      <c r="G3333" s="7">
        <f t="shared" si="52"/>
        <v>0.92189449878175256</v>
      </c>
    </row>
    <row r="3334" spans="1:7" x14ac:dyDescent="0.25">
      <c r="A3334" s="14" t="s">
        <v>7834</v>
      </c>
      <c r="B3334" s="1" t="s">
        <v>7835</v>
      </c>
      <c r="C3334" s="1">
        <v>7</v>
      </c>
      <c r="D3334" s="1">
        <v>0.95499259233474698</v>
      </c>
      <c r="E3334" s="1">
        <v>11</v>
      </c>
      <c r="F3334" s="1">
        <v>0.88879640522875825</v>
      </c>
      <c r="G3334" s="7">
        <f t="shared" si="52"/>
        <v>0.92189449878175256</v>
      </c>
    </row>
    <row r="3335" spans="1:7" x14ac:dyDescent="0.25">
      <c r="A3335" s="14" t="s">
        <v>1391</v>
      </c>
      <c r="B3335" s="1" t="s">
        <v>1392</v>
      </c>
      <c r="C3335" s="1">
        <v>6</v>
      </c>
      <c r="D3335" s="1">
        <v>0.95499259233474698</v>
      </c>
      <c r="E3335" s="1">
        <v>25</v>
      </c>
      <c r="F3335" s="1">
        <v>0.88879640522875825</v>
      </c>
      <c r="G3335" s="7">
        <f t="shared" si="52"/>
        <v>0.92189449878175256</v>
      </c>
    </row>
    <row r="3336" spans="1:7" x14ac:dyDescent="0.25">
      <c r="A3336" s="14" t="s">
        <v>1719</v>
      </c>
      <c r="B3336" s="1" t="s">
        <v>1720</v>
      </c>
      <c r="C3336" s="1">
        <v>12</v>
      </c>
      <c r="D3336" s="1">
        <v>0.95499259233474698</v>
      </c>
      <c r="E3336" s="1">
        <v>22</v>
      </c>
      <c r="F3336" s="1">
        <v>0.88879640522875825</v>
      </c>
      <c r="G3336" s="7">
        <f t="shared" si="52"/>
        <v>0.92189449878175256</v>
      </c>
    </row>
    <row r="3337" spans="1:7" x14ac:dyDescent="0.25">
      <c r="A3337" s="14" t="s">
        <v>1737</v>
      </c>
      <c r="B3337" s="1" t="s">
        <v>1738</v>
      </c>
      <c r="C3337" s="1">
        <v>6</v>
      </c>
      <c r="D3337" s="1">
        <v>0.95499259233474698</v>
      </c>
      <c r="E3337" s="1">
        <v>7</v>
      </c>
      <c r="F3337" s="1">
        <v>0.88879640522875825</v>
      </c>
      <c r="G3337" s="7">
        <f t="shared" si="52"/>
        <v>0.92189449878175256</v>
      </c>
    </row>
    <row r="3338" spans="1:7" x14ac:dyDescent="0.25">
      <c r="A3338" s="14" t="s">
        <v>2911</v>
      </c>
      <c r="B3338" s="1" t="s">
        <v>2912</v>
      </c>
      <c r="C3338" s="1">
        <v>11</v>
      </c>
      <c r="D3338" s="1">
        <v>0.95499259233474698</v>
      </c>
      <c r="E3338" s="1">
        <v>11</v>
      </c>
      <c r="F3338" s="1">
        <v>0.88879640522875825</v>
      </c>
      <c r="G3338" s="7">
        <f t="shared" si="52"/>
        <v>0.92189449878175256</v>
      </c>
    </row>
    <row r="3339" spans="1:7" x14ac:dyDescent="0.25">
      <c r="A3339" s="14" t="s">
        <v>3499</v>
      </c>
      <c r="B3339" s="1" t="s">
        <v>3500</v>
      </c>
      <c r="C3339" s="1">
        <v>4</v>
      </c>
      <c r="D3339" s="1">
        <v>0.95499259233474698</v>
      </c>
      <c r="E3339" s="1">
        <v>6</v>
      </c>
      <c r="F3339" s="1">
        <v>0.88879640522875825</v>
      </c>
      <c r="G3339" s="7">
        <f t="shared" si="52"/>
        <v>0.92189449878175256</v>
      </c>
    </row>
    <row r="3340" spans="1:7" x14ac:dyDescent="0.25">
      <c r="A3340" s="14" t="s">
        <v>3965</v>
      </c>
      <c r="B3340" s="1" t="s">
        <v>3966</v>
      </c>
      <c r="C3340" s="1">
        <v>1</v>
      </c>
      <c r="D3340" s="1">
        <v>0.95499259233474698</v>
      </c>
      <c r="E3340" s="1">
        <v>5</v>
      </c>
      <c r="F3340" s="1">
        <v>0.88064791978562107</v>
      </c>
      <c r="G3340" s="7">
        <f t="shared" si="52"/>
        <v>0.91782025606018403</v>
      </c>
    </row>
    <row r="3341" spans="1:7" x14ac:dyDescent="0.25">
      <c r="A3341" s="14" t="s">
        <v>4547</v>
      </c>
      <c r="B3341" s="1" t="s">
        <v>4548</v>
      </c>
      <c r="C3341" s="1">
        <v>7</v>
      </c>
      <c r="D3341" s="1">
        <v>0.95499259233474698</v>
      </c>
      <c r="E3341" s="1">
        <v>23</v>
      </c>
      <c r="F3341" s="1">
        <v>0.88064791978562107</v>
      </c>
      <c r="G3341" s="7">
        <f t="shared" si="52"/>
        <v>0.91782025606018403</v>
      </c>
    </row>
    <row r="3342" spans="1:7" x14ac:dyDescent="0.25">
      <c r="A3342" s="14" t="s">
        <v>4997</v>
      </c>
      <c r="B3342" s="1" t="s">
        <v>4998</v>
      </c>
      <c r="C3342" s="1">
        <v>3</v>
      </c>
      <c r="D3342" s="1">
        <v>0.95499259233474698</v>
      </c>
      <c r="E3342" s="1">
        <v>7</v>
      </c>
      <c r="F3342" s="1">
        <v>0.88064791978562107</v>
      </c>
      <c r="G3342" s="7">
        <f t="shared" si="52"/>
        <v>0.91782025606018403</v>
      </c>
    </row>
    <row r="3343" spans="1:7" x14ac:dyDescent="0.25">
      <c r="A3343" s="14" t="s">
        <v>5525</v>
      </c>
      <c r="B3343" s="1" t="s">
        <v>5526</v>
      </c>
      <c r="C3343" s="1">
        <v>3</v>
      </c>
      <c r="D3343" s="1">
        <v>0.95499259233474698</v>
      </c>
      <c r="E3343" s="1">
        <v>7</v>
      </c>
      <c r="F3343" s="1">
        <v>0.88064791978562107</v>
      </c>
      <c r="G3343" s="7">
        <f t="shared" si="52"/>
        <v>0.91782025606018403</v>
      </c>
    </row>
    <row r="3344" spans="1:7" x14ac:dyDescent="0.25">
      <c r="A3344" s="14" t="s">
        <v>5753</v>
      </c>
      <c r="B3344" s="1" t="s">
        <v>5754</v>
      </c>
      <c r="C3344" s="1">
        <v>8</v>
      </c>
      <c r="D3344" s="1">
        <v>0.95499259233474698</v>
      </c>
      <c r="E3344" s="1">
        <v>14</v>
      </c>
      <c r="F3344" s="1">
        <v>0.88064791978562107</v>
      </c>
      <c r="G3344" s="7">
        <f t="shared" si="52"/>
        <v>0.91782025606018403</v>
      </c>
    </row>
    <row r="3345" spans="1:7" x14ac:dyDescent="0.25">
      <c r="A3345" s="14" t="s">
        <v>6077</v>
      </c>
      <c r="B3345" s="1" t="s">
        <v>6078</v>
      </c>
      <c r="C3345" s="1">
        <v>9</v>
      </c>
      <c r="D3345" s="1">
        <v>0.95499259233474698</v>
      </c>
      <c r="E3345" s="1">
        <v>12</v>
      </c>
      <c r="F3345" s="1">
        <v>0.88064791978562107</v>
      </c>
      <c r="G3345" s="7">
        <f t="shared" si="52"/>
        <v>0.91782025606018403</v>
      </c>
    </row>
    <row r="3346" spans="1:7" x14ac:dyDescent="0.25">
      <c r="A3346" s="14" t="s">
        <v>7049</v>
      </c>
      <c r="B3346" s="1" t="s">
        <v>7050</v>
      </c>
      <c r="C3346" s="1">
        <v>6</v>
      </c>
      <c r="D3346" s="1">
        <v>0.95499259233474698</v>
      </c>
      <c r="E3346" s="1">
        <v>9</v>
      </c>
      <c r="F3346" s="1">
        <v>0.88064791978562107</v>
      </c>
      <c r="G3346" s="7">
        <f t="shared" si="52"/>
        <v>0.91782025606018403</v>
      </c>
    </row>
    <row r="3347" spans="1:7" x14ac:dyDescent="0.25">
      <c r="A3347" s="14" t="s">
        <v>311</v>
      </c>
      <c r="B3347" s="1" t="s">
        <v>312</v>
      </c>
      <c r="C3347" s="1">
        <v>10</v>
      </c>
      <c r="D3347" s="1">
        <v>0.95499259233474698</v>
      </c>
      <c r="E3347" s="1">
        <v>8</v>
      </c>
      <c r="F3347" s="1">
        <v>0.88064791978562107</v>
      </c>
      <c r="G3347" s="7">
        <f t="shared" si="52"/>
        <v>0.91782025606018403</v>
      </c>
    </row>
    <row r="3348" spans="1:7" x14ac:dyDescent="0.25">
      <c r="A3348" s="14" t="s">
        <v>471</v>
      </c>
      <c r="B3348" s="1" t="s">
        <v>472</v>
      </c>
      <c r="C3348" s="1">
        <v>3</v>
      </c>
      <c r="D3348" s="1">
        <v>0.95499259233474698</v>
      </c>
      <c r="E3348" s="1">
        <v>7</v>
      </c>
      <c r="F3348" s="1">
        <v>0.88064791978562107</v>
      </c>
      <c r="G3348" s="7">
        <f t="shared" si="52"/>
        <v>0.91782025606018403</v>
      </c>
    </row>
    <row r="3349" spans="1:7" x14ac:dyDescent="0.25">
      <c r="A3349" s="14" t="s">
        <v>893</v>
      </c>
      <c r="B3349" s="1" t="s">
        <v>894</v>
      </c>
      <c r="C3349" s="1">
        <v>8</v>
      </c>
      <c r="D3349" s="1">
        <v>0.95499259233474698</v>
      </c>
      <c r="E3349" s="1">
        <v>9</v>
      </c>
      <c r="F3349" s="1">
        <v>0.88064791978562107</v>
      </c>
      <c r="G3349" s="7">
        <f t="shared" si="52"/>
        <v>0.91782025606018403</v>
      </c>
    </row>
    <row r="3350" spans="1:7" x14ac:dyDescent="0.25">
      <c r="A3350" s="14" t="s">
        <v>1151</v>
      </c>
      <c r="B3350" s="1" t="s">
        <v>1152</v>
      </c>
      <c r="C3350" s="1">
        <v>10</v>
      </c>
      <c r="D3350" s="1">
        <v>0.95499259233474698</v>
      </c>
      <c r="E3350" s="1">
        <v>9</v>
      </c>
      <c r="F3350" s="1">
        <v>0.88064791978562107</v>
      </c>
      <c r="G3350" s="7">
        <f t="shared" si="52"/>
        <v>0.91782025606018403</v>
      </c>
    </row>
    <row r="3351" spans="1:7" x14ac:dyDescent="0.25">
      <c r="A3351" s="14" t="s">
        <v>1169</v>
      </c>
      <c r="B3351" s="1" t="s">
        <v>1170</v>
      </c>
      <c r="C3351" s="1">
        <v>7</v>
      </c>
      <c r="D3351" s="1">
        <v>0.95499259233474698</v>
      </c>
      <c r="E3351" s="1">
        <v>14</v>
      </c>
      <c r="F3351" s="1">
        <v>0.88064791978562107</v>
      </c>
      <c r="G3351" s="7">
        <f t="shared" si="52"/>
        <v>0.91782025606018403</v>
      </c>
    </row>
    <row r="3352" spans="1:7" x14ac:dyDescent="0.25">
      <c r="A3352" s="14" t="s">
        <v>1227</v>
      </c>
      <c r="B3352" s="1" t="s">
        <v>1228</v>
      </c>
      <c r="C3352" s="1">
        <v>3</v>
      </c>
      <c r="D3352" s="1">
        <v>0.95499259233474698</v>
      </c>
      <c r="E3352" s="1">
        <v>5</v>
      </c>
      <c r="F3352" s="1">
        <v>0.88064791978562107</v>
      </c>
      <c r="G3352" s="7">
        <f t="shared" si="52"/>
        <v>0.91782025606018403</v>
      </c>
    </row>
    <row r="3353" spans="1:7" x14ac:dyDescent="0.25">
      <c r="A3353" s="14" t="s">
        <v>1355</v>
      </c>
      <c r="B3353" s="1" t="s">
        <v>1356</v>
      </c>
      <c r="C3353" s="1">
        <v>15</v>
      </c>
      <c r="D3353" s="1">
        <v>0.95499259233474698</v>
      </c>
      <c r="E3353" s="1">
        <v>22</v>
      </c>
      <c r="F3353" s="1">
        <v>0.88064791978562107</v>
      </c>
      <c r="G3353" s="7">
        <f t="shared" si="52"/>
        <v>0.91782025606018403</v>
      </c>
    </row>
    <row r="3354" spans="1:7" x14ac:dyDescent="0.25">
      <c r="A3354" s="14" t="s">
        <v>1383</v>
      </c>
      <c r="B3354" s="1" t="s">
        <v>1384</v>
      </c>
      <c r="C3354" s="1">
        <v>13</v>
      </c>
      <c r="D3354" s="1">
        <v>0.95499259233474698</v>
      </c>
      <c r="E3354" s="1">
        <v>9</v>
      </c>
      <c r="F3354" s="1">
        <v>0.88064791978562107</v>
      </c>
      <c r="G3354" s="7">
        <f t="shared" si="52"/>
        <v>0.91782025606018403</v>
      </c>
    </row>
    <row r="3355" spans="1:7" x14ac:dyDescent="0.25">
      <c r="A3355" s="14" t="s">
        <v>1543</v>
      </c>
      <c r="B3355" s="1" t="s">
        <v>1544</v>
      </c>
      <c r="C3355" s="1">
        <v>11</v>
      </c>
      <c r="D3355" s="1">
        <v>0.95499259233474698</v>
      </c>
      <c r="E3355" s="1">
        <v>13</v>
      </c>
      <c r="F3355" s="1">
        <v>0.88064791978562107</v>
      </c>
      <c r="G3355" s="7">
        <f t="shared" si="52"/>
        <v>0.91782025606018403</v>
      </c>
    </row>
    <row r="3356" spans="1:7" x14ac:dyDescent="0.25">
      <c r="A3356" s="14" t="s">
        <v>2387</v>
      </c>
      <c r="B3356" s="1" t="s">
        <v>2388</v>
      </c>
      <c r="C3356" s="1">
        <v>3</v>
      </c>
      <c r="D3356" s="1">
        <v>0.95499259233474698</v>
      </c>
      <c r="E3356" s="1">
        <v>3</v>
      </c>
      <c r="F3356" s="1">
        <v>0.88064791978562107</v>
      </c>
      <c r="G3356" s="7">
        <f t="shared" si="52"/>
        <v>0.91782025606018403</v>
      </c>
    </row>
    <row r="3357" spans="1:7" x14ac:dyDescent="0.25">
      <c r="A3357" s="14" t="s">
        <v>3623</v>
      </c>
      <c r="B3357" s="1" t="s">
        <v>3624</v>
      </c>
      <c r="C3357" s="1">
        <v>4</v>
      </c>
      <c r="D3357" s="1">
        <v>0.95499259233474698</v>
      </c>
      <c r="E3357" s="1">
        <v>11</v>
      </c>
      <c r="F3357" s="1">
        <v>0.88064791978562107</v>
      </c>
      <c r="G3357" s="7">
        <f t="shared" si="52"/>
        <v>0.91782025606018403</v>
      </c>
    </row>
    <row r="3358" spans="1:7" x14ac:dyDescent="0.25">
      <c r="A3358" s="14" t="s">
        <v>4635</v>
      </c>
      <c r="B3358" s="1" t="s">
        <v>4636</v>
      </c>
      <c r="C3358" s="1">
        <v>9</v>
      </c>
      <c r="D3358" s="1">
        <v>0.95499259233474698</v>
      </c>
      <c r="E3358" s="1">
        <v>10</v>
      </c>
      <c r="F3358" s="1">
        <v>0.87257400436088262</v>
      </c>
      <c r="G3358" s="7">
        <f t="shared" si="52"/>
        <v>0.9137832983478148</v>
      </c>
    </row>
    <row r="3359" spans="1:7" x14ac:dyDescent="0.25">
      <c r="A3359" s="14" t="s">
        <v>4821</v>
      </c>
      <c r="B3359" s="1" t="s">
        <v>4822</v>
      </c>
      <c r="C3359" s="1">
        <v>12</v>
      </c>
      <c r="D3359" s="1">
        <v>0.95499259233474698</v>
      </c>
      <c r="E3359" s="1">
        <v>12</v>
      </c>
      <c r="F3359" s="1">
        <v>0.87257400436088262</v>
      </c>
      <c r="G3359" s="7">
        <f t="shared" si="52"/>
        <v>0.9137832983478148</v>
      </c>
    </row>
    <row r="3360" spans="1:7" x14ac:dyDescent="0.25">
      <c r="A3360" s="14" t="s">
        <v>4911</v>
      </c>
      <c r="B3360" s="1" t="s">
        <v>4912</v>
      </c>
      <c r="C3360" s="1">
        <v>2</v>
      </c>
      <c r="D3360" s="1">
        <v>0.95499259233474698</v>
      </c>
      <c r="E3360" s="1">
        <v>3</v>
      </c>
      <c r="F3360" s="1">
        <v>0.87257400436088262</v>
      </c>
      <c r="G3360" s="7">
        <f t="shared" si="52"/>
        <v>0.9137832983478148</v>
      </c>
    </row>
    <row r="3361" spans="1:7" x14ac:dyDescent="0.25">
      <c r="A3361" s="14" t="s">
        <v>5259</v>
      </c>
      <c r="B3361" s="1" t="s">
        <v>5260</v>
      </c>
      <c r="C3361" s="1">
        <v>4</v>
      </c>
      <c r="D3361" s="1">
        <v>0.95499259233474698</v>
      </c>
      <c r="E3361" s="1">
        <v>8</v>
      </c>
      <c r="F3361" s="1">
        <v>0.87257400436088262</v>
      </c>
      <c r="G3361" s="7">
        <f t="shared" si="52"/>
        <v>0.9137832983478148</v>
      </c>
    </row>
    <row r="3362" spans="1:7" x14ac:dyDescent="0.25">
      <c r="A3362" s="14" t="s">
        <v>6439</v>
      </c>
      <c r="B3362" s="1" t="s">
        <v>6440</v>
      </c>
      <c r="C3362" s="1">
        <v>6</v>
      </c>
      <c r="D3362" s="1">
        <v>0.95499259233474698</v>
      </c>
      <c r="E3362" s="1">
        <v>14</v>
      </c>
      <c r="F3362" s="1">
        <v>0.87257400436088262</v>
      </c>
      <c r="G3362" s="7">
        <f t="shared" si="52"/>
        <v>0.9137832983478148</v>
      </c>
    </row>
    <row r="3363" spans="1:7" x14ac:dyDescent="0.25">
      <c r="A3363" s="14" t="s">
        <v>7540</v>
      </c>
      <c r="B3363" s="1" t="s">
        <v>7541</v>
      </c>
      <c r="C3363" s="1">
        <v>3</v>
      </c>
      <c r="D3363" s="1">
        <v>0.95499259233474698</v>
      </c>
      <c r="E3363" s="1">
        <v>3</v>
      </c>
      <c r="F3363" s="1">
        <v>0.87257400436088262</v>
      </c>
      <c r="G3363" s="7">
        <f t="shared" si="52"/>
        <v>0.9137832983478148</v>
      </c>
    </row>
    <row r="3364" spans="1:7" x14ac:dyDescent="0.25">
      <c r="A3364" s="14" t="s">
        <v>7892</v>
      </c>
      <c r="B3364" s="1" t="s">
        <v>7893</v>
      </c>
      <c r="C3364" s="1">
        <v>8</v>
      </c>
      <c r="D3364" s="1">
        <v>0.95499259233474698</v>
      </c>
      <c r="E3364" s="1">
        <v>6</v>
      </c>
      <c r="F3364" s="1">
        <v>0.87257400436088262</v>
      </c>
      <c r="G3364" s="7">
        <f t="shared" si="52"/>
        <v>0.9137832983478148</v>
      </c>
    </row>
    <row r="3365" spans="1:7" x14ac:dyDescent="0.25">
      <c r="A3365" s="14" t="s">
        <v>925</v>
      </c>
      <c r="B3365" s="1" t="s">
        <v>926</v>
      </c>
      <c r="C3365" s="1">
        <v>12</v>
      </c>
      <c r="D3365" s="1">
        <v>0.95499259233474698</v>
      </c>
      <c r="E3365" s="1">
        <v>13</v>
      </c>
      <c r="F3365" s="1">
        <v>0.87257400436088262</v>
      </c>
      <c r="G3365" s="7">
        <f t="shared" si="52"/>
        <v>0.9137832983478148</v>
      </c>
    </row>
    <row r="3366" spans="1:7" x14ac:dyDescent="0.25">
      <c r="A3366" s="14" t="s">
        <v>1987</v>
      </c>
      <c r="B3366" s="1" t="s">
        <v>1988</v>
      </c>
      <c r="C3366" s="1">
        <v>7</v>
      </c>
      <c r="D3366" s="1">
        <v>0.95499259233474698</v>
      </c>
      <c r="E3366" s="1">
        <v>8</v>
      </c>
      <c r="F3366" s="1">
        <v>0.87257400436088262</v>
      </c>
      <c r="G3366" s="7">
        <f t="shared" si="52"/>
        <v>0.9137832983478148</v>
      </c>
    </row>
    <row r="3367" spans="1:7" x14ac:dyDescent="0.25">
      <c r="A3367" s="14" t="s">
        <v>2221</v>
      </c>
      <c r="B3367" s="1" t="s">
        <v>2222</v>
      </c>
      <c r="C3367" s="1">
        <v>5</v>
      </c>
      <c r="D3367" s="1">
        <v>0.95499259233474698</v>
      </c>
      <c r="E3367" s="1">
        <v>8</v>
      </c>
      <c r="F3367" s="1">
        <v>0.87257400436088262</v>
      </c>
      <c r="G3367" s="7">
        <f t="shared" si="52"/>
        <v>0.9137832983478148</v>
      </c>
    </row>
    <row r="3368" spans="1:7" x14ac:dyDescent="0.25">
      <c r="A3368" s="14" t="s">
        <v>2231</v>
      </c>
      <c r="B3368" s="1" t="s">
        <v>2232</v>
      </c>
      <c r="C3368" s="1">
        <v>5</v>
      </c>
      <c r="D3368" s="1">
        <v>0.95499259233474698</v>
      </c>
      <c r="E3368" s="1">
        <v>6</v>
      </c>
      <c r="F3368" s="1">
        <v>0.87257400436088262</v>
      </c>
      <c r="G3368" s="7">
        <f t="shared" si="52"/>
        <v>0.9137832983478148</v>
      </c>
    </row>
    <row r="3369" spans="1:7" x14ac:dyDescent="0.25">
      <c r="A3369" s="14" t="s">
        <v>2347</v>
      </c>
      <c r="B3369" s="1" t="s">
        <v>2348</v>
      </c>
      <c r="C3369" s="1">
        <v>10</v>
      </c>
      <c r="D3369" s="1">
        <v>0.95499259233474698</v>
      </c>
      <c r="E3369" s="1">
        <v>16</v>
      </c>
      <c r="F3369" s="1">
        <v>0.87257400436088262</v>
      </c>
      <c r="G3369" s="7">
        <f t="shared" si="52"/>
        <v>0.9137832983478148</v>
      </c>
    </row>
    <row r="3370" spans="1:7" x14ac:dyDescent="0.25">
      <c r="A3370" s="14" t="s">
        <v>2751</v>
      </c>
      <c r="B3370" s="1" t="s">
        <v>2752</v>
      </c>
      <c r="C3370" s="1">
        <v>18</v>
      </c>
      <c r="D3370" s="1">
        <v>0.95499259233474698</v>
      </c>
      <c r="E3370" s="1">
        <v>22</v>
      </c>
      <c r="F3370" s="1">
        <v>0.86457421455633987</v>
      </c>
      <c r="G3370" s="7">
        <f t="shared" si="52"/>
        <v>0.90978340344554343</v>
      </c>
    </row>
    <row r="3371" spans="1:7" x14ac:dyDescent="0.25">
      <c r="A3371" s="14" t="s">
        <v>2861</v>
      </c>
      <c r="B3371" s="1" t="s">
        <v>2862</v>
      </c>
      <c r="C3371" s="1">
        <v>23</v>
      </c>
      <c r="D3371" s="1">
        <v>0.95499259233474698</v>
      </c>
      <c r="E3371" s="1">
        <v>24</v>
      </c>
      <c r="F3371" s="1">
        <v>0.86457421455633987</v>
      </c>
      <c r="G3371" s="7">
        <f t="shared" si="52"/>
        <v>0.90978340344554343</v>
      </c>
    </row>
    <row r="3372" spans="1:7" x14ac:dyDescent="0.25">
      <c r="A3372" s="14" t="s">
        <v>6055</v>
      </c>
      <c r="B3372" s="1" t="s">
        <v>6056</v>
      </c>
      <c r="C3372" s="1">
        <v>9</v>
      </c>
      <c r="D3372" s="1">
        <v>0.95499259233474698</v>
      </c>
      <c r="E3372" s="1">
        <v>15</v>
      </c>
      <c r="F3372" s="1">
        <v>0.86457421455633987</v>
      </c>
      <c r="G3372" s="7">
        <f t="shared" si="52"/>
        <v>0.90978340344554343</v>
      </c>
    </row>
    <row r="3373" spans="1:7" x14ac:dyDescent="0.25">
      <c r="A3373" s="14" t="s">
        <v>8054</v>
      </c>
      <c r="B3373" s="1" t="s">
        <v>8055</v>
      </c>
      <c r="C3373" s="1">
        <v>11</v>
      </c>
      <c r="D3373" s="1">
        <v>0.95499259233474698</v>
      </c>
      <c r="E3373" s="1">
        <v>14</v>
      </c>
      <c r="F3373" s="1">
        <v>0.86457421455633987</v>
      </c>
      <c r="G3373" s="7">
        <f t="shared" si="52"/>
        <v>0.90978340344554343</v>
      </c>
    </row>
    <row r="3374" spans="1:7" x14ac:dyDescent="0.25">
      <c r="A3374" s="14" t="s">
        <v>633</v>
      </c>
      <c r="B3374" s="1" t="s">
        <v>634</v>
      </c>
      <c r="C3374" s="1">
        <v>3</v>
      </c>
      <c r="D3374" s="1">
        <v>0.95499259233474698</v>
      </c>
      <c r="E3374" s="1">
        <v>4</v>
      </c>
      <c r="F3374" s="1">
        <v>0.86457421455633987</v>
      </c>
      <c r="G3374" s="7">
        <f t="shared" si="52"/>
        <v>0.90978340344554343</v>
      </c>
    </row>
    <row r="3375" spans="1:7" x14ac:dyDescent="0.25">
      <c r="A3375" s="14" t="s">
        <v>779</v>
      </c>
      <c r="B3375" s="1" t="s">
        <v>780</v>
      </c>
      <c r="C3375" s="1">
        <v>13</v>
      </c>
      <c r="D3375" s="1">
        <v>0.95499259233474698</v>
      </c>
      <c r="E3375" s="1">
        <v>20</v>
      </c>
      <c r="F3375" s="1">
        <v>0.86457421455633987</v>
      </c>
      <c r="G3375" s="7">
        <f t="shared" si="52"/>
        <v>0.90978340344554343</v>
      </c>
    </row>
    <row r="3376" spans="1:7" x14ac:dyDescent="0.25">
      <c r="A3376" s="14" t="s">
        <v>1903</v>
      </c>
      <c r="B3376" s="1" t="s">
        <v>1904</v>
      </c>
      <c r="C3376" s="1">
        <v>8</v>
      </c>
      <c r="D3376" s="1">
        <v>0.95499259233474698</v>
      </c>
      <c r="E3376" s="1">
        <v>10</v>
      </c>
      <c r="F3376" s="1">
        <v>0.86457421455633987</v>
      </c>
      <c r="G3376" s="7">
        <f t="shared" si="52"/>
        <v>0.90978340344554343</v>
      </c>
    </row>
    <row r="3377" spans="1:7" x14ac:dyDescent="0.25">
      <c r="A3377" s="14" t="s">
        <v>1907</v>
      </c>
      <c r="B3377" s="1" t="s">
        <v>1908</v>
      </c>
      <c r="C3377" s="1">
        <v>6</v>
      </c>
      <c r="D3377" s="1">
        <v>0.95499259233474698</v>
      </c>
      <c r="E3377" s="1">
        <v>6</v>
      </c>
      <c r="F3377" s="1">
        <v>0.86457421455633987</v>
      </c>
      <c r="G3377" s="7">
        <f t="shared" si="52"/>
        <v>0.90978340344554343</v>
      </c>
    </row>
    <row r="3378" spans="1:7" x14ac:dyDescent="0.25">
      <c r="A3378" s="14" t="s">
        <v>2599</v>
      </c>
      <c r="B3378" s="1" t="s">
        <v>2600</v>
      </c>
      <c r="C3378" s="1">
        <v>3</v>
      </c>
      <c r="D3378" s="1">
        <v>0.95499259233474698</v>
      </c>
      <c r="E3378" s="1">
        <v>5</v>
      </c>
      <c r="F3378" s="1">
        <v>0.8566477504552289</v>
      </c>
      <c r="G3378" s="7">
        <f t="shared" si="52"/>
        <v>0.90582017139498794</v>
      </c>
    </row>
    <row r="3379" spans="1:7" x14ac:dyDescent="0.25">
      <c r="A3379" s="14" t="s">
        <v>3895</v>
      </c>
      <c r="B3379" s="1" t="s">
        <v>3896</v>
      </c>
      <c r="C3379" s="1">
        <v>3</v>
      </c>
      <c r="D3379" s="1">
        <v>0.95499259233474698</v>
      </c>
      <c r="E3379" s="1">
        <v>7</v>
      </c>
      <c r="F3379" s="1">
        <v>0.8566477504552289</v>
      </c>
      <c r="G3379" s="7">
        <f t="shared" si="52"/>
        <v>0.90582017139498794</v>
      </c>
    </row>
    <row r="3380" spans="1:7" x14ac:dyDescent="0.25">
      <c r="A3380" s="14" t="s">
        <v>4469</v>
      </c>
      <c r="B3380" s="1" t="s">
        <v>4470</v>
      </c>
      <c r="C3380" s="1">
        <v>5</v>
      </c>
      <c r="D3380" s="1">
        <v>0.95499259233474698</v>
      </c>
      <c r="E3380" s="1">
        <v>4</v>
      </c>
      <c r="F3380" s="1">
        <v>0.8566477504552289</v>
      </c>
      <c r="G3380" s="7">
        <f t="shared" si="52"/>
        <v>0.90582017139498794</v>
      </c>
    </row>
    <row r="3381" spans="1:7" x14ac:dyDescent="0.25">
      <c r="A3381" s="14" t="s">
        <v>8356</v>
      </c>
      <c r="B3381" s="1" t="s">
        <v>8357</v>
      </c>
      <c r="C3381" s="1">
        <v>4</v>
      </c>
      <c r="D3381" s="1">
        <v>0.95499259233474698</v>
      </c>
      <c r="E3381" s="1">
        <v>7</v>
      </c>
      <c r="F3381" s="1">
        <v>0.8566477504552289</v>
      </c>
      <c r="G3381" s="7">
        <f t="shared" si="52"/>
        <v>0.90582017139498794</v>
      </c>
    </row>
    <row r="3382" spans="1:7" x14ac:dyDescent="0.25">
      <c r="A3382" s="14" t="s">
        <v>151</v>
      </c>
      <c r="B3382" s="1" t="s">
        <v>152</v>
      </c>
      <c r="C3382" s="1">
        <v>3</v>
      </c>
      <c r="D3382" s="1">
        <v>0.95499259233474698</v>
      </c>
      <c r="E3382" s="1">
        <v>3</v>
      </c>
      <c r="F3382" s="1">
        <v>0.8566477504552289</v>
      </c>
      <c r="G3382" s="7">
        <f t="shared" si="52"/>
        <v>0.90582017139498794</v>
      </c>
    </row>
    <row r="3383" spans="1:7" x14ac:dyDescent="0.25">
      <c r="A3383" s="14" t="s">
        <v>227</v>
      </c>
      <c r="B3383" s="1" t="s">
        <v>228</v>
      </c>
      <c r="C3383" s="1">
        <v>7</v>
      </c>
      <c r="D3383" s="1">
        <v>0.95499259233474698</v>
      </c>
      <c r="E3383" s="1">
        <v>10</v>
      </c>
      <c r="F3383" s="1">
        <v>0.8566477504552289</v>
      </c>
      <c r="G3383" s="7">
        <f t="shared" si="52"/>
        <v>0.90582017139498794</v>
      </c>
    </row>
    <row r="3384" spans="1:7" x14ac:dyDescent="0.25">
      <c r="A3384" s="14" t="s">
        <v>945</v>
      </c>
      <c r="B3384" s="1" t="s">
        <v>946</v>
      </c>
      <c r="C3384" s="1">
        <v>6</v>
      </c>
      <c r="D3384" s="1">
        <v>0.95499259233474698</v>
      </c>
      <c r="E3384" s="1">
        <v>3</v>
      </c>
      <c r="F3384" s="1">
        <v>0.8566477504552289</v>
      </c>
      <c r="G3384" s="7">
        <f t="shared" si="52"/>
        <v>0.90582017139498794</v>
      </c>
    </row>
    <row r="3385" spans="1:7" x14ac:dyDescent="0.25">
      <c r="A3385" s="14" t="s">
        <v>3409</v>
      </c>
      <c r="B3385" s="1" t="s">
        <v>3410</v>
      </c>
      <c r="C3385" s="1">
        <v>12</v>
      </c>
      <c r="D3385" s="1">
        <v>0.95499259233474698</v>
      </c>
      <c r="E3385" s="1">
        <v>10</v>
      </c>
      <c r="F3385" s="1">
        <v>0.8566477504552289</v>
      </c>
      <c r="G3385" s="7">
        <f t="shared" si="52"/>
        <v>0.90582017139498794</v>
      </c>
    </row>
    <row r="3386" spans="1:7" x14ac:dyDescent="0.25">
      <c r="A3386" s="14" t="s">
        <v>4161</v>
      </c>
      <c r="B3386" s="1" t="s">
        <v>4162</v>
      </c>
      <c r="C3386" s="1">
        <v>2</v>
      </c>
      <c r="D3386" s="1">
        <v>0.95499259233474698</v>
      </c>
      <c r="E3386" s="1">
        <v>2</v>
      </c>
      <c r="F3386" s="1">
        <v>0.84879398990006538</v>
      </c>
      <c r="G3386" s="7">
        <f t="shared" si="52"/>
        <v>0.90189329111740624</v>
      </c>
    </row>
    <row r="3387" spans="1:7" x14ac:dyDescent="0.25">
      <c r="A3387" s="14" t="s">
        <v>7482</v>
      </c>
      <c r="B3387" s="1" t="s">
        <v>7483</v>
      </c>
      <c r="C3387" s="1">
        <v>22</v>
      </c>
      <c r="D3387" s="1">
        <v>0.95499259233474698</v>
      </c>
      <c r="E3387" s="1">
        <v>50</v>
      </c>
      <c r="F3387" s="1">
        <v>0.84879398990006538</v>
      </c>
      <c r="G3387" s="7">
        <f t="shared" si="52"/>
        <v>0.90189329111740624</v>
      </c>
    </row>
    <row r="3388" spans="1:7" x14ac:dyDescent="0.25">
      <c r="A3388" s="14" t="s">
        <v>2095</v>
      </c>
      <c r="B3388" s="1" t="s">
        <v>2096</v>
      </c>
      <c r="C3388" s="1">
        <v>1</v>
      </c>
      <c r="D3388" s="1">
        <v>0.95499259233474698</v>
      </c>
      <c r="E3388" s="1">
        <v>7</v>
      </c>
      <c r="F3388" s="1">
        <v>0.84879398990006538</v>
      </c>
      <c r="G3388" s="7">
        <f t="shared" si="52"/>
        <v>0.90189329111740624</v>
      </c>
    </row>
    <row r="3389" spans="1:7" x14ac:dyDescent="0.25">
      <c r="A3389" s="14" t="s">
        <v>4389</v>
      </c>
      <c r="B3389" s="1" t="s">
        <v>4390</v>
      </c>
      <c r="C3389" s="1">
        <v>17</v>
      </c>
      <c r="D3389" s="1">
        <v>0.95499259233474698</v>
      </c>
      <c r="E3389" s="1">
        <v>16</v>
      </c>
      <c r="F3389" s="1">
        <v>0.84879398990006538</v>
      </c>
      <c r="G3389" s="7">
        <f t="shared" si="52"/>
        <v>0.90189329111740624</v>
      </c>
    </row>
    <row r="3390" spans="1:7" x14ac:dyDescent="0.25">
      <c r="A3390" s="14" t="s">
        <v>4999</v>
      </c>
      <c r="B3390" s="1" t="s">
        <v>5000</v>
      </c>
      <c r="C3390" s="1">
        <v>5</v>
      </c>
      <c r="D3390" s="1">
        <v>0.95499259233474698</v>
      </c>
      <c r="E3390" s="1">
        <v>7</v>
      </c>
      <c r="F3390" s="1">
        <v>0.84879398990006538</v>
      </c>
      <c r="G3390" s="7">
        <f t="shared" si="52"/>
        <v>0.90189329111740624</v>
      </c>
    </row>
    <row r="3391" spans="1:7" x14ac:dyDescent="0.25">
      <c r="A3391" s="14" t="s">
        <v>7312</v>
      </c>
      <c r="B3391" s="1" t="s">
        <v>7313</v>
      </c>
      <c r="C3391" s="1">
        <v>6</v>
      </c>
      <c r="D3391" s="1">
        <v>0.95499259233474698</v>
      </c>
      <c r="E3391" s="1">
        <v>4</v>
      </c>
      <c r="F3391" s="1">
        <v>0.84879398990006538</v>
      </c>
      <c r="G3391" s="7">
        <f t="shared" si="52"/>
        <v>0.90189329111740624</v>
      </c>
    </row>
    <row r="3392" spans="1:7" x14ac:dyDescent="0.25">
      <c r="A3392" s="14" t="s">
        <v>2397</v>
      </c>
      <c r="B3392" s="1" t="s">
        <v>2398</v>
      </c>
      <c r="C3392" s="1">
        <v>2</v>
      </c>
      <c r="D3392" s="1">
        <v>0.95499259233474698</v>
      </c>
      <c r="E3392" s="1">
        <v>5</v>
      </c>
      <c r="F3392" s="1">
        <v>0.84101213297408517</v>
      </c>
      <c r="G3392" s="7">
        <f t="shared" si="52"/>
        <v>0.89800236265441602</v>
      </c>
    </row>
    <row r="3393" spans="1:7" x14ac:dyDescent="0.25">
      <c r="A3393" s="14" t="s">
        <v>4255</v>
      </c>
      <c r="B3393" s="1" t="s">
        <v>4256</v>
      </c>
      <c r="C3393" s="1">
        <v>4</v>
      </c>
      <c r="D3393" s="1">
        <v>0.95499259233474698</v>
      </c>
      <c r="E3393" s="1">
        <v>11</v>
      </c>
      <c r="F3393" s="1">
        <v>0.83330173527908502</v>
      </c>
      <c r="G3393" s="7">
        <f t="shared" si="52"/>
        <v>0.89414716380691606</v>
      </c>
    </row>
    <row r="3394" spans="1:7" x14ac:dyDescent="0.25">
      <c r="A3394" s="14" t="s">
        <v>8362</v>
      </c>
      <c r="B3394" s="1" t="s">
        <v>8363</v>
      </c>
      <c r="C3394" s="1">
        <v>2</v>
      </c>
      <c r="D3394" s="1">
        <v>0.95499259233474698</v>
      </c>
      <c r="E3394" s="1">
        <v>3</v>
      </c>
      <c r="F3394" s="1">
        <v>0.78850106367712425</v>
      </c>
      <c r="G3394" s="7">
        <f t="shared" si="52"/>
        <v>0.87174682800593561</v>
      </c>
    </row>
    <row r="3395" spans="1:7" x14ac:dyDescent="0.25">
      <c r="A3395" s="14" t="s">
        <v>3297</v>
      </c>
      <c r="B3395" s="1" t="s">
        <v>3298</v>
      </c>
      <c r="C3395" s="1">
        <v>3</v>
      </c>
      <c r="D3395" s="1">
        <v>0.95499259233474698</v>
      </c>
      <c r="E3395" s="1">
        <v>6</v>
      </c>
      <c r="F3395" s="1">
        <v>0.71252861343062113</v>
      </c>
      <c r="G3395" s="7">
        <f t="shared" ref="G3395:G3458" si="53">AVERAGE(D3395,F3395)</f>
        <v>0.83376060288268405</v>
      </c>
    </row>
    <row r="3396" spans="1:7" x14ac:dyDescent="0.25">
      <c r="A3396" s="14" t="s">
        <v>3793</v>
      </c>
      <c r="B3396" s="1" t="s">
        <v>3794</v>
      </c>
      <c r="C3396" s="1">
        <v>1</v>
      </c>
      <c r="D3396" s="1">
        <v>0.95499259233474698</v>
      </c>
      <c r="E3396" s="1">
        <v>2</v>
      </c>
      <c r="F3396" s="1">
        <v>0.71252861343062113</v>
      </c>
      <c r="G3396" s="7">
        <f t="shared" si="53"/>
        <v>0.83376060288268405</v>
      </c>
    </row>
    <row r="3397" spans="1:7" x14ac:dyDescent="0.25">
      <c r="A3397" s="14" t="s">
        <v>4845</v>
      </c>
      <c r="B3397" s="1" t="s">
        <v>4846</v>
      </c>
      <c r="C3397" s="1">
        <v>3</v>
      </c>
      <c r="D3397" s="1">
        <v>0.95499259233474698</v>
      </c>
      <c r="E3397" s="1">
        <v>5</v>
      </c>
      <c r="F3397" s="1">
        <v>0.69952347779039203</v>
      </c>
      <c r="G3397" s="7">
        <f t="shared" si="53"/>
        <v>0.82725803506256956</v>
      </c>
    </row>
    <row r="3398" spans="1:7" x14ac:dyDescent="0.25">
      <c r="A3398" s="14" t="s">
        <v>5313</v>
      </c>
      <c r="B3398" s="1" t="s">
        <v>5314</v>
      </c>
      <c r="C3398" s="1">
        <v>2</v>
      </c>
      <c r="D3398" s="1">
        <v>0.95499259233474698</v>
      </c>
      <c r="E3398" s="1">
        <v>8</v>
      </c>
      <c r="F3398" s="1">
        <v>0.69311018956918313</v>
      </c>
      <c r="G3398" s="7">
        <f t="shared" si="53"/>
        <v>0.82405139095196511</v>
      </c>
    </row>
    <row r="3399" spans="1:7" x14ac:dyDescent="0.25">
      <c r="A3399" s="14" t="s">
        <v>395</v>
      </c>
      <c r="B3399" s="1" t="s">
        <v>396</v>
      </c>
      <c r="C3399" s="1">
        <v>26</v>
      </c>
      <c r="D3399" s="1">
        <v>0.95499259233474698</v>
      </c>
      <c r="E3399" s="1">
        <v>26</v>
      </c>
      <c r="F3399" s="1">
        <v>0.64983380380218958</v>
      </c>
      <c r="G3399" s="7">
        <f t="shared" si="53"/>
        <v>0.80241319806846834</v>
      </c>
    </row>
    <row r="3400" spans="1:7" x14ac:dyDescent="0.25">
      <c r="A3400" s="14" t="s">
        <v>6313</v>
      </c>
      <c r="B3400" s="1" t="s">
        <v>6314</v>
      </c>
      <c r="C3400" s="1">
        <v>2</v>
      </c>
      <c r="D3400" s="1">
        <v>0.95499259233474698</v>
      </c>
      <c r="E3400" s="1">
        <v>7</v>
      </c>
      <c r="F3400" s="1">
        <v>0.5872220077580067</v>
      </c>
      <c r="G3400" s="7">
        <f t="shared" si="53"/>
        <v>0.77110730004637684</v>
      </c>
    </row>
    <row r="3401" spans="1:7" x14ac:dyDescent="0.25">
      <c r="A3401" s="14" t="s">
        <v>7972</v>
      </c>
      <c r="B3401" s="1" t="s">
        <v>7973</v>
      </c>
      <c r="C3401" s="1">
        <v>3</v>
      </c>
      <c r="D3401" s="1">
        <v>0.95499259233474698</v>
      </c>
      <c r="E3401" s="1">
        <v>4</v>
      </c>
      <c r="F3401" s="1">
        <v>0.5712185174447385</v>
      </c>
      <c r="G3401" s="7">
        <f t="shared" si="53"/>
        <v>0.76310555488974274</v>
      </c>
    </row>
    <row r="3402" spans="1:7" x14ac:dyDescent="0.25">
      <c r="A3402" s="14" t="s">
        <v>3349</v>
      </c>
      <c r="B3402" s="1" t="s">
        <v>3350</v>
      </c>
      <c r="C3402" s="1">
        <v>3</v>
      </c>
      <c r="D3402" s="1">
        <v>0.95499259233474698</v>
      </c>
      <c r="E3402" s="1">
        <v>3</v>
      </c>
      <c r="F3402" s="1">
        <v>0.5712185174447385</v>
      </c>
      <c r="G3402" s="7">
        <f t="shared" si="53"/>
        <v>0.76310555488974274</v>
      </c>
    </row>
    <row r="3403" spans="1:7" x14ac:dyDescent="0.25">
      <c r="A3403" s="14" t="s">
        <v>4745</v>
      </c>
      <c r="B3403" s="1" t="s">
        <v>4746</v>
      </c>
      <c r="C3403" s="1">
        <v>2</v>
      </c>
      <c r="D3403" s="1">
        <v>0.95499259233474698</v>
      </c>
      <c r="E3403" s="1">
        <v>5</v>
      </c>
      <c r="F3403" s="1">
        <v>0.5712185174447385</v>
      </c>
      <c r="G3403" s="7">
        <f t="shared" si="53"/>
        <v>0.76310555488974274</v>
      </c>
    </row>
    <row r="3404" spans="1:7" x14ac:dyDescent="0.25">
      <c r="A3404" s="14" t="s">
        <v>6095</v>
      </c>
      <c r="B3404" s="1" t="s">
        <v>6096</v>
      </c>
      <c r="C3404" s="1">
        <v>8</v>
      </c>
      <c r="D3404" s="1">
        <v>0.95499259233474698</v>
      </c>
      <c r="E3404" s="1">
        <v>11</v>
      </c>
      <c r="F3404" s="1">
        <v>0.55565124840715674</v>
      </c>
      <c r="G3404" s="7">
        <f t="shared" si="53"/>
        <v>0.7553219203709518</v>
      </c>
    </row>
    <row r="3405" spans="1:7" x14ac:dyDescent="0.25">
      <c r="A3405" s="14" t="s">
        <v>6581</v>
      </c>
      <c r="B3405" s="1" t="s">
        <v>6582</v>
      </c>
      <c r="C3405" s="1">
        <v>5</v>
      </c>
      <c r="D3405" s="1">
        <v>0.95499259233474698</v>
      </c>
      <c r="E3405" s="1">
        <v>2</v>
      </c>
      <c r="F3405" s="1">
        <v>0.48395204239735318</v>
      </c>
      <c r="G3405" s="7">
        <f t="shared" si="53"/>
        <v>0.71947231736605011</v>
      </c>
    </row>
    <row r="3406" spans="1:7" x14ac:dyDescent="0.25">
      <c r="A3406" s="14" t="s">
        <v>1341</v>
      </c>
      <c r="B3406" s="1" t="s">
        <v>1342</v>
      </c>
      <c r="C3406" s="1">
        <v>1</v>
      </c>
      <c r="D3406" s="1">
        <v>0.95499259233474698</v>
      </c>
      <c r="E3406" s="1">
        <v>1</v>
      </c>
      <c r="F3406" s="1">
        <v>0.46217057553333329</v>
      </c>
      <c r="G3406" s="7">
        <f t="shared" si="53"/>
        <v>0.70858158393404014</v>
      </c>
    </row>
    <row r="3407" spans="1:7" x14ac:dyDescent="0.25">
      <c r="A3407" s="14" t="s">
        <v>2909</v>
      </c>
      <c r="B3407" s="1" t="s">
        <v>2910</v>
      </c>
      <c r="C3407" s="1">
        <v>16</v>
      </c>
      <c r="D3407" s="1">
        <v>0.95499259233474698</v>
      </c>
      <c r="E3407" s="1">
        <v>32</v>
      </c>
      <c r="F3407" s="1">
        <v>0.43331357824656863</v>
      </c>
      <c r="G3407" s="7">
        <f t="shared" si="53"/>
        <v>0.69415308529065778</v>
      </c>
    </row>
    <row r="3408" spans="1:7" x14ac:dyDescent="0.25">
      <c r="A3408" s="14" t="s">
        <v>1623</v>
      </c>
      <c r="B3408" s="1" t="s">
        <v>1624</v>
      </c>
      <c r="C3408" s="1">
        <v>1</v>
      </c>
      <c r="D3408" s="1">
        <v>0.95499259233474698</v>
      </c>
      <c r="E3408" s="1">
        <v>1</v>
      </c>
      <c r="F3408" s="1">
        <v>0.35383624825568633</v>
      </c>
      <c r="G3408" s="7">
        <f t="shared" si="53"/>
        <v>0.65441442029521668</v>
      </c>
    </row>
    <row r="3409" spans="1:7" x14ac:dyDescent="0.25">
      <c r="A3409" s="14" t="s">
        <v>2561</v>
      </c>
      <c r="B3409" s="1" t="s">
        <v>2562</v>
      </c>
      <c r="C3409" s="1">
        <v>3</v>
      </c>
      <c r="D3409" s="1">
        <v>0.94623708724975597</v>
      </c>
      <c r="E3409" s="1">
        <v>6</v>
      </c>
      <c r="F3409" s="1">
        <v>4.00047461083859</v>
      </c>
      <c r="G3409" s="7">
        <f t="shared" si="53"/>
        <v>2.4733558490441729</v>
      </c>
    </row>
    <row r="3410" spans="1:7" x14ac:dyDescent="0.25">
      <c r="A3410" s="14" t="s">
        <v>49</v>
      </c>
      <c r="B3410" s="1" t="s">
        <v>50</v>
      </c>
      <c r="C3410" s="1">
        <v>8</v>
      </c>
      <c r="D3410" s="1">
        <v>0.94623708724975597</v>
      </c>
      <c r="E3410" s="1">
        <v>8</v>
      </c>
      <c r="F3410" s="1">
        <v>2.4934596543065357</v>
      </c>
      <c r="G3410" s="7">
        <f t="shared" si="53"/>
        <v>1.7198483707781458</v>
      </c>
    </row>
    <row r="3411" spans="1:7" x14ac:dyDescent="0.25">
      <c r="A3411" s="14" t="s">
        <v>5079</v>
      </c>
      <c r="B3411" s="1" t="s">
        <v>5080</v>
      </c>
      <c r="C3411" s="1">
        <v>9</v>
      </c>
      <c r="D3411" s="1">
        <v>0.94623708724975597</v>
      </c>
      <c r="E3411" s="1">
        <v>9</v>
      </c>
      <c r="F3411" s="1">
        <v>1.5588431279990196</v>
      </c>
      <c r="G3411" s="7">
        <f t="shared" si="53"/>
        <v>1.2525401076243878</v>
      </c>
    </row>
    <row r="3412" spans="1:7" x14ac:dyDescent="0.25">
      <c r="A3412" s="14" t="s">
        <v>3113</v>
      </c>
      <c r="B3412" s="1" t="s">
        <v>3114</v>
      </c>
      <c r="C3412" s="1">
        <v>1</v>
      </c>
      <c r="D3412" s="1">
        <v>0.94623708724975597</v>
      </c>
      <c r="E3412" s="1">
        <v>1</v>
      </c>
      <c r="F3412" s="1">
        <v>1.2044871116055555</v>
      </c>
      <c r="G3412" s="7">
        <f t="shared" si="53"/>
        <v>1.0753620994276558</v>
      </c>
    </row>
    <row r="3413" spans="1:7" x14ac:dyDescent="0.25">
      <c r="A3413" s="14" t="s">
        <v>6189</v>
      </c>
      <c r="B3413" s="1" t="s">
        <v>6190</v>
      </c>
      <c r="C3413" s="1">
        <v>15</v>
      </c>
      <c r="D3413" s="1">
        <v>0.94623708724975597</v>
      </c>
      <c r="E3413" s="1">
        <v>13</v>
      </c>
      <c r="F3413" s="1">
        <v>0.99266381953300686</v>
      </c>
      <c r="G3413" s="7">
        <f t="shared" si="53"/>
        <v>0.96945045339138147</v>
      </c>
    </row>
    <row r="3414" spans="1:7" x14ac:dyDescent="0.25">
      <c r="A3414" s="14" t="s">
        <v>7107</v>
      </c>
      <c r="B3414" s="1" t="s">
        <v>7108</v>
      </c>
      <c r="C3414" s="1">
        <v>3</v>
      </c>
      <c r="D3414" s="1">
        <v>0.94623708724975597</v>
      </c>
      <c r="E3414" s="1">
        <v>8</v>
      </c>
      <c r="F3414" s="1">
        <v>0.99266381953300686</v>
      </c>
      <c r="G3414" s="7">
        <f t="shared" si="53"/>
        <v>0.96945045339138147</v>
      </c>
    </row>
    <row r="3415" spans="1:7" x14ac:dyDescent="0.25">
      <c r="A3415" s="14" t="s">
        <v>1019</v>
      </c>
      <c r="B3415" s="1" t="s">
        <v>1020</v>
      </c>
      <c r="C3415" s="1">
        <v>4</v>
      </c>
      <c r="D3415" s="1">
        <v>0.94623708724975597</v>
      </c>
      <c r="E3415" s="1">
        <v>4</v>
      </c>
      <c r="F3415" s="1">
        <v>0.97748819685379618</v>
      </c>
      <c r="G3415" s="7">
        <f t="shared" si="53"/>
        <v>0.96186264205177607</v>
      </c>
    </row>
    <row r="3416" spans="1:7" x14ac:dyDescent="0.25">
      <c r="A3416" s="14" t="s">
        <v>3307</v>
      </c>
      <c r="B3416" s="1" t="s">
        <v>3308</v>
      </c>
      <c r="C3416" s="1">
        <v>5</v>
      </c>
      <c r="D3416" s="1">
        <v>0.94623708724975597</v>
      </c>
      <c r="E3416" s="1">
        <v>6</v>
      </c>
      <c r="F3416" s="1">
        <v>0.95084900612662737</v>
      </c>
      <c r="G3416" s="7">
        <f t="shared" si="53"/>
        <v>0.94854304668819167</v>
      </c>
    </row>
    <row r="3417" spans="1:7" x14ac:dyDescent="0.25">
      <c r="A3417" s="14" t="s">
        <v>2587</v>
      </c>
      <c r="B3417" s="1" t="s">
        <v>2588</v>
      </c>
      <c r="C3417" s="1">
        <v>7</v>
      </c>
      <c r="D3417" s="1">
        <v>0.94623708724975597</v>
      </c>
      <c r="E3417" s="1">
        <v>6</v>
      </c>
      <c r="F3417" s="1">
        <v>0.94798669063137286</v>
      </c>
      <c r="G3417" s="7">
        <f t="shared" si="53"/>
        <v>0.94711188894056442</v>
      </c>
    </row>
    <row r="3418" spans="1:7" x14ac:dyDescent="0.25">
      <c r="A3418" s="14" t="s">
        <v>2077</v>
      </c>
      <c r="B3418" s="1" t="s">
        <v>2078</v>
      </c>
      <c r="C3418" s="1">
        <v>5</v>
      </c>
      <c r="D3418" s="1">
        <v>0.94623708724975597</v>
      </c>
      <c r="E3418" s="1">
        <v>5</v>
      </c>
      <c r="F3418" s="1">
        <v>0.94620127641254903</v>
      </c>
      <c r="G3418" s="7">
        <f t="shared" si="53"/>
        <v>0.9462191818311525</v>
      </c>
    </row>
    <row r="3419" spans="1:7" x14ac:dyDescent="0.25">
      <c r="A3419" s="14" t="s">
        <v>7047</v>
      </c>
      <c r="B3419" s="1" t="s">
        <v>7048</v>
      </c>
      <c r="C3419" s="1">
        <v>6</v>
      </c>
      <c r="D3419" s="1">
        <v>0.94623708724975597</v>
      </c>
      <c r="E3419" s="1">
        <v>10</v>
      </c>
      <c r="F3419" s="1">
        <v>0.93929603938104589</v>
      </c>
      <c r="G3419" s="7">
        <f t="shared" si="53"/>
        <v>0.94276656331540098</v>
      </c>
    </row>
    <row r="3420" spans="1:7" x14ac:dyDescent="0.25">
      <c r="A3420" s="14" t="s">
        <v>3241</v>
      </c>
      <c r="B3420" s="1" t="s">
        <v>3242</v>
      </c>
      <c r="C3420" s="1">
        <v>3</v>
      </c>
      <c r="D3420" s="1">
        <v>0.94623708724975597</v>
      </c>
      <c r="E3420" s="1">
        <v>4</v>
      </c>
      <c r="F3420" s="1">
        <v>0.9375264457382354</v>
      </c>
      <c r="G3420" s="7">
        <f t="shared" si="53"/>
        <v>0.94188176649399569</v>
      </c>
    </row>
    <row r="3421" spans="1:7" x14ac:dyDescent="0.25">
      <c r="A3421" s="14" t="s">
        <v>3581</v>
      </c>
      <c r="B3421" s="1" t="s">
        <v>3582</v>
      </c>
      <c r="C3421" s="1">
        <v>2</v>
      </c>
      <c r="D3421" s="1">
        <v>0.94623708724975597</v>
      </c>
      <c r="E3421" s="1">
        <v>5</v>
      </c>
      <c r="F3421" s="1">
        <v>0.9375264457382354</v>
      </c>
      <c r="G3421" s="7">
        <f t="shared" si="53"/>
        <v>0.94188176649399569</v>
      </c>
    </row>
    <row r="3422" spans="1:7" x14ac:dyDescent="0.25">
      <c r="A3422" s="14" t="s">
        <v>6785</v>
      </c>
      <c r="B3422" s="1" t="s">
        <v>6786</v>
      </c>
      <c r="C3422" s="1">
        <v>7</v>
      </c>
      <c r="D3422" s="1">
        <v>0.94623708724975597</v>
      </c>
      <c r="E3422" s="1">
        <v>2</v>
      </c>
      <c r="F3422" s="1">
        <v>0.93349409732402333</v>
      </c>
      <c r="G3422" s="7">
        <f t="shared" si="53"/>
        <v>0.93986559228688971</v>
      </c>
    </row>
    <row r="3423" spans="1:7" x14ac:dyDescent="0.25">
      <c r="A3423" s="14" t="s">
        <v>3247</v>
      </c>
      <c r="B3423" s="1" t="s">
        <v>3248</v>
      </c>
      <c r="C3423" s="1">
        <v>2</v>
      </c>
      <c r="D3423" s="1">
        <v>0.94623708724975597</v>
      </c>
      <c r="E3423" s="1">
        <v>3</v>
      </c>
      <c r="F3423" s="1">
        <v>0.93068449101078421</v>
      </c>
      <c r="G3423" s="7">
        <f t="shared" si="53"/>
        <v>0.93846078913027009</v>
      </c>
    </row>
    <row r="3424" spans="1:7" x14ac:dyDescent="0.25">
      <c r="A3424" s="14" t="s">
        <v>3851</v>
      </c>
      <c r="B3424" s="1" t="s">
        <v>3852</v>
      </c>
      <c r="C3424" s="1">
        <v>18</v>
      </c>
      <c r="D3424" s="1">
        <v>0.94623708724975597</v>
      </c>
      <c r="E3424" s="1">
        <v>20</v>
      </c>
      <c r="F3424" s="1">
        <v>0.92215115672418291</v>
      </c>
      <c r="G3424" s="7">
        <f t="shared" si="53"/>
        <v>0.93419412198696938</v>
      </c>
    </row>
    <row r="3425" spans="1:7" x14ac:dyDescent="0.25">
      <c r="A3425" s="14" t="s">
        <v>8234</v>
      </c>
      <c r="B3425" s="1" t="s">
        <v>8235</v>
      </c>
      <c r="C3425" s="1">
        <v>11</v>
      </c>
      <c r="D3425" s="1">
        <v>0.94623708724975597</v>
      </c>
      <c r="E3425" s="1">
        <v>13</v>
      </c>
      <c r="F3425" s="1">
        <v>0.92215115672418291</v>
      </c>
      <c r="G3425" s="7">
        <f t="shared" si="53"/>
        <v>0.93419412198696938</v>
      </c>
    </row>
    <row r="3426" spans="1:7" x14ac:dyDescent="0.25">
      <c r="A3426" s="14" t="s">
        <v>4287</v>
      </c>
      <c r="B3426" s="1" t="s">
        <v>4288</v>
      </c>
      <c r="C3426" s="1">
        <v>10</v>
      </c>
      <c r="D3426" s="1">
        <v>0.94623708724975597</v>
      </c>
      <c r="E3426" s="1">
        <v>20</v>
      </c>
      <c r="F3426" s="1">
        <v>0.92215115672418291</v>
      </c>
      <c r="G3426" s="7">
        <f t="shared" si="53"/>
        <v>0.93419412198696938</v>
      </c>
    </row>
    <row r="3427" spans="1:7" x14ac:dyDescent="0.25">
      <c r="A3427" s="14" t="s">
        <v>3819</v>
      </c>
      <c r="B3427" s="1" t="s">
        <v>3820</v>
      </c>
      <c r="C3427" s="1">
        <v>2</v>
      </c>
      <c r="D3427" s="1">
        <v>0.94623708724975597</v>
      </c>
      <c r="E3427" s="1">
        <v>1</v>
      </c>
      <c r="F3427" s="1">
        <v>0.91369692531764712</v>
      </c>
      <c r="G3427" s="7">
        <f t="shared" si="53"/>
        <v>0.92996700628370155</v>
      </c>
    </row>
    <row r="3428" spans="1:7" x14ac:dyDescent="0.25">
      <c r="A3428" s="14" t="s">
        <v>255</v>
      </c>
      <c r="B3428" s="1" t="s">
        <v>256</v>
      </c>
      <c r="C3428" s="1">
        <v>7</v>
      </c>
      <c r="D3428" s="1">
        <v>0.94623708724975597</v>
      </c>
      <c r="E3428" s="1">
        <v>12</v>
      </c>
      <c r="F3428" s="1">
        <v>0.91369692531764712</v>
      </c>
      <c r="G3428" s="7">
        <f t="shared" si="53"/>
        <v>0.92996700628370155</v>
      </c>
    </row>
    <row r="3429" spans="1:7" x14ac:dyDescent="0.25">
      <c r="A3429" s="14" t="s">
        <v>4291</v>
      </c>
      <c r="B3429" s="1" t="s">
        <v>4292</v>
      </c>
      <c r="C3429" s="1">
        <v>4</v>
      </c>
      <c r="D3429" s="1">
        <v>0.94623708724975597</v>
      </c>
      <c r="E3429" s="1">
        <v>5</v>
      </c>
      <c r="F3429" s="1">
        <v>0.91369692531764712</v>
      </c>
      <c r="G3429" s="7">
        <f t="shared" si="53"/>
        <v>0.92996700628370155</v>
      </c>
    </row>
    <row r="3430" spans="1:7" x14ac:dyDescent="0.25">
      <c r="A3430" s="14" t="s">
        <v>4315</v>
      </c>
      <c r="B3430" s="1" t="s">
        <v>4316</v>
      </c>
      <c r="C3430" s="1">
        <v>2</v>
      </c>
      <c r="D3430" s="1">
        <v>0.94623708724975597</v>
      </c>
      <c r="E3430" s="1">
        <v>3</v>
      </c>
      <c r="F3430" s="1">
        <v>0.91369692531764712</v>
      </c>
      <c r="G3430" s="7">
        <f t="shared" si="53"/>
        <v>0.92996700628370155</v>
      </c>
    </row>
    <row r="3431" spans="1:7" x14ac:dyDescent="0.25">
      <c r="A3431" s="14" t="s">
        <v>7115</v>
      </c>
      <c r="B3431" s="1" t="s">
        <v>7116</v>
      </c>
      <c r="C3431" s="1">
        <v>18</v>
      </c>
      <c r="D3431" s="1">
        <v>0.94623708724975597</v>
      </c>
      <c r="E3431" s="1">
        <v>17</v>
      </c>
      <c r="F3431" s="1">
        <v>0.91369692531764712</v>
      </c>
      <c r="G3431" s="7">
        <f t="shared" si="53"/>
        <v>0.92996700628370155</v>
      </c>
    </row>
    <row r="3432" spans="1:7" x14ac:dyDescent="0.25">
      <c r="A3432" s="14" t="s">
        <v>7750</v>
      </c>
      <c r="B3432" s="1" t="s">
        <v>7751</v>
      </c>
      <c r="C3432" s="1">
        <v>4</v>
      </c>
      <c r="D3432" s="1">
        <v>0.94623708724975597</v>
      </c>
      <c r="E3432" s="1">
        <v>4</v>
      </c>
      <c r="F3432" s="1">
        <v>0.91369692531764712</v>
      </c>
      <c r="G3432" s="7">
        <f t="shared" si="53"/>
        <v>0.92996700628370155</v>
      </c>
    </row>
    <row r="3433" spans="1:7" x14ac:dyDescent="0.25">
      <c r="A3433" s="14" t="s">
        <v>5209</v>
      </c>
      <c r="B3433" s="1" t="s">
        <v>5210</v>
      </c>
      <c r="C3433" s="1">
        <v>3</v>
      </c>
      <c r="D3433" s="1">
        <v>0.94623708724975597</v>
      </c>
      <c r="E3433" s="1">
        <v>5</v>
      </c>
      <c r="F3433" s="1">
        <v>0.91369692531764712</v>
      </c>
      <c r="G3433" s="7">
        <f t="shared" si="53"/>
        <v>0.92996700628370155</v>
      </c>
    </row>
    <row r="3434" spans="1:7" x14ac:dyDescent="0.25">
      <c r="A3434" s="14" t="s">
        <v>5297</v>
      </c>
      <c r="B3434" s="1" t="s">
        <v>5298</v>
      </c>
      <c r="C3434" s="1">
        <v>4</v>
      </c>
      <c r="D3434" s="1">
        <v>0.94623708724975597</v>
      </c>
      <c r="E3434" s="1">
        <v>8</v>
      </c>
      <c r="F3434" s="1">
        <v>0.91369692531764712</v>
      </c>
      <c r="G3434" s="7">
        <f t="shared" si="53"/>
        <v>0.92996700628370155</v>
      </c>
    </row>
    <row r="3435" spans="1:7" x14ac:dyDescent="0.25">
      <c r="A3435" s="14" t="s">
        <v>6883</v>
      </c>
      <c r="B3435" s="1" t="s">
        <v>6884</v>
      </c>
      <c r="C3435" s="1">
        <v>7</v>
      </c>
      <c r="D3435" s="1">
        <v>0.94623708724975597</v>
      </c>
      <c r="E3435" s="1">
        <v>9</v>
      </c>
      <c r="F3435" s="1">
        <v>0.9053200191983658</v>
      </c>
      <c r="G3435" s="7">
        <f t="shared" si="53"/>
        <v>0.92577855322406089</v>
      </c>
    </row>
    <row r="3436" spans="1:7" x14ac:dyDescent="0.25">
      <c r="A3436" s="14" t="s">
        <v>2619</v>
      </c>
      <c r="B3436" s="1" t="s">
        <v>2620</v>
      </c>
      <c r="C3436" s="1">
        <v>7</v>
      </c>
      <c r="D3436" s="1">
        <v>0.94623708724975597</v>
      </c>
      <c r="E3436" s="1">
        <v>7</v>
      </c>
      <c r="F3436" s="1">
        <v>0.9053200191983658</v>
      </c>
      <c r="G3436" s="7">
        <f t="shared" si="53"/>
        <v>0.92577855322406089</v>
      </c>
    </row>
    <row r="3437" spans="1:7" x14ac:dyDescent="0.25">
      <c r="A3437" s="14" t="s">
        <v>3259</v>
      </c>
      <c r="B3437" s="1" t="s">
        <v>3260</v>
      </c>
      <c r="C3437" s="1">
        <v>17</v>
      </c>
      <c r="D3437" s="1">
        <v>0.94623708724975597</v>
      </c>
      <c r="E3437" s="1">
        <v>10</v>
      </c>
      <c r="F3437" s="1">
        <v>0.9053200191983658</v>
      </c>
      <c r="G3437" s="7">
        <f t="shared" si="53"/>
        <v>0.92577855322406089</v>
      </c>
    </row>
    <row r="3438" spans="1:7" x14ac:dyDescent="0.25">
      <c r="A3438" s="14" t="s">
        <v>4321</v>
      </c>
      <c r="B3438" s="1" t="s">
        <v>4322</v>
      </c>
      <c r="C3438" s="1">
        <v>1</v>
      </c>
      <c r="D3438" s="1">
        <v>0.94623708724975597</v>
      </c>
      <c r="E3438" s="1">
        <v>6</v>
      </c>
      <c r="F3438" s="1">
        <v>0.9053200191983658</v>
      </c>
      <c r="G3438" s="7">
        <f t="shared" si="53"/>
        <v>0.92577855322406089</v>
      </c>
    </row>
    <row r="3439" spans="1:7" x14ac:dyDescent="0.25">
      <c r="A3439" s="14" t="s">
        <v>2367</v>
      </c>
      <c r="B3439" s="1" t="s">
        <v>2368</v>
      </c>
      <c r="C3439" s="1">
        <v>1</v>
      </c>
      <c r="D3439" s="1">
        <v>0.94623708724975597</v>
      </c>
      <c r="E3439" s="1">
        <v>3</v>
      </c>
      <c r="F3439" s="1">
        <v>0.9053200191983658</v>
      </c>
      <c r="G3439" s="7">
        <f t="shared" si="53"/>
        <v>0.92577855322406089</v>
      </c>
    </row>
    <row r="3440" spans="1:7" x14ac:dyDescent="0.25">
      <c r="A3440" s="14" t="s">
        <v>4855</v>
      </c>
      <c r="B3440" s="1" t="s">
        <v>4856</v>
      </c>
      <c r="C3440" s="1">
        <v>7</v>
      </c>
      <c r="D3440" s="1">
        <v>0.94623708724975597</v>
      </c>
      <c r="E3440" s="1">
        <v>6</v>
      </c>
      <c r="F3440" s="1">
        <v>0.9053200191983658</v>
      </c>
      <c r="G3440" s="7">
        <f t="shared" si="53"/>
        <v>0.92577855322406089</v>
      </c>
    </row>
    <row r="3441" spans="1:7" x14ac:dyDescent="0.25">
      <c r="A3441" s="14" t="s">
        <v>4585</v>
      </c>
      <c r="B3441" s="1" t="s">
        <v>4586</v>
      </c>
      <c r="C3441" s="1">
        <v>4</v>
      </c>
      <c r="D3441" s="1">
        <v>0.94623708724975597</v>
      </c>
      <c r="E3441" s="1">
        <v>7</v>
      </c>
      <c r="F3441" s="1">
        <v>0.89702043836633982</v>
      </c>
      <c r="G3441" s="7">
        <f t="shared" si="53"/>
        <v>0.92162876280804795</v>
      </c>
    </row>
    <row r="3442" spans="1:7" x14ac:dyDescent="0.25">
      <c r="A3442" s="14" t="s">
        <v>1139</v>
      </c>
      <c r="B3442" s="1" t="s">
        <v>1140</v>
      </c>
      <c r="C3442" s="1">
        <v>6</v>
      </c>
      <c r="D3442" s="1">
        <v>0.94623708724975597</v>
      </c>
      <c r="E3442" s="1">
        <v>8</v>
      </c>
      <c r="F3442" s="1">
        <v>0.89702043836633982</v>
      </c>
      <c r="G3442" s="7">
        <f t="shared" si="53"/>
        <v>0.92162876280804795</v>
      </c>
    </row>
    <row r="3443" spans="1:7" x14ac:dyDescent="0.25">
      <c r="A3443" s="14" t="s">
        <v>3527</v>
      </c>
      <c r="B3443" s="1" t="s">
        <v>3528</v>
      </c>
      <c r="C3443" s="1">
        <v>9</v>
      </c>
      <c r="D3443" s="1">
        <v>0.94623708724975597</v>
      </c>
      <c r="E3443" s="1">
        <v>10</v>
      </c>
      <c r="F3443" s="1">
        <v>0.89702043836633982</v>
      </c>
      <c r="G3443" s="7">
        <f t="shared" si="53"/>
        <v>0.92162876280804795</v>
      </c>
    </row>
    <row r="3444" spans="1:7" x14ac:dyDescent="0.25">
      <c r="A3444" s="14" t="s">
        <v>5153</v>
      </c>
      <c r="B3444" s="1" t="s">
        <v>5154</v>
      </c>
      <c r="C3444" s="1">
        <v>5</v>
      </c>
      <c r="D3444" s="1">
        <v>0.94623708724975597</v>
      </c>
      <c r="E3444" s="1">
        <v>5</v>
      </c>
      <c r="F3444" s="1">
        <v>0.89702043836633982</v>
      </c>
      <c r="G3444" s="7">
        <f t="shared" si="53"/>
        <v>0.92162876280804795</v>
      </c>
    </row>
    <row r="3445" spans="1:7" x14ac:dyDescent="0.25">
      <c r="A3445" s="14" t="s">
        <v>7196</v>
      </c>
      <c r="B3445" s="1" t="s">
        <v>7197</v>
      </c>
      <c r="C3445" s="1">
        <v>4</v>
      </c>
      <c r="D3445" s="1">
        <v>0.94623708724975597</v>
      </c>
      <c r="E3445" s="1">
        <v>9</v>
      </c>
      <c r="F3445" s="1">
        <v>0.89702043836633982</v>
      </c>
      <c r="G3445" s="7">
        <f t="shared" si="53"/>
        <v>0.92162876280804795</v>
      </c>
    </row>
    <row r="3446" spans="1:7" x14ac:dyDescent="0.25">
      <c r="A3446" s="14" t="s">
        <v>7648</v>
      </c>
      <c r="B3446" s="1" t="s">
        <v>7649</v>
      </c>
      <c r="C3446" s="1">
        <v>5</v>
      </c>
      <c r="D3446" s="1">
        <v>0.94623708724975597</v>
      </c>
      <c r="E3446" s="1">
        <v>6</v>
      </c>
      <c r="F3446" s="1">
        <v>0.89702043836633982</v>
      </c>
      <c r="G3446" s="7">
        <f t="shared" si="53"/>
        <v>0.92162876280804795</v>
      </c>
    </row>
    <row r="3447" spans="1:7" x14ac:dyDescent="0.25">
      <c r="A3447" s="14" t="s">
        <v>7958</v>
      </c>
      <c r="B3447" s="1" t="s">
        <v>7959</v>
      </c>
      <c r="C3447" s="1">
        <v>10</v>
      </c>
      <c r="D3447" s="1">
        <v>0.94623708724975597</v>
      </c>
      <c r="E3447" s="1">
        <v>14</v>
      </c>
      <c r="F3447" s="1">
        <v>0.89702043836633982</v>
      </c>
      <c r="G3447" s="7">
        <f t="shared" si="53"/>
        <v>0.92162876280804795</v>
      </c>
    </row>
    <row r="3448" spans="1:7" x14ac:dyDescent="0.25">
      <c r="A3448" s="14" t="s">
        <v>577</v>
      </c>
      <c r="B3448" s="1" t="s">
        <v>578</v>
      </c>
      <c r="C3448" s="1">
        <v>27</v>
      </c>
      <c r="D3448" s="1">
        <v>0.94623708724975597</v>
      </c>
      <c r="E3448" s="1">
        <v>29</v>
      </c>
      <c r="F3448" s="1">
        <v>0.89702043836633982</v>
      </c>
      <c r="G3448" s="7">
        <f t="shared" si="53"/>
        <v>0.92162876280804795</v>
      </c>
    </row>
    <row r="3449" spans="1:7" x14ac:dyDescent="0.25">
      <c r="A3449" s="14" t="s">
        <v>1451</v>
      </c>
      <c r="B3449" s="1" t="s">
        <v>1452</v>
      </c>
      <c r="C3449" s="1">
        <v>16</v>
      </c>
      <c r="D3449" s="1">
        <v>0.94623708724975597</v>
      </c>
      <c r="E3449" s="1">
        <v>20</v>
      </c>
      <c r="F3449" s="1">
        <v>0.89702043836633982</v>
      </c>
      <c r="G3449" s="7">
        <f t="shared" si="53"/>
        <v>0.92162876280804795</v>
      </c>
    </row>
    <row r="3450" spans="1:7" x14ac:dyDescent="0.25">
      <c r="A3450" s="14" t="s">
        <v>3547</v>
      </c>
      <c r="B3450" s="1" t="s">
        <v>3548</v>
      </c>
      <c r="C3450" s="1">
        <v>4</v>
      </c>
      <c r="D3450" s="1">
        <v>0.94623708724975597</v>
      </c>
      <c r="E3450" s="1">
        <v>6</v>
      </c>
      <c r="F3450" s="1">
        <v>0.88879640522875825</v>
      </c>
      <c r="G3450" s="7">
        <f t="shared" si="53"/>
        <v>0.91751674623925705</v>
      </c>
    </row>
    <row r="3451" spans="1:7" x14ac:dyDescent="0.25">
      <c r="A3451" s="14" t="s">
        <v>3737</v>
      </c>
      <c r="B3451" s="1" t="s">
        <v>3738</v>
      </c>
      <c r="C3451" s="1">
        <v>2</v>
      </c>
      <c r="D3451" s="1">
        <v>0.94623708724975597</v>
      </c>
      <c r="E3451" s="1">
        <v>10</v>
      </c>
      <c r="F3451" s="1">
        <v>0.88879640522875825</v>
      </c>
      <c r="G3451" s="7">
        <f t="shared" si="53"/>
        <v>0.91751674623925705</v>
      </c>
    </row>
    <row r="3452" spans="1:7" x14ac:dyDescent="0.25">
      <c r="A3452" s="14" t="s">
        <v>3755</v>
      </c>
      <c r="B3452" s="1" t="s">
        <v>3756</v>
      </c>
      <c r="C3452" s="1">
        <v>22</v>
      </c>
      <c r="D3452" s="1">
        <v>0.94623708724975597</v>
      </c>
      <c r="E3452" s="1">
        <v>17</v>
      </c>
      <c r="F3452" s="1">
        <v>0.88879640522875825</v>
      </c>
      <c r="G3452" s="7">
        <f t="shared" si="53"/>
        <v>0.91751674623925705</v>
      </c>
    </row>
    <row r="3453" spans="1:7" x14ac:dyDescent="0.25">
      <c r="A3453" s="14" t="s">
        <v>5655</v>
      </c>
      <c r="B3453" s="1" t="s">
        <v>5656</v>
      </c>
      <c r="C3453" s="1">
        <v>6</v>
      </c>
      <c r="D3453" s="1">
        <v>0.94623708724975597</v>
      </c>
      <c r="E3453" s="1">
        <v>14</v>
      </c>
      <c r="F3453" s="1">
        <v>0.88879640522875825</v>
      </c>
      <c r="G3453" s="7">
        <f t="shared" si="53"/>
        <v>0.91751674623925705</v>
      </c>
    </row>
    <row r="3454" spans="1:7" x14ac:dyDescent="0.25">
      <c r="A3454" s="14" t="s">
        <v>7204</v>
      </c>
      <c r="B3454" s="1" t="s">
        <v>7205</v>
      </c>
      <c r="C3454" s="1">
        <v>57</v>
      </c>
      <c r="D3454" s="1">
        <v>0.94623708724975597</v>
      </c>
      <c r="E3454" s="1">
        <v>38</v>
      </c>
      <c r="F3454" s="1">
        <v>0.88879640522875825</v>
      </c>
      <c r="G3454" s="7">
        <f t="shared" si="53"/>
        <v>0.91751674623925705</v>
      </c>
    </row>
    <row r="3455" spans="1:7" x14ac:dyDescent="0.25">
      <c r="A3455" s="14" t="s">
        <v>7864</v>
      </c>
      <c r="B3455" s="1" t="s">
        <v>7865</v>
      </c>
      <c r="C3455" s="1">
        <v>15</v>
      </c>
      <c r="D3455" s="1">
        <v>0.94623708724975597</v>
      </c>
      <c r="E3455" s="1">
        <v>24</v>
      </c>
      <c r="F3455" s="1">
        <v>0.88879640522875825</v>
      </c>
      <c r="G3455" s="7">
        <f t="shared" si="53"/>
        <v>0.91751674623925705</v>
      </c>
    </row>
    <row r="3456" spans="1:7" x14ac:dyDescent="0.25">
      <c r="A3456" s="14" t="s">
        <v>831</v>
      </c>
      <c r="B3456" s="1" t="s">
        <v>832</v>
      </c>
      <c r="C3456" s="1">
        <v>10</v>
      </c>
      <c r="D3456" s="1">
        <v>0.94623708724975597</v>
      </c>
      <c r="E3456" s="1">
        <v>18</v>
      </c>
      <c r="F3456" s="1">
        <v>0.88879640522875825</v>
      </c>
      <c r="G3456" s="7">
        <f t="shared" si="53"/>
        <v>0.91751674623925705</v>
      </c>
    </row>
    <row r="3457" spans="1:7" x14ac:dyDescent="0.25">
      <c r="A3457" s="14" t="s">
        <v>1433</v>
      </c>
      <c r="B3457" s="1" t="s">
        <v>1434</v>
      </c>
      <c r="C3457" s="1">
        <v>2</v>
      </c>
      <c r="D3457" s="1">
        <v>0.94623708724975597</v>
      </c>
      <c r="E3457" s="1">
        <v>6</v>
      </c>
      <c r="F3457" s="1">
        <v>0.88879640522875825</v>
      </c>
      <c r="G3457" s="7">
        <f t="shared" si="53"/>
        <v>0.91751674623925705</v>
      </c>
    </row>
    <row r="3458" spans="1:7" x14ac:dyDescent="0.25">
      <c r="A3458" s="14" t="s">
        <v>1947</v>
      </c>
      <c r="B3458" s="1" t="s">
        <v>1948</v>
      </c>
      <c r="C3458" s="1">
        <v>2</v>
      </c>
      <c r="D3458" s="1">
        <v>0.94623708724975597</v>
      </c>
      <c r="E3458" s="1">
        <v>5</v>
      </c>
      <c r="F3458" s="1">
        <v>0.88879640522875825</v>
      </c>
      <c r="G3458" s="7">
        <f t="shared" si="53"/>
        <v>0.91751674623925705</v>
      </c>
    </row>
    <row r="3459" spans="1:7" x14ac:dyDescent="0.25">
      <c r="A3459" s="14" t="s">
        <v>2247</v>
      </c>
      <c r="B3459" s="1" t="s">
        <v>2248</v>
      </c>
      <c r="C3459" s="1">
        <v>4</v>
      </c>
      <c r="D3459" s="1">
        <v>0.94623708724975597</v>
      </c>
      <c r="E3459" s="1">
        <v>3</v>
      </c>
      <c r="F3459" s="1">
        <v>0.88064791978562107</v>
      </c>
      <c r="G3459" s="7">
        <f t="shared" ref="G3459:G3522" si="54">AVERAGE(D3459,F3459)</f>
        <v>0.91344250351768852</v>
      </c>
    </row>
    <row r="3460" spans="1:7" x14ac:dyDescent="0.25">
      <c r="A3460" s="14" t="s">
        <v>2419</v>
      </c>
      <c r="B3460" s="1" t="s">
        <v>2420</v>
      </c>
      <c r="C3460" s="1">
        <v>1</v>
      </c>
      <c r="D3460" s="1">
        <v>0.94623708724975597</v>
      </c>
      <c r="E3460" s="1">
        <v>2</v>
      </c>
      <c r="F3460" s="1">
        <v>0.88064791978562107</v>
      </c>
      <c r="G3460" s="7">
        <f t="shared" si="54"/>
        <v>0.91344250351768852</v>
      </c>
    </row>
    <row r="3461" spans="1:7" x14ac:dyDescent="0.25">
      <c r="A3461" s="14" t="s">
        <v>4235</v>
      </c>
      <c r="B3461" s="1" t="s">
        <v>4236</v>
      </c>
      <c r="C3461" s="1">
        <v>2</v>
      </c>
      <c r="D3461" s="1">
        <v>0.94623708724975597</v>
      </c>
      <c r="E3461" s="1">
        <v>2</v>
      </c>
      <c r="F3461" s="1">
        <v>0.88064791978562107</v>
      </c>
      <c r="G3461" s="7">
        <f t="shared" si="54"/>
        <v>0.91344250351768852</v>
      </c>
    </row>
    <row r="3462" spans="1:7" x14ac:dyDescent="0.25">
      <c r="A3462" s="14" t="s">
        <v>6065</v>
      </c>
      <c r="B3462" s="1" t="s">
        <v>6066</v>
      </c>
      <c r="C3462" s="1">
        <v>11</v>
      </c>
      <c r="D3462" s="1">
        <v>0.94623708724975597</v>
      </c>
      <c r="E3462" s="1">
        <v>19</v>
      </c>
      <c r="F3462" s="1">
        <v>0.88064791978562107</v>
      </c>
      <c r="G3462" s="7">
        <f t="shared" si="54"/>
        <v>0.91344250351768852</v>
      </c>
    </row>
    <row r="3463" spans="1:7" x14ac:dyDescent="0.25">
      <c r="A3463" s="14" t="s">
        <v>7436</v>
      </c>
      <c r="B3463" s="1" t="s">
        <v>7437</v>
      </c>
      <c r="C3463" s="1">
        <v>9</v>
      </c>
      <c r="D3463" s="1">
        <v>0.94623708724975597</v>
      </c>
      <c r="E3463" s="1">
        <v>9</v>
      </c>
      <c r="F3463" s="1">
        <v>0.88064791978562107</v>
      </c>
      <c r="G3463" s="7">
        <f t="shared" si="54"/>
        <v>0.91344250351768852</v>
      </c>
    </row>
    <row r="3464" spans="1:7" x14ac:dyDescent="0.25">
      <c r="A3464" s="14" t="s">
        <v>8150</v>
      </c>
      <c r="B3464" s="1" t="s">
        <v>8151</v>
      </c>
      <c r="C3464" s="1">
        <v>3</v>
      </c>
      <c r="D3464" s="1">
        <v>0.94623708724975597</v>
      </c>
      <c r="E3464" s="1">
        <v>8</v>
      </c>
      <c r="F3464" s="1">
        <v>0.88064791978562107</v>
      </c>
      <c r="G3464" s="7">
        <f t="shared" si="54"/>
        <v>0.91344250351768852</v>
      </c>
    </row>
    <row r="3465" spans="1:7" x14ac:dyDescent="0.25">
      <c r="A3465" s="14" t="s">
        <v>8254</v>
      </c>
      <c r="B3465" s="1" t="s">
        <v>8255</v>
      </c>
      <c r="C3465" s="1">
        <v>3</v>
      </c>
      <c r="D3465" s="1">
        <v>0.94623708724975597</v>
      </c>
      <c r="E3465" s="1">
        <v>3</v>
      </c>
      <c r="F3465" s="1">
        <v>0.88064791978562107</v>
      </c>
      <c r="G3465" s="7">
        <f t="shared" si="54"/>
        <v>0.91344250351768852</v>
      </c>
    </row>
    <row r="3466" spans="1:7" x14ac:dyDescent="0.25">
      <c r="A3466" s="14" t="s">
        <v>4009</v>
      </c>
      <c r="B3466" s="1" t="s">
        <v>4010</v>
      </c>
      <c r="C3466" s="1">
        <v>5</v>
      </c>
      <c r="D3466" s="1">
        <v>0.94623708724975597</v>
      </c>
      <c r="E3466" s="1">
        <v>7</v>
      </c>
      <c r="F3466" s="1">
        <v>0.88064791978562107</v>
      </c>
      <c r="G3466" s="7">
        <f t="shared" si="54"/>
        <v>0.91344250351768852</v>
      </c>
    </row>
    <row r="3467" spans="1:7" x14ac:dyDescent="0.25">
      <c r="A3467" s="14" t="s">
        <v>4187</v>
      </c>
      <c r="B3467" s="1" t="s">
        <v>4188</v>
      </c>
      <c r="C3467" s="1">
        <v>4</v>
      </c>
      <c r="D3467" s="1">
        <v>0.94623708724975597</v>
      </c>
      <c r="E3467" s="1">
        <v>8</v>
      </c>
      <c r="F3467" s="1">
        <v>0.88064791978562107</v>
      </c>
      <c r="G3467" s="7">
        <f t="shared" si="54"/>
        <v>0.91344250351768852</v>
      </c>
    </row>
    <row r="3468" spans="1:7" x14ac:dyDescent="0.25">
      <c r="A3468" s="14" t="s">
        <v>4507</v>
      </c>
      <c r="B3468" s="1" t="s">
        <v>4508</v>
      </c>
      <c r="C3468" s="1">
        <v>1</v>
      </c>
      <c r="D3468" s="1">
        <v>0.94623708724975597</v>
      </c>
      <c r="E3468" s="1">
        <v>7</v>
      </c>
      <c r="F3468" s="1">
        <v>0.88064791978562107</v>
      </c>
      <c r="G3468" s="7">
        <f t="shared" si="54"/>
        <v>0.91344250351768852</v>
      </c>
    </row>
    <row r="3469" spans="1:7" x14ac:dyDescent="0.25">
      <c r="A3469" s="14" t="s">
        <v>4621</v>
      </c>
      <c r="B3469" s="1" t="s">
        <v>4622</v>
      </c>
      <c r="C3469" s="1">
        <v>14</v>
      </c>
      <c r="D3469" s="1">
        <v>0.94623708724975597</v>
      </c>
      <c r="E3469" s="1">
        <v>11</v>
      </c>
      <c r="F3469" s="1">
        <v>0.87257400436088262</v>
      </c>
      <c r="G3469" s="7">
        <f t="shared" si="54"/>
        <v>0.90940554580531929</v>
      </c>
    </row>
    <row r="3470" spans="1:7" x14ac:dyDescent="0.25">
      <c r="A3470" s="14" t="s">
        <v>5365</v>
      </c>
      <c r="B3470" s="1" t="s">
        <v>5366</v>
      </c>
      <c r="C3470" s="1">
        <v>6</v>
      </c>
      <c r="D3470" s="1">
        <v>0.94623708724975597</v>
      </c>
      <c r="E3470" s="1">
        <v>4</v>
      </c>
      <c r="F3470" s="1">
        <v>0.87257400436088262</v>
      </c>
      <c r="G3470" s="7">
        <f t="shared" si="54"/>
        <v>0.90940554580531929</v>
      </c>
    </row>
    <row r="3471" spans="1:7" x14ac:dyDescent="0.25">
      <c r="A3471" s="14" t="s">
        <v>6391</v>
      </c>
      <c r="B3471" s="1" t="s">
        <v>6392</v>
      </c>
      <c r="C3471" s="1">
        <v>2</v>
      </c>
      <c r="D3471" s="1">
        <v>0.94623708724975597</v>
      </c>
      <c r="E3471" s="1">
        <v>3</v>
      </c>
      <c r="F3471" s="1">
        <v>0.87257400436088262</v>
      </c>
      <c r="G3471" s="7">
        <f t="shared" si="54"/>
        <v>0.90940554580531929</v>
      </c>
    </row>
    <row r="3472" spans="1:7" x14ac:dyDescent="0.25">
      <c r="A3472" s="14" t="s">
        <v>6473</v>
      </c>
      <c r="B3472" s="1" t="s">
        <v>6474</v>
      </c>
      <c r="C3472" s="1">
        <v>2</v>
      </c>
      <c r="D3472" s="1">
        <v>0.94623708724975597</v>
      </c>
      <c r="E3472" s="1">
        <v>5</v>
      </c>
      <c r="F3472" s="1">
        <v>0.87257400436088262</v>
      </c>
      <c r="G3472" s="7">
        <f t="shared" si="54"/>
        <v>0.90940554580531929</v>
      </c>
    </row>
    <row r="3473" spans="1:7" x14ac:dyDescent="0.25">
      <c r="A3473" s="14" t="s">
        <v>6747</v>
      </c>
      <c r="B3473" s="1" t="s">
        <v>6748</v>
      </c>
      <c r="C3473" s="1">
        <v>10</v>
      </c>
      <c r="D3473" s="1">
        <v>0.94623708724975597</v>
      </c>
      <c r="E3473" s="1">
        <v>9</v>
      </c>
      <c r="F3473" s="1">
        <v>0.87257400436088262</v>
      </c>
      <c r="G3473" s="7">
        <f t="shared" si="54"/>
        <v>0.90940554580531929</v>
      </c>
    </row>
    <row r="3474" spans="1:7" x14ac:dyDescent="0.25">
      <c r="A3474" s="14" t="s">
        <v>7822</v>
      </c>
      <c r="B3474" s="1" t="s">
        <v>7823</v>
      </c>
      <c r="C3474" s="1">
        <v>10</v>
      </c>
      <c r="D3474" s="1">
        <v>0.94623708724975597</v>
      </c>
      <c r="E3474" s="1">
        <v>21</v>
      </c>
      <c r="F3474" s="1">
        <v>0.87257400436088262</v>
      </c>
      <c r="G3474" s="7">
        <f t="shared" si="54"/>
        <v>0.90940554580531929</v>
      </c>
    </row>
    <row r="3475" spans="1:7" x14ac:dyDescent="0.25">
      <c r="A3475" s="14" t="s">
        <v>261</v>
      </c>
      <c r="B3475" s="1" t="s">
        <v>262</v>
      </c>
      <c r="C3475" s="1">
        <v>6</v>
      </c>
      <c r="D3475" s="1">
        <v>0.94623708724975597</v>
      </c>
      <c r="E3475" s="1">
        <v>5</v>
      </c>
      <c r="F3475" s="1">
        <v>0.87257400436088262</v>
      </c>
      <c r="G3475" s="7">
        <f t="shared" si="54"/>
        <v>0.90940554580531929</v>
      </c>
    </row>
    <row r="3476" spans="1:7" x14ac:dyDescent="0.25">
      <c r="A3476" s="14" t="s">
        <v>2605</v>
      </c>
      <c r="B3476" s="1" t="s">
        <v>2606</v>
      </c>
      <c r="C3476" s="1">
        <v>3</v>
      </c>
      <c r="D3476" s="1">
        <v>0.94623708724975597</v>
      </c>
      <c r="E3476" s="1">
        <v>6</v>
      </c>
      <c r="F3476" s="1">
        <v>0.87257400436088262</v>
      </c>
      <c r="G3476" s="7">
        <f t="shared" si="54"/>
        <v>0.90940554580531929</v>
      </c>
    </row>
    <row r="3477" spans="1:7" x14ac:dyDescent="0.25">
      <c r="A3477" s="14" t="s">
        <v>2701</v>
      </c>
      <c r="B3477" s="1" t="s">
        <v>2702</v>
      </c>
      <c r="C3477" s="1">
        <v>13</v>
      </c>
      <c r="D3477" s="1">
        <v>0.94623708724975597</v>
      </c>
      <c r="E3477" s="1">
        <v>27</v>
      </c>
      <c r="F3477" s="1">
        <v>0.86457421455633987</v>
      </c>
      <c r="G3477" s="7">
        <f t="shared" si="54"/>
        <v>0.90540565090304792</v>
      </c>
    </row>
    <row r="3478" spans="1:7" x14ac:dyDescent="0.25">
      <c r="A3478" s="14" t="s">
        <v>2967</v>
      </c>
      <c r="B3478" s="1" t="s">
        <v>2968</v>
      </c>
      <c r="C3478" s="1">
        <v>16</v>
      </c>
      <c r="D3478" s="1">
        <v>0.94623708724975597</v>
      </c>
      <c r="E3478" s="1">
        <v>17</v>
      </c>
      <c r="F3478" s="1">
        <v>0.86457421455633987</v>
      </c>
      <c r="G3478" s="7">
        <f t="shared" si="54"/>
        <v>0.90540565090304792</v>
      </c>
    </row>
    <row r="3479" spans="1:7" x14ac:dyDescent="0.25">
      <c r="A3479" s="14" t="s">
        <v>5983</v>
      </c>
      <c r="B3479" s="1" t="s">
        <v>5984</v>
      </c>
      <c r="C3479" s="1">
        <v>2</v>
      </c>
      <c r="D3479" s="1">
        <v>0.94623708724975597</v>
      </c>
      <c r="E3479" s="1">
        <v>8</v>
      </c>
      <c r="F3479" s="1">
        <v>0.86457421455633987</v>
      </c>
      <c r="G3479" s="7">
        <f t="shared" si="54"/>
        <v>0.90540565090304792</v>
      </c>
    </row>
    <row r="3480" spans="1:7" x14ac:dyDescent="0.25">
      <c r="A3480" s="14" t="s">
        <v>6093</v>
      </c>
      <c r="B3480" s="1" t="s">
        <v>6094</v>
      </c>
      <c r="C3480" s="1">
        <v>2</v>
      </c>
      <c r="D3480" s="1">
        <v>0.94623708724975597</v>
      </c>
      <c r="E3480" s="1">
        <v>5</v>
      </c>
      <c r="F3480" s="1">
        <v>0.86457421455633987</v>
      </c>
      <c r="G3480" s="7">
        <f t="shared" si="54"/>
        <v>0.90540565090304792</v>
      </c>
    </row>
    <row r="3481" spans="1:7" x14ac:dyDescent="0.25">
      <c r="A3481" s="14" t="s">
        <v>6989</v>
      </c>
      <c r="B3481" s="1" t="s">
        <v>6990</v>
      </c>
      <c r="C3481" s="1">
        <v>3</v>
      </c>
      <c r="D3481" s="1">
        <v>0.94623708724975597</v>
      </c>
      <c r="E3481" s="1">
        <v>8</v>
      </c>
      <c r="F3481" s="1">
        <v>0.86457421455633987</v>
      </c>
      <c r="G3481" s="7">
        <f t="shared" si="54"/>
        <v>0.90540565090304792</v>
      </c>
    </row>
    <row r="3482" spans="1:7" x14ac:dyDescent="0.25">
      <c r="A3482" s="14" t="s">
        <v>7043</v>
      </c>
      <c r="B3482" s="1" t="s">
        <v>7044</v>
      </c>
      <c r="C3482" s="1">
        <v>3</v>
      </c>
      <c r="D3482" s="1">
        <v>0.94623708724975597</v>
      </c>
      <c r="E3482" s="1">
        <v>6</v>
      </c>
      <c r="F3482" s="1">
        <v>0.86457421455633987</v>
      </c>
      <c r="G3482" s="7">
        <f t="shared" si="54"/>
        <v>0.90540565090304792</v>
      </c>
    </row>
    <row r="3483" spans="1:7" x14ac:dyDescent="0.25">
      <c r="A3483" s="14" t="s">
        <v>8096</v>
      </c>
      <c r="B3483" s="1" t="s">
        <v>8097</v>
      </c>
      <c r="C3483" s="1">
        <v>6</v>
      </c>
      <c r="D3483" s="1">
        <v>0.94623708724975597</v>
      </c>
      <c r="E3483" s="1">
        <v>8</v>
      </c>
      <c r="F3483" s="1">
        <v>0.8566477504552289</v>
      </c>
      <c r="G3483" s="7">
        <f t="shared" si="54"/>
        <v>0.90144241885249243</v>
      </c>
    </row>
    <row r="3484" spans="1:7" x14ac:dyDescent="0.25">
      <c r="A3484" s="14" t="s">
        <v>2139</v>
      </c>
      <c r="B3484" s="1" t="s">
        <v>2140</v>
      </c>
      <c r="C3484" s="1">
        <v>10</v>
      </c>
      <c r="D3484" s="1">
        <v>0.94623708724975597</v>
      </c>
      <c r="E3484" s="1">
        <v>14</v>
      </c>
      <c r="F3484" s="1">
        <v>0.84879398990006538</v>
      </c>
      <c r="G3484" s="7">
        <f t="shared" si="54"/>
        <v>0.89751553857491073</v>
      </c>
    </row>
    <row r="3485" spans="1:7" x14ac:dyDescent="0.25">
      <c r="A3485" s="14" t="s">
        <v>4873</v>
      </c>
      <c r="B3485" s="1" t="s">
        <v>4874</v>
      </c>
      <c r="C3485" s="1">
        <v>5</v>
      </c>
      <c r="D3485" s="1">
        <v>0.94623708724975597</v>
      </c>
      <c r="E3485" s="1">
        <v>8</v>
      </c>
      <c r="F3485" s="1">
        <v>0.84879398990006538</v>
      </c>
      <c r="G3485" s="7">
        <f t="shared" si="54"/>
        <v>0.89751553857491073</v>
      </c>
    </row>
    <row r="3486" spans="1:7" x14ac:dyDescent="0.25">
      <c r="A3486" s="14" t="s">
        <v>5703</v>
      </c>
      <c r="B3486" s="1" t="s">
        <v>5704</v>
      </c>
      <c r="C3486" s="1">
        <v>3</v>
      </c>
      <c r="D3486" s="1">
        <v>0.94623708724975597</v>
      </c>
      <c r="E3486" s="1">
        <v>4</v>
      </c>
      <c r="F3486" s="1">
        <v>0.84101213297408517</v>
      </c>
      <c r="G3486" s="7">
        <f t="shared" si="54"/>
        <v>0.89362461011192051</v>
      </c>
    </row>
    <row r="3487" spans="1:7" x14ac:dyDescent="0.25">
      <c r="A3487" s="14" t="s">
        <v>6089</v>
      </c>
      <c r="B3487" s="1" t="s">
        <v>6090</v>
      </c>
      <c r="C3487" s="1">
        <v>10</v>
      </c>
      <c r="D3487" s="1">
        <v>0.94623708724975597</v>
      </c>
      <c r="E3487" s="1">
        <v>13</v>
      </c>
      <c r="F3487" s="1">
        <v>0.84101213297408517</v>
      </c>
      <c r="G3487" s="7">
        <f t="shared" si="54"/>
        <v>0.89362461011192051</v>
      </c>
    </row>
    <row r="3488" spans="1:7" x14ac:dyDescent="0.25">
      <c r="A3488" s="14" t="s">
        <v>3749</v>
      </c>
      <c r="B3488" s="1" t="s">
        <v>3750</v>
      </c>
      <c r="C3488" s="1">
        <v>8</v>
      </c>
      <c r="D3488" s="1">
        <v>0.94623708724975597</v>
      </c>
      <c r="E3488" s="1">
        <v>12</v>
      </c>
      <c r="F3488" s="1">
        <v>0.83942817334847042</v>
      </c>
      <c r="G3488" s="7">
        <f t="shared" si="54"/>
        <v>0.89283263029911319</v>
      </c>
    </row>
    <row r="3489" spans="1:7" x14ac:dyDescent="0.25">
      <c r="A3489" s="14" t="s">
        <v>6511</v>
      </c>
      <c r="B3489" s="1" t="s">
        <v>6512</v>
      </c>
      <c r="C3489" s="1">
        <v>2</v>
      </c>
      <c r="D3489" s="1">
        <v>0.94623708724975597</v>
      </c>
      <c r="E3489" s="1">
        <v>4</v>
      </c>
      <c r="F3489" s="1">
        <v>0.83330173527908502</v>
      </c>
      <c r="G3489" s="7">
        <f t="shared" si="54"/>
        <v>0.88976941126442055</v>
      </c>
    </row>
    <row r="3490" spans="1:7" x14ac:dyDescent="0.25">
      <c r="A3490" s="14" t="s">
        <v>5301</v>
      </c>
      <c r="B3490" s="1" t="s">
        <v>5302</v>
      </c>
      <c r="C3490" s="1">
        <v>9</v>
      </c>
      <c r="D3490" s="1">
        <v>0.94623708724975597</v>
      </c>
      <c r="E3490" s="1">
        <v>9</v>
      </c>
      <c r="F3490" s="1">
        <v>0.83173222748301978</v>
      </c>
      <c r="G3490" s="7">
        <f t="shared" si="54"/>
        <v>0.88898465736638788</v>
      </c>
    </row>
    <row r="3491" spans="1:7" x14ac:dyDescent="0.25">
      <c r="A3491" s="14" t="s">
        <v>8224</v>
      </c>
      <c r="B3491" s="1" t="s">
        <v>8225</v>
      </c>
      <c r="C3491" s="1">
        <v>7</v>
      </c>
      <c r="D3491" s="1">
        <v>0.94623708724975597</v>
      </c>
      <c r="E3491" s="1">
        <v>15</v>
      </c>
      <c r="F3491" s="1">
        <v>0.81809229567424846</v>
      </c>
      <c r="G3491" s="7">
        <f t="shared" si="54"/>
        <v>0.88216469146200227</v>
      </c>
    </row>
    <row r="3492" spans="1:7" x14ac:dyDescent="0.25">
      <c r="A3492" s="14" t="s">
        <v>6973</v>
      </c>
      <c r="B3492" s="1" t="s">
        <v>6974</v>
      </c>
      <c r="C3492" s="1">
        <v>9</v>
      </c>
      <c r="D3492" s="1">
        <v>0.94623708724975597</v>
      </c>
      <c r="E3492" s="1">
        <v>9</v>
      </c>
      <c r="F3492" s="1">
        <v>0.81303943122755318</v>
      </c>
      <c r="G3492" s="7">
        <f t="shared" si="54"/>
        <v>0.87963825923865457</v>
      </c>
    </row>
    <row r="3493" spans="1:7" x14ac:dyDescent="0.25">
      <c r="A3493" s="14" t="s">
        <v>1239</v>
      </c>
      <c r="B3493" s="1" t="s">
        <v>1240</v>
      </c>
      <c r="C3493" s="1">
        <v>11</v>
      </c>
      <c r="D3493" s="1">
        <v>0.94623708724975597</v>
      </c>
      <c r="E3493" s="1">
        <v>7</v>
      </c>
      <c r="F3493" s="1">
        <v>0.81059192056980411</v>
      </c>
      <c r="G3493" s="7">
        <f t="shared" si="54"/>
        <v>0.87841450390978004</v>
      </c>
    </row>
    <row r="3494" spans="1:7" x14ac:dyDescent="0.25">
      <c r="A3494" s="14" t="s">
        <v>7534</v>
      </c>
      <c r="B3494" s="1" t="s">
        <v>7535</v>
      </c>
      <c r="C3494" s="1">
        <v>5</v>
      </c>
      <c r="D3494" s="1">
        <v>0.94623708724975597</v>
      </c>
      <c r="E3494" s="1">
        <v>4</v>
      </c>
      <c r="F3494" s="1">
        <v>0.80164767792913716</v>
      </c>
      <c r="G3494" s="7">
        <f t="shared" si="54"/>
        <v>0.87394238258944656</v>
      </c>
    </row>
    <row r="3495" spans="1:7" x14ac:dyDescent="0.25">
      <c r="A3495" s="14" t="s">
        <v>547</v>
      </c>
      <c r="B3495" s="1" t="s">
        <v>548</v>
      </c>
      <c r="C3495" s="1">
        <v>6</v>
      </c>
      <c r="D3495" s="1">
        <v>0.94623708724975597</v>
      </c>
      <c r="E3495" s="1">
        <v>4</v>
      </c>
      <c r="F3495" s="1">
        <v>0.79088171551408626</v>
      </c>
      <c r="G3495" s="7">
        <f t="shared" si="54"/>
        <v>0.86855940138192111</v>
      </c>
    </row>
    <row r="3496" spans="1:7" x14ac:dyDescent="0.25">
      <c r="A3496" s="14" t="s">
        <v>7956</v>
      </c>
      <c r="B3496" s="1" t="s">
        <v>7957</v>
      </c>
      <c r="C3496" s="1">
        <v>6</v>
      </c>
      <c r="D3496" s="1">
        <v>0.94623708724975597</v>
      </c>
      <c r="E3496" s="1">
        <v>12</v>
      </c>
      <c r="F3496" s="1">
        <v>0.76227481487019622</v>
      </c>
      <c r="G3496" s="7">
        <f t="shared" si="54"/>
        <v>0.85425595105997609</v>
      </c>
    </row>
    <row r="3497" spans="1:7" x14ac:dyDescent="0.25">
      <c r="A3497" s="14" t="s">
        <v>2597</v>
      </c>
      <c r="B3497" s="1" t="s">
        <v>2598</v>
      </c>
      <c r="C3497" s="1">
        <v>1</v>
      </c>
      <c r="D3497" s="1">
        <v>0.94623708724975597</v>
      </c>
      <c r="E3497" s="1">
        <v>3</v>
      </c>
      <c r="F3497" s="1">
        <v>0.74150067785519191</v>
      </c>
      <c r="G3497" s="7">
        <f t="shared" si="54"/>
        <v>0.84386888255247394</v>
      </c>
    </row>
    <row r="3498" spans="1:7" x14ac:dyDescent="0.25">
      <c r="A3498" s="14" t="s">
        <v>5271</v>
      </c>
      <c r="B3498" s="1" t="s">
        <v>5272</v>
      </c>
      <c r="C3498" s="1">
        <v>3</v>
      </c>
      <c r="D3498" s="1">
        <v>0.94623708724975597</v>
      </c>
      <c r="E3498" s="1">
        <v>2</v>
      </c>
      <c r="F3498" s="1">
        <v>0.72796681145423514</v>
      </c>
      <c r="G3498" s="7">
        <f t="shared" si="54"/>
        <v>0.83710194935199556</v>
      </c>
    </row>
    <row r="3499" spans="1:7" x14ac:dyDescent="0.25">
      <c r="A3499" s="14" t="s">
        <v>7806</v>
      </c>
      <c r="B3499" s="1" t="s">
        <v>7807</v>
      </c>
      <c r="C3499" s="1">
        <v>14</v>
      </c>
      <c r="D3499" s="1">
        <v>0.94623708724975597</v>
      </c>
      <c r="E3499" s="1">
        <v>14</v>
      </c>
      <c r="F3499" s="1">
        <v>0.71776712611525506</v>
      </c>
      <c r="G3499" s="7">
        <f t="shared" si="54"/>
        <v>0.83200210668250552</v>
      </c>
    </row>
    <row r="3500" spans="1:7" x14ac:dyDescent="0.25">
      <c r="A3500" s="14" t="s">
        <v>4237</v>
      </c>
      <c r="B3500" s="1" t="s">
        <v>4238</v>
      </c>
      <c r="C3500" s="1">
        <v>2</v>
      </c>
      <c r="D3500" s="1">
        <v>0.94623708724975597</v>
      </c>
      <c r="E3500" s="1">
        <v>3</v>
      </c>
      <c r="F3500" s="1">
        <v>0.67625671481210969</v>
      </c>
      <c r="G3500" s="7">
        <f t="shared" si="54"/>
        <v>0.81124690103093289</v>
      </c>
    </row>
    <row r="3501" spans="1:7" x14ac:dyDescent="0.25">
      <c r="A3501" s="14" t="s">
        <v>4127</v>
      </c>
      <c r="B3501" s="1" t="s">
        <v>4128</v>
      </c>
      <c r="C3501" s="1">
        <v>1</v>
      </c>
      <c r="D3501" s="1">
        <v>0.94623708724975597</v>
      </c>
      <c r="E3501" s="1">
        <v>1</v>
      </c>
      <c r="F3501" s="1">
        <v>0.34206736086660389</v>
      </c>
      <c r="G3501" s="7">
        <f t="shared" si="54"/>
        <v>0.64415222405817996</v>
      </c>
    </row>
    <row r="3502" spans="1:7" x14ac:dyDescent="0.25">
      <c r="A3502" s="14" t="s">
        <v>2323</v>
      </c>
      <c r="B3502" s="1" t="s">
        <v>2324</v>
      </c>
      <c r="C3502" s="1">
        <v>1</v>
      </c>
      <c r="D3502" s="1">
        <v>0.94623708724975597</v>
      </c>
      <c r="E3502" s="1">
        <v>2</v>
      </c>
      <c r="F3502" s="1">
        <v>0.30346706808457247</v>
      </c>
      <c r="G3502" s="7">
        <f t="shared" si="54"/>
        <v>0.62485207766716422</v>
      </c>
    </row>
    <row r="3503" spans="1:7" x14ac:dyDescent="0.25">
      <c r="A3503" s="14" t="s">
        <v>7087</v>
      </c>
      <c r="B3503" s="1" t="s">
        <v>7088</v>
      </c>
      <c r="C3503" s="1">
        <v>6</v>
      </c>
      <c r="D3503" s="1">
        <v>0.93756198883056596</v>
      </c>
      <c r="E3503" s="1">
        <v>9</v>
      </c>
      <c r="F3503" s="1">
        <v>3.5199724578842346</v>
      </c>
      <c r="G3503" s="7">
        <f t="shared" si="54"/>
        <v>2.2287672233574005</v>
      </c>
    </row>
    <row r="3504" spans="1:7" x14ac:dyDescent="0.25">
      <c r="A3504" s="14" t="s">
        <v>1637</v>
      </c>
      <c r="B3504" s="1" t="s">
        <v>1638</v>
      </c>
      <c r="C3504" s="1">
        <v>2</v>
      </c>
      <c r="D3504" s="1">
        <v>0.93756198883056596</v>
      </c>
      <c r="E3504" s="1">
        <v>1</v>
      </c>
      <c r="F3504" s="1">
        <v>3.0627498923982737</v>
      </c>
      <c r="G3504" s="7">
        <f t="shared" si="54"/>
        <v>2.0001559406144196</v>
      </c>
    </row>
    <row r="3505" spans="1:7" x14ac:dyDescent="0.25">
      <c r="A3505" s="14" t="s">
        <v>6981</v>
      </c>
      <c r="B3505" s="1" t="s">
        <v>6982</v>
      </c>
      <c r="C3505" s="1">
        <v>5</v>
      </c>
      <c r="D3505" s="1">
        <v>0.93756198883056596</v>
      </c>
      <c r="E3505" s="1">
        <v>14</v>
      </c>
      <c r="F3505" s="1">
        <v>2.9792812443904322</v>
      </c>
      <c r="G3505" s="7">
        <f t="shared" si="54"/>
        <v>1.9584216166104991</v>
      </c>
    </row>
    <row r="3506" spans="1:7" x14ac:dyDescent="0.25">
      <c r="A3506" s="14" t="s">
        <v>3975</v>
      </c>
      <c r="B3506" s="1" t="s">
        <v>3976</v>
      </c>
      <c r="C3506" s="1">
        <v>6</v>
      </c>
      <c r="D3506" s="1">
        <v>0.93756198883056596</v>
      </c>
      <c r="E3506" s="1">
        <v>20</v>
      </c>
      <c r="F3506" s="1">
        <v>2.5948461534289411</v>
      </c>
      <c r="G3506" s="7">
        <f t="shared" si="54"/>
        <v>1.7662040711297535</v>
      </c>
    </row>
    <row r="3507" spans="1:7" x14ac:dyDescent="0.25">
      <c r="A3507" s="14" t="s">
        <v>4777</v>
      </c>
      <c r="B3507" s="1" t="s">
        <v>4778</v>
      </c>
      <c r="C3507" s="1">
        <v>1</v>
      </c>
      <c r="D3507" s="1">
        <v>0.93756198883056596</v>
      </c>
      <c r="E3507" s="1">
        <v>2</v>
      </c>
      <c r="F3507" s="1">
        <v>2.0802313283123919</v>
      </c>
      <c r="G3507" s="7">
        <f t="shared" si="54"/>
        <v>1.5088966585714789</v>
      </c>
    </row>
    <row r="3508" spans="1:7" x14ac:dyDescent="0.25">
      <c r="A3508" s="14" t="s">
        <v>6541</v>
      </c>
      <c r="B3508" s="1" t="s">
        <v>6542</v>
      </c>
      <c r="C3508" s="1">
        <v>5</v>
      </c>
      <c r="D3508" s="1">
        <v>0.93756198883056596</v>
      </c>
      <c r="E3508" s="1">
        <v>4</v>
      </c>
      <c r="F3508" s="1">
        <v>1.0359959468682356</v>
      </c>
      <c r="G3508" s="7">
        <f t="shared" si="54"/>
        <v>0.98677896784940078</v>
      </c>
    </row>
    <row r="3509" spans="1:7" x14ac:dyDescent="0.25">
      <c r="A3509" s="14" t="s">
        <v>1863</v>
      </c>
      <c r="B3509" s="1" t="s">
        <v>1864</v>
      </c>
      <c r="C3509" s="1">
        <v>6</v>
      </c>
      <c r="D3509" s="1">
        <v>0.93756198883056596</v>
      </c>
      <c r="E3509" s="1">
        <v>9</v>
      </c>
      <c r="F3509" s="1">
        <v>0.98029726539843154</v>
      </c>
      <c r="G3509" s="7">
        <f t="shared" si="54"/>
        <v>0.95892962711449869</v>
      </c>
    </row>
    <row r="3510" spans="1:7" x14ac:dyDescent="0.25">
      <c r="A3510" s="14" t="s">
        <v>427</v>
      </c>
      <c r="B3510" s="1" t="s">
        <v>428</v>
      </c>
      <c r="C3510" s="1">
        <v>5</v>
      </c>
      <c r="D3510" s="1">
        <v>0.93756198883056596</v>
      </c>
      <c r="E3510" s="1">
        <v>7</v>
      </c>
      <c r="F3510" s="1">
        <v>0.97845091155576436</v>
      </c>
      <c r="G3510" s="7">
        <f t="shared" si="54"/>
        <v>0.9580064501931651</v>
      </c>
    </row>
    <row r="3511" spans="1:7" x14ac:dyDescent="0.25">
      <c r="A3511" s="14" t="s">
        <v>3049</v>
      </c>
      <c r="B3511" s="1" t="s">
        <v>3050</v>
      </c>
      <c r="C3511" s="1">
        <v>2</v>
      </c>
      <c r="D3511" s="1">
        <v>0.93756198883056596</v>
      </c>
      <c r="E3511" s="1">
        <v>2</v>
      </c>
      <c r="F3511" s="1">
        <v>0.97845091155576436</v>
      </c>
      <c r="G3511" s="7">
        <f t="shared" si="54"/>
        <v>0.9580064501931651</v>
      </c>
    </row>
    <row r="3512" spans="1:7" x14ac:dyDescent="0.25">
      <c r="A3512" s="14" t="s">
        <v>8068</v>
      </c>
      <c r="B3512" s="1" t="s">
        <v>8069</v>
      </c>
      <c r="C3512" s="1">
        <v>2</v>
      </c>
      <c r="D3512" s="1">
        <v>0.93756198883056596</v>
      </c>
      <c r="E3512" s="1">
        <v>6</v>
      </c>
      <c r="F3512" s="1">
        <v>0.97845091155576436</v>
      </c>
      <c r="G3512" s="7">
        <f t="shared" si="54"/>
        <v>0.9580064501931651</v>
      </c>
    </row>
    <row r="3513" spans="1:7" x14ac:dyDescent="0.25">
      <c r="A3513" s="14" t="s">
        <v>2267</v>
      </c>
      <c r="B3513" s="1" t="s">
        <v>2268</v>
      </c>
      <c r="C3513" s="1">
        <v>4</v>
      </c>
      <c r="D3513" s="1">
        <v>0.93756198883056596</v>
      </c>
      <c r="E3513" s="1">
        <v>15</v>
      </c>
      <c r="F3513" s="1">
        <v>0.97845091155576436</v>
      </c>
      <c r="G3513" s="7">
        <f t="shared" si="54"/>
        <v>0.9580064501931651</v>
      </c>
    </row>
    <row r="3514" spans="1:7" x14ac:dyDescent="0.25">
      <c r="A3514" s="14" t="s">
        <v>5367</v>
      </c>
      <c r="B3514" s="1" t="s">
        <v>5368</v>
      </c>
      <c r="C3514" s="1">
        <v>2</v>
      </c>
      <c r="D3514" s="1">
        <v>0.93756198883056596</v>
      </c>
      <c r="E3514" s="1">
        <v>4</v>
      </c>
      <c r="F3514" s="1">
        <v>0.96948052707388233</v>
      </c>
      <c r="G3514" s="7">
        <f t="shared" si="54"/>
        <v>0.95352125795222409</v>
      </c>
    </row>
    <row r="3515" spans="1:7" x14ac:dyDescent="0.25">
      <c r="A3515" s="14" t="s">
        <v>6177</v>
      </c>
      <c r="B3515" s="1" t="s">
        <v>6178</v>
      </c>
      <c r="C3515" s="1">
        <v>7</v>
      </c>
      <c r="D3515" s="1">
        <v>0.93756198883056596</v>
      </c>
      <c r="E3515" s="1">
        <v>8</v>
      </c>
      <c r="F3515" s="1">
        <v>0.96948052707388233</v>
      </c>
      <c r="G3515" s="7">
        <f t="shared" si="54"/>
        <v>0.95352125795222409</v>
      </c>
    </row>
    <row r="3516" spans="1:7" x14ac:dyDescent="0.25">
      <c r="A3516" s="14" t="s">
        <v>8040</v>
      </c>
      <c r="B3516" s="1" t="s">
        <v>8041</v>
      </c>
      <c r="C3516" s="1">
        <v>7</v>
      </c>
      <c r="D3516" s="1">
        <v>0.93756198883056596</v>
      </c>
      <c r="E3516" s="1">
        <v>14</v>
      </c>
      <c r="F3516" s="1">
        <v>0.96948052707388233</v>
      </c>
      <c r="G3516" s="7">
        <f t="shared" si="54"/>
        <v>0.95352125795222409</v>
      </c>
    </row>
    <row r="3517" spans="1:7" x14ac:dyDescent="0.25">
      <c r="A3517" s="14" t="s">
        <v>7964</v>
      </c>
      <c r="B3517" s="1" t="s">
        <v>7965</v>
      </c>
      <c r="C3517" s="1">
        <v>10</v>
      </c>
      <c r="D3517" s="1">
        <v>0.93756198883056596</v>
      </c>
      <c r="E3517" s="1">
        <v>14</v>
      </c>
      <c r="F3517" s="1">
        <v>0.96948052707388233</v>
      </c>
      <c r="G3517" s="7">
        <f t="shared" si="54"/>
        <v>0.95352125795222409</v>
      </c>
    </row>
    <row r="3518" spans="1:7" x14ac:dyDescent="0.25">
      <c r="A3518" s="14" t="s">
        <v>973</v>
      </c>
      <c r="B3518" s="1" t="s">
        <v>974</v>
      </c>
      <c r="C3518" s="1">
        <v>8</v>
      </c>
      <c r="D3518" s="1">
        <v>0.93756198883056596</v>
      </c>
      <c r="E3518" s="1">
        <v>9</v>
      </c>
      <c r="F3518" s="1">
        <v>0.96059218879152897</v>
      </c>
      <c r="G3518" s="7">
        <f t="shared" si="54"/>
        <v>0.94907708881104746</v>
      </c>
    </row>
    <row r="3519" spans="1:7" x14ac:dyDescent="0.25">
      <c r="A3519" s="14" t="s">
        <v>1869</v>
      </c>
      <c r="B3519" s="1" t="s">
        <v>1870</v>
      </c>
      <c r="C3519" s="1">
        <v>3</v>
      </c>
      <c r="D3519" s="1">
        <v>0.93756198883056596</v>
      </c>
      <c r="E3519" s="1">
        <v>2</v>
      </c>
      <c r="F3519" s="1">
        <v>0.96059218879152897</v>
      </c>
      <c r="G3519" s="7">
        <f t="shared" si="54"/>
        <v>0.94907708881104746</v>
      </c>
    </row>
    <row r="3520" spans="1:7" x14ac:dyDescent="0.25">
      <c r="A3520" s="14" t="s">
        <v>2713</v>
      </c>
      <c r="B3520" s="1" t="s">
        <v>2714</v>
      </c>
      <c r="C3520" s="1">
        <v>8</v>
      </c>
      <c r="D3520" s="1">
        <v>0.93756198883056596</v>
      </c>
      <c r="E3520" s="1">
        <v>12</v>
      </c>
      <c r="F3520" s="1">
        <v>0.95178589670870573</v>
      </c>
      <c r="G3520" s="7">
        <f t="shared" si="54"/>
        <v>0.94467394276963579</v>
      </c>
    </row>
    <row r="3521" spans="1:7" x14ac:dyDescent="0.25">
      <c r="A3521" s="14" t="s">
        <v>3201</v>
      </c>
      <c r="B3521" s="1" t="s">
        <v>3202</v>
      </c>
      <c r="C3521" s="1">
        <v>6</v>
      </c>
      <c r="D3521" s="1">
        <v>0.93756198883056596</v>
      </c>
      <c r="E3521" s="1">
        <v>11</v>
      </c>
      <c r="F3521" s="1">
        <v>0.95178589670870573</v>
      </c>
      <c r="G3521" s="7">
        <f t="shared" si="54"/>
        <v>0.94467394276963579</v>
      </c>
    </row>
    <row r="3522" spans="1:7" x14ac:dyDescent="0.25">
      <c r="A3522" s="14" t="s">
        <v>4005</v>
      </c>
      <c r="B3522" s="1" t="s">
        <v>4006</v>
      </c>
      <c r="C3522" s="1">
        <v>2</v>
      </c>
      <c r="D3522" s="1">
        <v>0.93756198883056596</v>
      </c>
      <c r="E3522" s="1">
        <v>5</v>
      </c>
      <c r="F3522" s="1">
        <v>0.95178589670870573</v>
      </c>
      <c r="G3522" s="7">
        <f t="shared" si="54"/>
        <v>0.94467394276963579</v>
      </c>
    </row>
    <row r="3523" spans="1:7" x14ac:dyDescent="0.25">
      <c r="A3523" s="14" t="s">
        <v>4153</v>
      </c>
      <c r="B3523" s="1" t="s">
        <v>4154</v>
      </c>
      <c r="C3523" s="1">
        <v>5</v>
      </c>
      <c r="D3523" s="1">
        <v>0.93756198883056596</v>
      </c>
      <c r="E3523" s="1">
        <v>9</v>
      </c>
      <c r="F3523" s="1">
        <v>0.94305976470588238</v>
      </c>
      <c r="G3523" s="7">
        <f t="shared" ref="G3523:G3586" si="55">AVERAGE(D3523,F3523)</f>
        <v>0.94031087676822422</v>
      </c>
    </row>
    <row r="3524" spans="1:7" x14ac:dyDescent="0.25">
      <c r="A3524" s="14" t="s">
        <v>4523</v>
      </c>
      <c r="B3524" s="1" t="s">
        <v>4524</v>
      </c>
      <c r="C3524" s="1">
        <v>2</v>
      </c>
      <c r="D3524" s="1">
        <v>0.93756198883056596</v>
      </c>
      <c r="E3524" s="1">
        <v>1</v>
      </c>
      <c r="F3524" s="1">
        <v>0.94305976470588238</v>
      </c>
      <c r="G3524" s="7">
        <f t="shared" si="55"/>
        <v>0.94031087676822422</v>
      </c>
    </row>
    <row r="3525" spans="1:7" x14ac:dyDescent="0.25">
      <c r="A3525" s="14" t="s">
        <v>5265</v>
      </c>
      <c r="B3525" s="1" t="s">
        <v>5266</v>
      </c>
      <c r="C3525" s="1">
        <v>2</v>
      </c>
      <c r="D3525" s="1">
        <v>0.93756198883056596</v>
      </c>
      <c r="E3525" s="1">
        <v>1</v>
      </c>
      <c r="F3525" s="1">
        <v>0.94305976470588238</v>
      </c>
      <c r="G3525" s="7">
        <f t="shared" si="55"/>
        <v>0.94031087676822422</v>
      </c>
    </row>
    <row r="3526" spans="1:7" x14ac:dyDescent="0.25">
      <c r="A3526" s="14" t="s">
        <v>5273</v>
      </c>
      <c r="B3526" s="1" t="s">
        <v>5274</v>
      </c>
      <c r="C3526" s="1">
        <v>1</v>
      </c>
      <c r="D3526" s="1">
        <v>0.93756198883056596</v>
      </c>
      <c r="E3526" s="1">
        <v>2</v>
      </c>
      <c r="F3526" s="1">
        <v>0.94305976470588238</v>
      </c>
      <c r="G3526" s="7">
        <f t="shared" si="55"/>
        <v>0.94031087676822422</v>
      </c>
    </row>
    <row r="3527" spans="1:7" x14ac:dyDescent="0.25">
      <c r="A3527" s="14" t="s">
        <v>5333</v>
      </c>
      <c r="B3527" s="1" t="s">
        <v>5334</v>
      </c>
      <c r="C3527" s="1">
        <v>2</v>
      </c>
      <c r="D3527" s="1">
        <v>0.93756198883056596</v>
      </c>
      <c r="E3527" s="1">
        <v>3</v>
      </c>
      <c r="F3527" s="1">
        <v>0.94305976470588238</v>
      </c>
      <c r="G3527" s="7">
        <f t="shared" si="55"/>
        <v>0.94031087676822422</v>
      </c>
    </row>
    <row r="3528" spans="1:7" x14ac:dyDescent="0.25">
      <c r="A3528" s="14" t="s">
        <v>7716</v>
      </c>
      <c r="B3528" s="1" t="s">
        <v>7717</v>
      </c>
      <c r="C3528" s="1">
        <v>4</v>
      </c>
      <c r="D3528" s="1">
        <v>0.93756198883056596</v>
      </c>
      <c r="E3528" s="1">
        <v>6</v>
      </c>
      <c r="F3528" s="1">
        <v>0.93441379278305892</v>
      </c>
      <c r="G3528" s="7">
        <f t="shared" si="55"/>
        <v>0.93598789080681244</v>
      </c>
    </row>
    <row r="3529" spans="1:7" x14ac:dyDescent="0.25">
      <c r="A3529" s="14" t="s">
        <v>2255</v>
      </c>
      <c r="B3529" s="1" t="s">
        <v>2256</v>
      </c>
      <c r="C3529" s="1">
        <v>6</v>
      </c>
      <c r="D3529" s="1">
        <v>0.93756198883056596</v>
      </c>
      <c r="E3529" s="1">
        <v>19</v>
      </c>
      <c r="F3529" s="1">
        <v>0.93441379278305892</v>
      </c>
      <c r="G3529" s="7">
        <f t="shared" si="55"/>
        <v>0.93598789080681244</v>
      </c>
    </row>
    <row r="3530" spans="1:7" x14ac:dyDescent="0.25">
      <c r="A3530" s="14" t="s">
        <v>3615</v>
      </c>
      <c r="B3530" s="1" t="s">
        <v>3616</v>
      </c>
      <c r="C3530" s="1">
        <v>2</v>
      </c>
      <c r="D3530" s="1">
        <v>0.93756198883056596</v>
      </c>
      <c r="E3530" s="1">
        <v>4</v>
      </c>
      <c r="F3530" s="1">
        <v>0.93441379278305892</v>
      </c>
      <c r="G3530" s="7">
        <f t="shared" si="55"/>
        <v>0.93598789080681244</v>
      </c>
    </row>
    <row r="3531" spans="1:7" x14ac:dyDescent="0.25">
      <c r="A3531" s="14" t="s">
        <v>3709</v>
      </c>
      <c r="B3531" s="1" t="s">
        <v>3710</v>
      </c>
      <c r="C3531" s="1">
        <v>5</v>
      </c>
      <c r="D3531" s="1">
        <v>0.93756198883056596</v>
      </c>
      <c r="E3531" s="1">
        <v>5</v>
      </c>
      <c r="F3531" s="1">
        <v>0.93441379278305892</v>
      </c>
      <c r="G3531" s="7">
        <f t="shared" si="55"/>
        <v>0.93598789080681244</v>
      </c>
    </row>
    <row r="3532" spans="1:7" x14ac:dyDescent="0.25">
      <c r="A3532" s="14" t="s">
        <v>5343</v>
      </c>
      <c r="B3532" s="1" t="s">
        <v>5344</v>
      </c>
      <c r="C3532" s="1">
        <v>3</v>
      </c>
      <c r="D3532" s="1">
        <v>0.93756198883056596</v>
      </c>
      <c r="E3532" s="1">
        <v>4</v>
      </c>
      <c r="F3532" s="1">
        <v>0.93441379278305892</v>
      </c>
      <c r="G3532" s="7">
        <f t="shared" si="55"/>
        <v>0.93598789080681244</v>
      </c>
    </row>
    <row r="3533" spans="1:7" x14ac:dyDescent="0.25">
      <c r="A3533" s="14" t="s">
        <v>6847</v>
      </c>
      <c r="B3533" s="1" t="s">
        <v>6848</v>
      </c>
      <c r="C3533" s="1">
        <v>10</v>
      </c>
      <c r="D3533" s="1">
        <v>0.93756198883056596</v>
      </c>
      <c r="E3533" s="1">
        <v>13</v>
      </c>
      <c r="F3533" s="1">
        <v>0.93441379278305892</v>
      </c>
      <c r="G3533" s="7">
        <f t="shared" si="55"/>
        <v>0.93598789080681244</v>
      </c>
    </row>
    <row r="3534" spans="1:7" x14ac:dyDescent="0.25">
      <c r="A3534" s="14" t="s">
        <v>1571</v>
      </c>
      <c r="B3534" s="1" t="s">
        <v>1572</v>
      </c>
      <c r="C3534" s="1">
        <v>4</v>
      </c>
      <c r="D3534" s="1">
        <v>0.93756198883056596</v>
      </c>
      <c r="E3534" s="1">
        <v>11</v>
      </c>
      <c r="F3534" s="1">
        <v>0.93441379278305892</v>
      </c>
      <c r="G3534" s="7">
        <f t="shared" si="55"/>
        <v>0.93598789080681244</v>
      </c>
    </row>
    <row r="3535" spans="1:7" x14ac:dyDescent="0.25">
      <c r="A3535" s="14" t="s">
        <v>2771</v>
      </c>
      <c r="B3535" s="1" t="s">
        <v>2772</v>
      </c>
      <c r="C3535" s="1">
        <v>6</v>
      </c>
      <c r="D3535" s="1">
        <v>0.93756198883056596</v>
      </c>
      <c r="E3535" s="1">
        <v>10</v>
      </c>
      <c r="F3535" s="1">
        <v>0.93441379278305892</v>
      </c>
      <c r="G3535" s="7">
        <f t="shared" si="55"/>
        <v>0.93598789080681244</v>
      </c>
    </row>
    <row r="3536" spans="1:7" x14ac:dyDescent="0.25">
      <c r="A3536" s="14" t="s">
        <v>4761</v>
      </c>
      <c r="B3536" s="1" t="s">
        <v>4762</v>
      </c>
      <c r="C3536" s="1">
        <v>6</v>
      </c>
      <c r="D3536" s="1">
        <v>0.93756198883056596</v>
      </c>
      <c r="E3536" s="1">
        <v>13</v>
      </c>
      <c r="F3536" s="1">
        <v>0.93441379278305892</v>
      </c>
      <c r="G3536" s="7">
        <f t="shared" si="55"/>
        <v>0.93598789080681244</v>
      </c>
    </row>
    <row r="3537" spans="1:7" x14ac:dyDescent="0.25">
      <c r="A3537" s="14" t="s">
        <v>4477</v>
      </c>
      <c r="B3537" s="1" t="s">
        <v>4478</v>
      </c>
      <c r="C3537" s="1">
        <v>17</v>
      </c>
      <c r="D3537" s="1">
        <v>0.93756198883056596</v>
      </c>
      <c r="E3537" s="1">
        <v>17</v>
      </c>
      <c r="F3537" s="1">
        <v>0.93441379278305892</v>
      </c>
      <c r="G3537" s="7">
        <f t="shared" si="55"/>
        <v>0.93598789080681244</v>
      </c>
    </row>
    <row r="3538" spans="1:7" x14ac:dyDescent="0.25">
      <c r="A3538" s="14" t="s">
        <v>7828</v>
      </c>
      <c r="B3538" s="1" t="s">
        <v>7829</v>
      </c>
      <c r="C3538" s="1">
        <v>3</v>
      </c>
      <c r="D3538" s="1">
        <v>0.93756198883056596</v>
      </c>
      <c r="E3538" s="1">
        <v>9</v>
      </c>
      <c r="F3538" s="1">
        <v>0.93441379278305892</v>
      </c>
      <c r="G3538" s="7">
        <f t="shared" si="55"/>
        <v>0.93598789080681244</v>
      </c>
    </row>
    <row r="3539" spans="1:7" x14ac:dyDescent="0.25">
      <c r="A3539" s="14" t="s">
        <v>1971</v>
      </c>
      <c r="B3539" s="1" t="s">
        <v>1972</v>
      </c>
      <c r="C3539" s="1">
        <v>2</v>
      </c>
      <c r="D3539" s="1">
        <v>0.93756198883056596</v>
      </c>
      <c r="E3539" s="1">
        <v>2</v>
      </c>
      <c r="F3539" s="1">
        <v>0.92759437044784332</v>
      </c>
      <c r="G3539" s="7">
        <f t="shared" si="55"/>
        <v>0.93257817963920464</v>
      </c>
    </row>
    <row r="3540" spans="1:7" x14ac:dyDescent="0.25">
      <c r="A3540" s="14" t="s">
        <v>2971</v>
      </c>
      <c r="B3540" s="1" t="s">
        <v>2972</v>
      </c>
      <c r="C3540" s="1">
        <v>2</v>
      </c>
      <c r="D3540" s="1">
        <v>0.93756198883056596</v>
      </c>
      <c r="E3540" s="1">
        <v>4</v>
      </c>
      <c r="F3540" s="1">
        <v>0.92759437044784332</v>
      </c>
      <c r="G3540" s="7">
        <f t="shared" si="55"/>
        <v>0.93257817963920464</v>
      </c>
    </row>
    <row r="3541" spans="1:7" x14ac:dyDescent="0.25">
      <c r="A3541" s="14" t="s">
        <v>843</v>
      </c>
      <c r="B3541" s="1" t="s">
        <v>844</v>
      </c>
      <c r="C3541" s="1">
        <v>1</v>
      </c>
      <c r="D3541" s="1">
        <v>0.93756198883056596</v>
      </c>
      <c r="E3541" s="1">
        <v>2</v>
      </c>
      <c r="F3541" s="1">
        <v>0.91735874555030594</v>
      </c>
      <c r="G3541" s="7">
        <f t="shared" si="55"/>
        <v>0.92746036719043601</v>
      </c>
    </row>
    <row r="3542" spans="1:7" x14ac:dyDescent="0.25">
      <c r="A3542" s="14" t="s">
        <v>1215</v>
      </c>
      <c r="B3542" s="1" t="s">
        <v>1216</v>
      </c>
      <c r="C3542" s="1">
        <v>5</v>
      </c>
      <c r="D3542" s="1">
        <v>0.93756198883056596</v>
      </c>
      <c r="E3542" s="1">
        <v>4</v>
      </c>
      <c r="F3542" s="1">
        <v>0.90894834995670593</v>
      </c>
      <c r="G3542" s="7">
        <f t="shared" si="55"/>
        <v>0.92325516939363594</v>
      </c>
    </row>
    <row r="3543" spans="1:7" x14ac:dyDescent="0.25">
      <c r="A3543" s="14" t="s">
        <v>7896</v>
      </c>
      <c r="B3543" s="1" t="s">
        <v>7897</v>
      </c>
      <c r="C3543" s="1">
        <v>2</v>
      </c>
      <c r="D3543" s="1">
        <v>0.93756198883056596</v>
      </c>
      <c r="E3543" s="1">
        <v>10</v>
      </c>
      <c r="F3543" s="1">
        <v>0.90894834995670593</v>
      </c>
      <c r="G3543" s="7">
        <f t="shared" si="55"/>
        <v>0.92325516939363594</v>
      </c>
    </row>
    <row r="3544" spans="1:7" x14ac:dyDescent="0.25">
      <c r="A3544" s="14" t="s">
        <v>8290</v>
      </c>
      <c r="B3544" s="1" t="s">
        <v>8291</v>
      </c>
      <c r="C3544" s="1">
        <v>5</v>
      </c>
      <c r="D3544" s="1">
        <v>0.93756198883056596</v>
      </c>
      <c r="E3544" s="1">
        <v>14</v>
      </c>
      <c r="F3544" s="1">
        <v>0.90894834995670593</v>
      </c>
      <c r="G3544" s="7">
        <f t="shared" si="55"/>
        <v>0.92325516939363594</v>
      </c>
    </row>
    <row r="3545" spans="1:7" x14ac:dyDescent="0.25">
      <c r="A3545" s="14" t="s">
        <v>989</v>
      </c>
      <c r="B3545" s="1" t="s">
        <v>990</v>
      </c>
      <c r="C3545" s="1">
        <v>3</v>
      </c>
      <c r="D3545" s="1">
        <v>0.93756198883056596</v>
      </c>
      <c r="E3545" s="1">
        <v>8</v>
      </c>
      <c r="F3545" s="1">
        <v>0.90894834995670593</v>
      </c>
      <c r="G3545" s="7">
        <f t="shared" si="55"/>
        <v>0.92325516939363594</v>
      </c>
    </row>
    <row r="3546" spans="1:7" x14ac:dyDescent="0.25">
      <c r="A3546" s="14" t="s">
        <v>2487</v>
      </c>
      <c r="B3546" s="1" t="s">
        <v>2488</v>
      </c>
      <c r="C3546" s="1">
        <v>5</v>
      </c>
      <c r="D3546" s="1">
        <v>0.93756198883056596</v>
      </c>
      <c r="E3546" s="1">
        <v>8</v>
      </c>
      <c r="F3546" s="1">
        <v>0.90061509665185879</v>
      </c>
      <c r="G3546" s="7">
        <f t="shared" si="55"/>
        <v>0.91908854274121232</v>
      </c>
    </row>
    <row r="3547" spans="1:7" x14ac:dyDescent="0.25">
      <c r="A3547" s="14" t="s">
        <v>6117</v>
      </c>
      <c r="B3547" s="1" t="s">
        <v>6118</v>
      </c>
      <c r="C3547" s="1">
        <v>4</v>
      </c>
      <c r="D3547" s="1">
        <v>0.93756198883056596</v>
      </c>
      <c r="E3547" s="1">
        <v>4</v>
      </c>
      <c r="F3547" s="1">
        <v>0.90061509665185879</v>
      </c>
      <c r="G3547" s="7">
        <f t="shared" si="55"/>
        <v>0.91908854274121232</v>
      </c>
    </row>
    <row r="3548" spans="1:7" x14ac:dyDescent="0.25">
      <c r="A3548" s="14" t="s">
        <v>8282</v>
      </c>
      <c r="B3548" s="1" t="s">
        <v>8283</v>
      </c>
      <c r="C3548" s="1">
        <v>5</v>
      </c>
      <c r="D3548" s="1">
        <v>0.93756198883056596</v>
      </c>
      <c r="E3548" s="1">
        <v>8</v>
      </c>
      <c r="F3548" s="1">
        <v>0.90061509665185879</v>
      </c>
      <c r="G3548" s="7">
        <f t="shared" si="55"/>
        <v>0.91908854274121232</v>
      </c>
    </row>
    <row r="3549" spans="1:7" x14ac:dyDescent="0.25">
      <c r="A3549" s="14" t="s">
        <v>5267</v>
      </c>
      <c r="B3549" s="1" t="s">
        <v>5268</v>
      </c>
      <c r="C3549" s="1">
        <v>6</v>
      </c>
      <c r="D3549" s="1">
        <v>0.93756198883056596</v>
      </c>
      <c r="E3549" s="1">
        <v>8</v>
      </c>
      <c r="F3549" s="1">
        <v>0.89235813688197652</v>
      </c>
      <c r="G3549" s="7">
        <f t="shared" si="55"/>
        <v>0.91496006285627129</v>
      </c>
    </row>
    <row r="3550" spans="1:7" x14ac:dyDescent="0.25">
      <c r="A3550" s="14" t="s">
        <v>5929</v>
      </c>
      <c r="B3550" s="1" t="s">
        <v>5930</v>
      </c>
      <c r="C3550" s="1">
        <v>2</v>
      </c>
      <c r="D3550" s="1">
        <v>0.93756198883056596</v>
      </c>
      <c r="E3550" s="1">
        <v>3</v>
      </c>
      <c r="F3550" s="1">
        <v>0.89235813688197652</v>
      </c>
      <c r="G3550" s="7">
        <f t="shared" si="55"/>
        <v>0.91496006285627129</v>
      </c>
    </row>
    <row r="3551" spans="1:7" x14ac:dyDescent="0.25">
      <c r="A3551" s="14" t="s">
        <v>6951</v>
      </c>
      <c r="B3551" s="1" t="s">
        <v>6952</v>
      </c>
      <c r="C3551" s="1">
        <v>2</v>
      </c>
      <c r="D3551" s="1">
        <v>0.93756198883056596</v>
      </c>
      <c r="E3551" s="1">
        <v>1</v>
      </c>
      <c r="F3551" s="1">
        <v>0.88417699911717651</v>
      </c>
      <c r="G3551" s="7">
        <f t="shared" si="55"/>
        <v>0.91086949397387129</v>
      </c>
    </row>
    <row r="3552" spans="1:7" x14ac:dyDescent="0.25">
      <c r="A3552" s="14" t="s">
        <v>491</v>
      </c>
      <c r="B3552" s="1" t="s">
        <v>492</v>
      </c>
      <c r="C3552" s="1">
        <v>3</v>
      </c>
      <c r="D3552" s="1">
        <v>0.93756198883056596</v>
      </c>
      <c r="E3552" s="1">
        <v>8</v>
      </c>
      <c r="F3552" s="1">
        <v>0.84438251761392913</v>
      </c>
      <c r="G3552" s="7">
        <f t="shared" si="55"/>
        <v>0.89097225322224749</v>
      </c>
    </row>
    <row r="3553" spans="1:7" x14ac:dyDescent="0.25">
      <c r="A3553" s="14" t="s">
        <v>2677</v>
      </c>
      <c r="B3553" s="1" t="s">
        <v>2678</v>
      </c>
      <c r="C3553" s="1">
        <v>6</v>
      </c>
      <c r="D3553" s="1">
        <v>0.93756198883056596</v>
      </c>
      <c r="E3553" s="1">
        <v>5</v>
      </c>
      <c r="F3553" s="1">
        <v>0.83821981066352957</v>
      </c>
      <c r="G3553" s="7">
        <f t="shared" si="55"/>
        <v>0.88789089974704782</v>
      </c>
    </row>
    <row r="3554" spans="1:7" x14ac:dyDescent="0.25">
      <c r="A3554" s="14" t="s">
        <v>5181</v>
      </c>
      <c r="B3554" s="1" t="s">
        <v>5182</v>
      </c>
      <c r="C3554" s="1">
        <v>1</v>
      </c>
      <c r="D3554" s="1">
        <v>0.93756198883056596</v>
      </c>
      <c r="E3554" s="1">
        <v>1</v>
      </c>
      <c r="F3554" s="1">
        <v>0.82897075202117654</v>
      </c>
      <c r="G3554" s="7">
        <f t="shared" si="55"/>
        <v>0.88326637042587119</v>
      </c>
    </row>
    <row r="3555" spans="1:7" x14ac:dyDescent="0.25">
      <c r="A3555" s="14" t="s">
        <v>5569</v>
      </c>
      <c r="B3555" s="1" t="s">
        <v>5570</v>
      </c>
      <c r="C3555" s="1">
        <v>7</v>
      </c>
      <c r="D3555" s="1">
        <v>0.93756198883056596</v>
      </c>
      <c r="E3555" s="1">
        <v>23</v>
      </c>
      <c r="F3555" s="1">
        <v>0.82897075202117654</v>
      </c>
      <c r="G3555" s="7">
        <f t="shared" si="55"/>
        <v>0.88326637042587119</v>
      </c>
    </row>
    <row r="3556" spans="1:7" x14ac:dyDescent="0.25">
      <c r="A3556" s="14" t="s">
        <v>1023</v>
      </c>
      <c r="B3556" s="1" t="s">
        <v>1024</v>
      </c>
      <c r="C3556" s="1">
        <v>9</v>
      </c>
      <c r="D3556" s="1">
        <v>0.93756198883056596</v>
      </c>
      <c r="E3556" s="1">
        <v>12</v>
      </c>
      <c r="F3556" s="1">
        <v>0.82292102363058817</v>
      </c>
      <c r="G3556" s="7">
        <f t="shared" si="55"/>
        <v>0.88024150623057706</v>
      </c>
    </row>
    <row r="3557" spans="1:7" x14ac:dyDescent="0.25">
      <c r="A3557" s="14" t="s">
        <v>4671</v>
      </c>
      <c r="B3557" s="1" t="s">
        <v>4672</v>
      </c>
      <c r="C3557" s="1">
        <v>7</v>
      </c>
      <c r="D3557" s="1">
        <v>0.93756198883056596</v>
      </c>
      <c r="E3557" s="1">
        <v>9</v>
      </c>
      <c r="F3557" s="1">
        <v>0.82292102363058817</v>
      </c>
      <c r="G3557" s="7">
        <f t="shared" si="55"/>
        <v>0.88024150623057706</v>
      </c>
    </row>
    <row r="3558" spans="1:7" x14ac:dyDescent="0.25">
      <c r="A3558" s="14" t="s">
        <v>5825</v>
      </c>
      <c r="B3558" s="1" t="s">
        <v>5826</v>
      </c>
      <c r="C3558" s="1">
        <v>6</v>
      </c>
      <c r="D3558" s="1">
        <v>0.93756198883056596</v>
      </c>
      <c r="E3558" s="1">
        <v>11</v>
      </c>
      <c r="F3558" s="1">
        <v>0.82292102363058817</v>
      </c>
      <c r="G3558" s="7">
        <f t="shared" si="55"/>
        <v>0.88024150623057706</v>
      </c>
    </row>
    <row r="3559" spans="1:7" x14ac:dyDescent="0.25">
      <c r="A3559" s="14" t="s">
        <v>2365</v>
      </c>
      <c r="B3559" s="1" t="s">
        <v>2366</v>
      </c>
      <c r="C3559" s="1">
        <v>1</v>
      </c>
      <c r="D3559" s="1">
        <v>0.93756198883056596</v>
      </c>
      <c r="E3559" s="1">
        <v>1</v>
      </c>
      <c r="F3559" s="1">
        <v>0.75603036035585902</v>
      </c>
      <c r="G3559" s="7">
        <f t="shared" si="55"/>
        <v>0.84679617459321244</v>
      </c>
    </row>
    <row r="3560" spans="1:7" x14ac:dyDescent="0.25">
      <c r="A3560" s="14" t="s">
        <v>3177</v>
      </c>
      <c r="B3560" s="1" t="s">
        <v>3178</v>
      </c>
      <c r="C3560" s="1">
        <v>10</v>
      </c>
      <c r="D3560" s="1">
        <v>0.93756198883056596</v>
      </c>
      <c r="E3560" s="1">
        <v>13</v>
      </c>
      <c r="F3560" s="1">
        <v>0.70232678468894127</v>
      </c>
      <c r="G3560" s="7">
        <f t="shared" si="55"/>
        <v>0.81994438675975356</v>
      </c>
    </row>
    <row r="3561" spans="1:7" x14ac:dyDescent="0.25">
      <c r="A3561" s="14" t="s">
        <v>1219</v>
      </c>
      <c r="B3561" s="1" t="s">
        <v>1220</v>
      </c>
      <c r="C3561" s="1">
        <v>26</v>
      </c>
      <c r="D3561" s="1">
        <v>0.93756198883056596</v>
      </c>
      <c r="E3561" s="1">
        <v>30</v>
      </c>
      <c r="F3561" s="1">
        <v>0.65847488285402356</v>
      </c>
      <c r="G3561" s="7">
        <f t="shared" si="55"/>
        <v>0.79801843584229482</v>
      </c>
    </row>
    <row r="3562" spans="1:7" x14ac:dyDescent="0.25">
      <c r="A3562" s="14" t="s">
        <v>5199</v>
      </c>
      <c r="B3562" s="1" t="s">
        <v>5200</v>
      </c>
      <c r="C3562" s="1">
        <v>5</v>
      </c>
      <c r="D3562" s="1">
        <v>0.93756198883056596</v>
      </c>
      <c r="E3562" s="1">
        <v>7</v>
      </c>
      <c r="F3562" s="1">
        <v>0.62307345665270597</v>
      </c>
      <c r="G3562" s="7">
        <f t="shared" si="55"/>
        <v>0.78031772274163602</v>
      </c>
    </row>
    <row r="3563" spans="1:7" x14ac:dyDescent="0.25">
      <c r="A3563" s="14" t="s">
        <v>4973</v>
      </c>
      <c r="B3563" s="1" t="s">
        <v>4974</v>
      </c>
      <c r="C3563" s="1">
        <v>3</v>
      </c>
      <c r="D3563" s="1">
        <v>0.93756198883056596</v>
      </c>
      <c r="E3563" s="1">
        <v>6</v>
      </c>
      <c r="F3563" s="1">
        <v>0.58957521936254098</v>
      </c>
      <c r="G3563" s="7">
        <f t="shared" si="55"/>
        <v>0.76356860409655347</v>
      </c>
    </row>
    <row r="3564" spans="1:7" x14ac:dyDescent="0.25">
      <c r="A3564" s="14" t="s">
        <v>7129</v>
      </c>
      <c r="B3564" s="1" t="s">
        <v>7130</v>
      </c>
      <c r="C3564" s="1">
        <v>36</v>
      </c>
      <c r="D3564" s="1">
        <v>0.93756198883056596</v>
      </c>
      <c r="E3564" s="1">
        <v>39</v>
      </c>
      <c r="F3564" s="1">
        <v>0.43505006731068241</v>
      </c>
      <c r="G3564" s="7">
        <f t="shared" si="55"/>
        <v>0.68630602807062413</v>
      </c>
    </row>
    <row r="3565" spans="1:7" x14ac:dyDescent="0.25">
      <c r="A3565" s="14" t="s">
        <v>1851</v>
      </c>
      <c r="B3565" s="1" t="s">
        <v>1852</v>
      </c>
      <c r="C3565" s="1">
        <v>3</v>
      </c>
      <c r="D3565" s="1">
        <v>0.92896640300750699</v>
      </c>
      <c r="E3565" s="1">
        <v>5</v>
      </c>
      <c r="F3565" s="1">
        <v>2.7198145393242341</v>
      </c>
      <c r="G3565" s="7">
        <f t="shared" si="55"/>
        <v>1.8243904711658705</v>
      </c>
    </row>
    <row r="3566" spans="1:7" x14ac:dyDescent="0.25">
      <c r="A3566" s="14" t="s">
        <v>1605</v>
      </c>
      <c r="B3566" s="1" t="s">
        <v>1606</v>
      </c>
      <c r="C3566" s="1">
        <v>329</v>
      </c>
      <c r="D3566" s="1">
        <v>0.92896640300750699</v>
      </c>
      <c r="E3566" s="1">
        <v>363</v>
      </c>
      <c r="F3566" s="1">
        <v>2.0069622646014116</v>
      </c>
      <c r="G3566" s="7">
        <f t="shared" si="55"/>
        <v>1.4679643338044592</v>
      </c>
    </row>
    <row r="3567" spans="1:7" x14ac:dyDescent="0.25">
      <c r="A3567" s="14" t="s">
        <v>3831</v>
      </c>
      <c r="B3567" s="1" t="s">
        <v>3832</v>
      </c>
      <c r="C3567" s="1">
        <v>4</v>
      </c>
      <c r="D3567" s="1">
        <v>0.92896640300750699</v>
      </c>
      <c r="E3567" s="1">
        <v>5</v>
      </c>
      <c r="F3567" s="1">
        <v>1.7160867968950588</v>
      </c>
      <c r="G3567" s="7">
        <f t="shared" si="55"/>
        <v>1.322526599951283</v>
      </c>
    </row>
    <row r="3568" spans="1:7" x14ac:dyDescent="0.25">
      <c r="A3568" s="14" t="s">
        <v>2377</v>
      </c>
      <c r="B3568" s="1" t="s">
        <v>2378</v>
      </c>
      <c r="C3568" s="1">
        <v>4</v>
      </c>
      <c r="D3568" s="1">
        <v>0.92896640300750699</v>
      </c>
      <c r="E3568" s="1">
        <v>18</v>
      </c>
      <c r="F3568" s="1">
        <v>1.3382555605242352</v>
      </c>
      <c r="G3568" s="7">
        <f t="shared" si="55"/>
        <v>1.1336109817658711</v>
      </c>
    </row>
    <row r="3569" spans="1:7" x14ac:dyDescent="0.25">
      <c r="A3569" s="14" t="s">
        <v>2903</v>
      </c>
      <c r="B3569" s="1" t="s">
        <v>2904</v>
      </c>
      <c r="C3569" s="1">
        <v>7</v>
      </c>
      <c r="D3569" s="1">
        <v>0.92896640300750699</v>
      </c>
      <c r="E3569" s="1">
        <v>8</v>
      </c>
      <c r="F3569" s="1">
        <v>1.0728502509430589</v>
      </c>
      <c r="G3569" s="7">
        <f t="shared" si="55"/>
        <v>1.000908326975283</v>
      </c>
    </row>
    <row r="3570" spans="1:7" x14ac:dyDescent="0.25">
      <c r="A3570" s="14" t="s">
        <v>5113</v>
      </c>
      <c r="B3570" s="1" t="s">
        <v>5114</v>
      </c>
      <c r="C3570" s="1">
        <v>1</v>
      </c>
      <c r="D3570" s="1">
        <v>0.92896640300750699</v>
      </c>
      <c r="E3570" s="1">
        <v>2</v>
      </c>
      <c r="F3570" s="1">
        <v>1.0436125690578828</v>
      </c>
      <c r="G3570" s="7">
        <f t="shared" si="55"/>
        <v>0.98628948603269495</v>
      </c>
    </row>
    <row r="3571" spans="1:7" x14ac:dyDescent="0.25">
      <c r="A3571" s="14" t="s">
        <v>7396</v>
      </c>
      <c r="B3571" s="1" t="s">
        <v>7397</v>
      </c>
      <c r="C3571" s="1">
        <v>3</v>
      </c>
      <c r="D3571" s="1">
        <v>0.92896640300750699</v>
      </c>
      <c r="E3571" s="1">
        <v>3</v>
      </c>
      <c r="F3571" s="1">
        <v>1.0340442846851763</v>
      </c>
      <c r="G3571" s="7">
        <f t="shared" si="55"/>
        <v>0.98150534384634169</v>
      </c>
    </row>
    <row r="3572" spans="1:7" x14ac:dyDescent="0.25">
      <c r="A3572" s="14" t="s">
        <v>6657</v>
      </c>
      <c r="B3572" s="1" t="s">
        <v>6658</v>
      </c>
      <c r="C3572" s="1">
        <v>4</v>
      </c>
      <c r="D3572" s="1">
        <v>0.92896640300750699</v>
      </c>
      <c r="E3572" s="1">
        <v>5</v>
      </c>
      <c r="F3572" s="1">
        <v>0.96948052707388233</v>
      </c>
      <c r="G3572" s="7">
        <f t="shared" si="55"/>
        <v>0.94922346504069466</v>
      </c>
    </row>
    <row r="3573" spans="1:7" x14ac:dyDescent="0.25">
      <c r="A3573" s="14" t="s">
        <v>7111</v>
      </c>
      <c r="B3573" s="1" t="s">
        <v>7112</v>
      </c>
      <c r="C3573" s="1">
        <v>4</v>
      </c>
      <c r="D3573" s="1">
        <v>0.92896640300750699</v>
      </c>
      <c r="E3573" s="1">
        <v>5</v>
      </c>
      <c r="F3573" s="1">
        <v>0.96059218879152897</v>
      </c>
      <c r="G3573" s="7">
        <f t="shared" si="55"/>
        <v>0.94477929589951803</v>
      </c>
    </row>
    <row r="3574" spans="1:7" x14ac:dyDescent="0.25">
      <c r="A3574" s="14" t="s">
        <v>1149</v>
      </c>
      <c r="B3574" s="1" t="s">
        <v>1150</v>
      </c>
      <c r="C3574" s="1">
        <v>3</v>
      </c>
      <c r="D3574" s="1">
        <v>0.92896640300750699</v>
      </c>
      <c r="E3574" s="1">
        <v>2</v>
      </c>
      <c r="F3574" s="1">
        <v>0.96059218879152897</v>
      </c>
      <c r="G3574" s="7">
        <f t="shared" si="55"/>
        <v>0.94477929589951803</v>
      </c>
    </row>
    <row r="3575" spans="1:7" x14ac:dyDescent="0.25">
      <c r="A3575" s="14" t="s">
        <v>3719</v>
      </c>
      <c r="B3575" s="1" t="s">
        <v>3720</v>
      </c>
      <c r="C3575" s="1">
        <v>6</v>
      </c>
      <c r="D3575" s="1">
        <v>0.92896640300750699</v>
      </c>
      <c r="E3575" s="1">
        <v>10</v>
      </c>
      <c r="F3575" s="1">
        <v>0.95178589670870573</v>
      </c>
      <c r="G3575" s="7">
        <f t="shared" si="55"/>
        <v>0.94037614985810636</v>
      </c>
    </row>
    <row r="3576" spans="1:7" x14ac:dyDescent="0.25">
      <c r="A3576" s="14" t="s">
        <v>5775</v>
      </c>
      <c r="B3576" s="1" t="s">
        <v>5776</v>
      </c>
      <c r="C3576" s="1">
        <v>3</v>
      </c>
      <c r="D3576" s="1">
        <v>0.92896640300750699</v>
      </c>
      <c r="E3576" s="1">
        <v>6</v>
      </c>
      <c r="F3576" s="1">
        <v>0.95178589670870573</v>
      </c>
      <c r="G3576" s="7">
        <f t="shared" si="55"/>
        <v>0.94037614985810636</v>
      </c>
    </row>
    <row r="3577" spans="1:7" x14ac:dyDescent="0.25">
      <c r="A3577" s="14" t="s">
        <v>2131</v>
      </c>
      <c r="B3577" s="1" t="s">
        <v>2132</v>
      </c>
      <c r="C3577" s="1">
        <v>1</v>
      </c>
      <c r="D3577" s="1">
        <v>0.92896640300750699</v>
      </c>
      <c r="E3577" s="1">
        <v>3</v>
      </c>
      <c r="F3577" s="1">
        <v>0.94305976470588238</v>
      </c>
      <c r="G3577" s="7">
        <f t="shared" si="55"/>
        <v>0.93601308385669468</v>
      </c>
    </row>
    <row r="3578" spans="1:7" x14ac:dyDescent="0.25">
      <c r="A3578" s="14" t="s">
        <v>3539</v>
      </c>
      <c r="B3578" s="1" t="s">
        <v>3540</v>
      </c>
      <c r="C3578" s="1">
        <v>8</v>
      </c>
      <c r="D3578" s="1">
        <v>0.92896640300750699</v>
      </c>
      <c r="E3578" s="1">
        <v>9</v>
      </c>
      <c r="F3578" s="1">
        <v>0.94305976470588238</v>
      </c>
      <c r="G3578" s="7">
        <f t="shared" si="55"/>
        <v>0.93601308385669468</v>
      </c>
    </row>
    <row r="3579" spans="1:7" x14ac:dyDescent="0.25">
      <c r="A3579" s="14" t="s">
        <v>6205</v>
      </c>
      <c r="B3579" s="1" t="s">
        <v>6206</v>
      </c>
      <c r="C3579" s="1">
        <v>3</v>
      </c>
      <c r="D3579" s="1">
        <v>0.92896640300750699</v>
      </c>
      <c r="E3579" s="1">
        <v>5</v>
      </c>
      <c r="F3579" s="1">
        <v>0.94305976470588238</v>
      </c>
      <c r="G3579" s="7">
        <f t="shared" si="55"/>
        <v>0.93601308385669468</v>
      </c>
    </row>
    <row r="3580" spans="1:7" x14ac:dyDescent="0.25">
      <c r="A3580" s="14" t="s">
        <v>357</v>
      </c>
      <c r="B3580" s="1" t="s">
        <v>358</v>
      </c>
      <c r="C3580" s="1">
        <v>5</v>
      </c>
      <c r="D3580" s="1">
        <v>0.92896640300750699</v>
      </c>
      <c r="E3580" s="1">
        <v>6</v>
      </c>
      <c r="F3580" s="1">
        <v>0.94305976470588238</v>
      </c>
      <c r="G3580" s="7">
        <f t="shared" si="55"/>
        <v>0.93601308385669468</v>
      </c>
    </row>
    <row r="3581" spans="1:7" x14ac:dyDescent="0.25">
      <c r="A3581" s="14" t="s">
        <v>589</v>
      </c>
      <c r="B3581" s="1" t="s">
        <v>590</v>
      </c>
      <c r="C3581" s="1">
        <v>14</v>
      </c>
      <c r="D3581" s="1">
        <v>0.92896640300750699</v>
      </c>
      <c r="E3581" s="1">
        <v>22</v>
      </c>
      <c r="F3581" s="1">
        <v>0.93441379278305892</v>
      </c>
      <c r="G3581" s="7">
        <f t="shared" si="55"/>
        <v>0.9316900978952829</v>
      </c>
    </row>
    <row r="3582" spans="1:7" x14ac:dyDescent="0.25">
      <c r="A3582" s="14" t="s">
        <v>1409</v>
      </c>
      <c r="B3582" s="1" t="s">
        <v>1410</v>
      </c>
      <c r="C3582" s="1">
        <v>7</v>
      </c>
      <c r="D3582" s="1">
        <v>0.92896640300750699</v>
      </c>
      <c r="E3582" s="1">
        <v>6</v>
      </c>
      <c r="F3582" s="1">
        <v>0.93441379278305892</v>
      </c>
      <c r="G3582" s="7">
        <f t="shared" si="55"/>
        <v>0.9316900978952829</v>
      </c>
    </row>
    <row r="3583" spans="1:7" x14ac:dyDescent="0.25">
      <c r="A3583" s="14" t="s">
        <v>1415</v>
      </c>
      <c r="B3583" s="1" t="s">
        <v>1416</v>
      </c>
      <c r="C3583" s="1">
        <v>14</v>
      </c>
      <c r="D3583" s="1">
        <v>0.92896640300750699</v>
      </c>
      <c r="E3583" s="1">
        <v>13</v>
      </c>
      <c r="F3583" s="1">
        <v>0.93441379278305892</v>
      </c>
      <c r="G3583" s="7">
        <f t="shared" si="55"/>
        <v>0.9316900978952829</v>
      </c>
    </row>
    <row r="3584" spans="1:7" x14ac:dyDescent="0.25">
      <c r="A3584" s="14" t="s">
        <v>2177</v>
      </c>
      <c r="B3584" s="1" t="s">
        <v>2178</v>
      </c>
      <c r="C3584" s="1">
        <v>7</v>
      </c>
      <c r="D3584" s="1">
        <v>0.92896640300750699</v>
      </c>
      <c r="E3584" s="1">
        <v>9</v>
      </c>
      <c r="F3584" s="1">
        <v>0.93441379278305892</v>
      </c>
      <c r="G3584" s="7">
        <f t="shared" si="55"/>
        <v>0.9316900978952829</v>
      </c>
    </row>
    <row r="3585" spans="1:7" x14ac:dyDescent="0.25">
      <c r="A3585" s="14" t="s">
        <v>2997</v>
      </c>
      <c r="B3585" s="1" t="s">
        <v>2998</v>
      </c>
      <c r="C3585" s="1">
        <v>25</v>
      </c>
      <c r="D3585" s="1">
        <v>0.92896640300750699</v>
      </c>
      <c r="E3585" s="1">
        <v>27</v>
      </c>
      <c r="F3585" s="1">
        <v>0.93441379278305892</v>
      </c>
      <c r="G3585" s="7">
        <f t="shared" si="55"/>
        <v>0.9316900978952829</v>
      </c>
    </row>
    <row r="3586" spans="1:7" x14ac:dyDescent="0.25">
      <c r="A3586" s="14" t="s">
        <v>3329</v>
      </c>
      <c r="B3586" s="1" t="s">
        <v>3330</v>
      </c>
      <c r="C3586" s="1">
        <v>6</v>
      </c>
      <c r="D3586" s="1">
        <v>0.92896640300750699</v>
      </c>
      <c r="E3586" s="1">
        <v>8</v>
      </c>
      <c r="F3586" s="1">
        <v>0.93441379278305892</v>
      </c>
      <c r="G3586" s="7">
        <f t="shared" si="55"/>
        <v>0.9316900978952829</v>
      </c>
    </row>
    <row r="3587" spans="1:7" x14ac:dyDescent="0.25">
      <c r="A3587" s="14" t="s">
        <v>4915</v>
      </c>
      <c r="B3587" s="1" t="s">
        <v>4916</v>
      </c>
      <c r="C3587" s="1">
        <v>4</v>
      </c>
      <c r="D3587" s="1">
        <v>0.92896640300750699</v>
      </c>
      <c r="E3587" s="1">
        <v>9</v>
      </c>
      <c r="F3587" s="1">
        <v>0.93441379278305892</v>
      </c>
      <c r="G3587" s="7">
        <f t="shared" ref="G3587:G3650" si="56">AVERAGE(D3587,F3587)</f>
        <v>0.9316900978952829</v>
      </c>
    </row>
    <row r="3588" spans="1:7" x14ac:dyDescent="0.25">
      <c r="A3588" s="14" t="s">
        <v>6033</v>
      </c>
      <c r="B3588" s="1" t="s">
        <v>6034</v>
      </c>
      <c r="C3588" s="1">
        <v>10</v>
      </c>
      <c r="D3588" s="1">
        <v>0.92896640300750699</v>
      </c>
      <c r="E3588" s="1">
        <v>12</v>
      </c>
      <c r="F3588" s="1">
        <v>0.93441379278305892</v>
      </c>
      <c r="G3588" s="7">
        <f t="shared" si="56"/>
        <v>0.9316900978952829</v>
      </c>
    </row>
    <row r="3589" spans="1:7" x14ac:dyDescent="0.25">
      <c r="A3589" s="14" t="s">
        <v>1079</v>
      </c>
      <c r="B3589" s="1" t="s">
        <v>1080</v>
      </c>
      <c r="C3589" s="1">
        <v>5</v>
      </c>
      <c r="D3589" s="1">
        <v>0.92896640300750699</v>
      </c>
      <c r="E3589" s="1">
        <v>7</v>
      </c>
      <c r="F3589" s="1">
        <v>0.92584694357449437</v>
      </c>
      <c r="G3589" s="7">
        <f t="shared" si="56"/>
        <v>0.92740667329100068</v>
      </c>
    </row>
    <row r="3590" spans="1:7" x14ac:dyDescent="0.25">
      <c r="A3590" s="14" t="s">
        <v>4495</v>
      </c>
      <c r="B3590" s="1" t="s">
        <v>4496</v>
      </c>
      <c r="C3590" s="1">
        <v>3</v>
      </c>
      <c r="D3590" s="1">
        <v>0.92896640300750699</v>
      </c>
      <c r="E3590" s="1">
        <v>6</v>
      </c>
      <c r="F3590" s="1">
        <v>0.92584694357449437</v>
      </c>
      <c r="G3590" s="7">
        <f t="shared" si="56"/>
        <v>0.92740667329100068</v>
      </c>
    </row>
    <row r="3591" spans="1:7" x14ac:dyDescent="0.25">
      <c r="A3591" s="14" t="s">
        <v>5567</v>
      </c>
      <c r="B3591" s="1" t="s">
        <v>5568</v>
      </c>
      <c r="C3591" s="1">
        <v>4</v>
      </c>
      <c r="D3591" s="1">
        <v>0.92896640300750699</v>
      </c>
      <c r="E3591" s="1">
        <v>5</v>
      </c>
      <c r="F3591" s="1">
        <v>0.92584694357449437</v>
      </c>
      <c r="G3591" s="7">
        <f t="shared" si="56"/>
        <v>0.92740667329100068</v>
      </c>
    </row>
    <row r="3592" spans="1:7" x14ac:dyDescent="0.25">
      <c r="A3592" s="14" t="s">
        <v>171</v>
      </c>
      <c r="B3592" s="1" t="s">
        <v>172</v>
      </c>
      <c r="C3592" s="1">
        <v>6</v>
      </c>
      <c r="D3592" s="1">
        <v>0.92896640300750699</v>
      </c>
      <c r="E3592" s="1">
        <v>4</v>
      </c>
      <c r="F3592" s="1">
        <v>0.91735874555030594</v>
      </c>
      <c r="G3592" s="7">
        <f t="shared" si="56"/>
        <v>0.92316257427890647</v>
      </c>
    </row>
    <row r="3593" spans="1:7" x14ac:dyDescent="0.25">
      <c r="A3593" s="14" t="s">
        <v>1467</v>
      </c>
      <c r="B3593" s="1" t="s">
        <v>1468</v>
      </c>
      <c r="C3593" s="1">
        <v>9</v>
      </c>
      <c r="D3593" s="1">
        <v>0.92896640300750699</v>
      </c>
      <c r="E3593" s="1">
        <v>11</v>
      </c>
      <c r="F3593" s="1">
        <v>0.91735874555030594</v>
      </c>
      <c r="G3593" s="7">
        <f t="shared" si="56"/>
        <v>0.92316257427890647</v>
      </c>
    </row>
    <row r="3594" spans="1:7" x14ac:dyDescent="0.25">
      <c r="A3594" s="14" t="s">
        <v>2275</v>
      </c>
      <c r="B3594" s="1" t="s">
        <v>2276</v>
      </c>
      <c r="C3594" s="1">
        <v>14</v>
      </c>
      <c r="D3594" s="1">
        <v>0.92896640300750699</v>
      </c>
      <c r="E3594" s="1">
        <v>24</v>
      </c>
      <c r="F3594" s="1">
        <v>0.91735874555030594</v>
      </c>
      <c r="G3594" s="7">
        <f t="shared" si="56"/>
        <v>0.92316257427890647</v>
      </c>
    </row>
    <row r="3595" spans="1:7" x14ac:dyDescent="0.25">
      <c r="A3595" s="14" t="s">
        <v>2795</v>
      </c>
      <c r="B3595" s="1" t="s">
        <v>2796</v>
      </c>
      <c r="C3595" s="1">
        <v>3</v>
      </c>
      <c r="D3595" s="1">
        <v>0.92896640300750699</v>
      </c>
      <c r="E3595" s="1">
        <v>3</v>
      </c>
      <c r="F3595" s="1">
        <v>0.91735874555030594</v>
      </c>
      <c r="G3595" s="7">
        <f t="shared" si="56"/>
        <v>0.92316257427890647</v>
      </c>
    </row>
    <row r="3596" spans="1:7" x14ac:dyDescent="0.25">
      <c r="A3596" s="14" t="s">
        <v>2975</v>
      </c>
      <c r="B3596" s="1" t="s">
        <v>2976</v>
      </c>
      <c r="C3596" s="1">
        <v>1</v>
      </c>
      <c r="D3596" s="1">
        <v>0.92896640300750699</v>
      </c>
      <c r="E3596" s="1">
        <v>3</v>
      </c>
      <c r="F3596" s="1">
        <v>0.91735874555030594</v>
      </c>
      <c r="G3596" s="7">
        <f t="shared" si="56"/>
        <v>0.92316257427890647</v>
      </c>
    </row>
    <row r="3597" spans="1:7" x14ac:dyDescent="0.25">
      <c r="A3597" s="14" t="s">
        <v>3145</v>
      </c>
      <c r="B3597" s="1" t="s">
        <v>3146</v>
      </c>
      <c r="C3597" s="1">
        <v>3</v>
      </c>
      <c r="D3597" s="1">
        <v>0.92896640300750699</v>
      </c>
      <c r="E3597" s="1">
        <v>4</v>
      </c>
      <c r="F3597" s="1">
        <v>0.91735874555030594</v>
      </c>
      <c r="G3597" s="7">
        <f t="shared" si="56"/>
        <v>0.92316257427890647</v>
      </c>
    </row>
    <row r="3598" spans="1:7" x14ac:dyDescent="0.25">
      <c r="A3598" s="14" t="s">
        <v>6683</v>
      </c>
      <c r="B3598" s="1" t="s">
        <v>6684</v>
      </c>
      <c r="C3598" s="1">
        <v>3</v>
      </c>
      <c r="D3598" s="1">
        <v>0.92896640300750699</v>
      </c>
      <c r="E3598" s="1">
        <v>3</v>
      </c>
      <c r="F3598" s="1">
        <v>0.91735874555030594</v>
      </c>
      <c r="G3598" s="7">
        <f t="shared" si="56"/>
        <v>0.92316257427890647</v>
      </c>
    </row>
    <row r="3599" spans="1:7" x14ac:dyDescent="0.25">
      <c r="A3599" s="14" t="s">
        <v>7468</v>
      </c>
      <c r="B3599" s="1" t="s">
        <v>7469</v>
      </c>
      <c r="C3599" s="1">
        <v>2</v>
      </c>
      <c r="D3599" s="1">
        <v>0.92896640300750699</v>
      </c>
      <c r="E3599" s="1">
        <v>13</v>
      </c>
      <c r="F3599" s="1">
        <v>0.91735874555030594</v>
      </c>
      <c r="G3599" s="7">
        <f t="shared" si="56"/>
        <v>0.92316257427890647</v>
      </c>
    </row>
    <row r="3600" spans="1:7" x14ac:dyDescent="0.25">
      <c r="A3600" s="14" t="s">
        <v>675</v>
      </c>
      <c r="B3600" s="1" t="s">
        <v>676</v>
      </c>
      <c r="C3600" s="1">
        <v>11</v>
      </c>
      <c r="D3600" s="1">
        <v>0.92896640300750699</v>
      </c>
      <c r="E3600" s="1">
        <v>14</v>
      </c>
      <c r="F3600" s="1">
        <v>0.91735874555030594</v>
      </c>
      <c r="G3600" s="7">
        <f t="shared" si="56"/>
        <v>0.92316257427890647</v>
      </c>
    </row>
    <row r="3601" spans="1:7" x14ac:dyDescent="0.25">
      <c r="A3601" s="14" t="s">
        <v>3817</v>
      </c>
      <c r="B3601" s="1" t="s">
        <v>3818</v>
      </c>
      <c r="C3601" s="1">
        <v>3</v>
      </c>
      <c r="D3601" s="1">
        <v>0.92896640300750699</v>
      </c>
      <c r="E3601" s="1">
        <v>6</v>
      </c>
      <c r="F3601" s="1">
        <v>0.90894834995670593</v>
      </c>
      <c r="G3601" s="7">
        <f t="shared" si="56"/>
        <v>0.9189573764821064</v>
      </c>
    </row>
    <row r="3602" spans="1:7" x14ac:dyDescent="0.25">
      <c r="A3602" s="14" t="s">
        <v>7091</v>
      </c>
      <c r="B3602" s="1" t="s">
        <v>7092</v>
      </c>
      <c r="C3602" s="1">
        <v>8</v>
      </c>
      <c r="D3602" s="1">
        <v>0.92896640300750699</v>
      </c>
      <c r="E3602" s="1">
        <v>7</v>
      </c>
      <c r="F3602" s="1">
        <v>0.90894834995670593</v>
      </c>
      <c r="G3602" s="7">
        <f t="shared" si="56"/>
        <v>0.9189573764821064</v>
      </c>
    </row>
    <row r="3603" spans="1:7" x14ac:dyDescent="0.25">
      <c r="A3603" s="14" t="s">
        <v>7934</v>
      </c>
      <c r="B3603" s="1" t="s">
        <v>7935</v>
      </c>
      <c r="C3603" s="1">
        <v>5</v>
      </c>
      <c r="D3603" s="1">
        <v>0.92896640300750699</v>
      </c>
      <c r="E3603" s="1">
        <v>10</v>
      </c>
      <c r="F3603" s="1">
        <v>0.90894834995670593</v>
      </c>
      <c r="G3603" s="7">
        <f t="shared" si="56"/>
        <v>0.9189573764821064</v>
      </c>
    </row>
    <row r="3604" spans="1:7" x14ac:dyDescent="0.25">
      <c r="A3604" s="14" t="s">
        <v>2027</v>
      </c>
      <c r="B3604" s="1" t="s">
        <v>2028</v>
      </c>
      <c r="C3604" s="1">
        <v>2</v>
      </c>
      <c r="D3604" s="1">
        <v>0.92896640300750699</v>
      </c>
      <c r="E3604" s="1">
        <v>2</v>
      </c>
      <c r="F3604" s="1">
        <v>0.90061509665185879</v>
      </c>
      <c r="G3604" s="7">
        <f t="shared" si="56"/>
        <v>0.91479074982968289</v>
      </c>
    </row>
    <row r="3605" spans="1:7" x14ac:dyDescent="0.25">
      <c r="A3605" s="14" t="s">
        <v>6325</v>
      </c>
      <c r="B3605" s="1" t="s">
        <v>6326</v>
      </c>
      <c r="C3605" s="1">
        <v>6</v>
      </c>
      <c r="D3605" s="1">
        <v>0.92896640300750699</v>
      </c>
      <c r="E3605" s="1">
        <v>11</v>
      </c>
      <c r="F3605" s="1">
        <v>0.89235813688197652</v>
      </c>
      <c r="G3605" s="7">
        <f t="shared" si="56"/>
        <v>0.91066226994474175</v>
      </c>
    </row>
    <row r="3606" spans="1:7" x14ac:dyDescent="0.25">
      <c r="A3606" s="14" t="s">
        <v>3717</v>
      </c>
      <c r="B3606" s="1" t="s">
        <v>3718</v>
      </c>
      <c r="C3606" s="1">
        <v>3</v>
      </c>
      <c r="D3606" s="1">
        <v>0.92896640300750699</v>
      </c>
      <c r="E3606" s="1">
        <v>5</v>
      </c>
      <c r="F3606" s="1">
        <v>0.89235813688197652</v>
      </c>
      <c r="G3606" s="7">
        <f t="shared" si="56"/>
        <v>0.91066226994474175</v>
      </c>
    </row>
    <row r="3607" spans="1:7" x14ac:dyDescent="0.25">
      <c r="A3607" s="14" t="s">
        <v>3943</v>
      </c>
      <c r="B3607" s="1" t="s">
        <v>3944</v>
      </c>
      <c r="C3607" s="1">
        <v>4</v>
      </c>
      <c r="D3607" s="1">
        <v>0.92896640300750699</v>
      </c>
      <c r="E3607" s="1">
        <v>3</v>
      </c>
      <c r="F3607" s="1">
        <v>0.88417699911717651</v>
      </c>
      <c r="G3607" s="7">
        <f t="shared" si="56"/>
        <v>0.90657170106234175</v>
      </c>
    </row>
    <row r="3608" spans="1:7" x14ac:dyDescent="0.25">
      <c r="A3608" s="14" t="s">
        <v>1657</v>
      </c>
      <c r="B3608" s="1" t="s">
        <v>1658</v>
      </c>
      <c r="C3608" s="1">
        <v>6</v>
      </c>
      <c r="D3608" s="1">
        <v>0.92896640300750699</v>
      </c>
      <c r="E3608" s="1">
        <v>9</v>
      </c>
      <c r="F3608" s="1">
        <v>0.85219539054061189</v>
      </c>
      <c r="G3608" s="7">
        <f t="shared" si="56"/>
        <v>0.89058089677405938</v>
      </c>
    </row>
    <row r="3609" spans="1:7" x14ac:dyDescent="0.25">
      <c r="A3609" s="14" t="s">
        <v>5823</v>
      </c>
      <c r="B3609" s="1" t="s">
        <v>5824</v>
      </c>
      <c r="C3609" s="1">
        <v>3</v>
      </c>
      <c r="D3609" s="1">
        <v>0.92896640300750699</v>
      </c>
      <c r="E3609" s="1">
        <v>5</v>
      </c>
      <c r="F3609" s="1">
        <v>0.84438251761392913</v>
      </c>
      <c r="G3609" s="7">
        <f t="shared" si="56"/>
        <v>0.88667446031071806</v>
      </c>
    </row>
    <row r="3610" spans="1:7" x14ac:dyDescent="0.25">
      <c r="A3610" s="14" t="s">
        <v>3685</v>
      </c>
      <c r="B3610" s="1" t="s">
        <v>3686</v>
      </c>
      <c r="C3610" s="1">
        <v>4</v>
      </c>
      <c r="D3610" s="1">
        <v>0.92896640300750699</v>
      </c>
      <c r="E3610" s="1">
        <v>7</v>
      </c>
      <c r="F3610" s="1">
        <v>0.79898607249637632</v>
      </c>
      <c r="G3610" s="7">
        <f t="shared" si="56"/>
        <v>0.86397623775194166</v>
      </c>
    </row>
    <row r="3611" spans="1:7" x14ac:dyDescent="0.25">
      <c r="A3611" s="14" t="s">
        <v>37</v>
      </c>
      <c r="B3611" s="1" t="s">
        <v>38</v>
      </c>
      <c r="C3611" s="1">
        <v>3</v>
      </c>
      <c r="D3611" s="1">
        <v>0.92896640300750699</v>
      </c>
      <c r="E3611" s="1">
        <v>5</v>
      </c>
      <c r="F3611" s="1">
        <v>0.58416997801515269</v>
      </c>
      <c r="G3611" s="7">
        <f t="shared" si="56"/>
        <v>0.75656819051132984</v>
      </c>
    </row>
    <row r="3612" spans="1:7" x14ac:dyDescent="0.25">
      <c r="A3612" s="14" t="s">
        <v>6481</v>
      </c>
      <c r="B3612" s="1" t="s">
        <v>6482</v>
      </c>
      <c r="C3612" s="1">
        <v>3</v>
      </c>
      <c r="D3612" s="1">
        <v>0.92896640300750699</v>
      </c>
      <c r="E3612" s="1">
        <v>1</v>
      </c>
      <c r="F3612" s="1">
        <v>0.55276335297712975</v>
      </c>
      <c r="G3612" s="7">
        <f t="shared" si="56"/>
        <v>0.74086487799231837</v>
      </c>
    </row>
    <row r="3613" spans="1:7" x14ac:dyDescent="0.25">
      <c r="A3613" s="14" t="s">
        <v>3191</v>
      </c>
      <c r="B3613" s="1" t="s">
        <v>3192</v>
      </c>
      <c r="C3613" s="1">
        <v>3</v>
      </c>
      <c r="D3613" s="1">
        <v>0.92896640300750699</v>
      </c>
      <c r="E3613" s="1">
        <v>9</v>
      </c>
      <c r="F3613" s="1">
        <v>0.5426742166963765</v>
      </c>
      <c r="G3613" s="7">
        <f t="shared" si="56"/>
        <v>0.7358203098519418</v>
      </c>
    </row>
    <row r="3614" spans="1:7" x14ac:dyDescent="0.25">
      <c r="A3614" s="14" t="s">
        <v>4659</v>
      </c>
      <c r="B3614" s="1" t="s">
        <v>4660</v>
      </c>
      <c r="C3614" s="1">
        <v>12</v>
      </c>
      <c r="D3614" s="1">
        <v>0.92896640300750699</v>
      </c>
      <c r="E3614" s="1">
        <v>8</v>
      </c>
      <c r="F3614" s="1">
        <v>0.4640226550960001</v>
      </c>
      <c r="G3614" s="7">
        <f t="shared" si="56"/>
        <v>0.69649452905175357</v>
      </c>
    </row>
    <row r="3615" spans="1:7" x14ac:dyDescent="0.25">
      <c r="A3615" s="14" t="s">
        <v>2817</v>
      </c>
      <c r="B3615" s="1" t="s">
        <v>2818</v>
      </c>
      <c r="C3615" s="1">
        <v>5</v>
      </c>
      <c r="D3615" s="1">
        <v>0.92044961452484098</v>
      </c>
      <c r="E3615" s="1">
        <v>7</v>
      </c>
      <c r="F3615" s="1">
        <v>4.2710950409185884</v>
      </c>
      <c r="G3615" s="7">
        <f t="shared" si="56"/>
        <v>2.5957723277217148</v>
      </c>
    </row>
    <row r="3616" spans="1:7" x14ac:dyDescent="0.25">
      <c r="A3616" s="14" t="s">
        <v>7966</v>
      </c>
      <c r="B3616" s="1" t="s">
        <v>7967</v>
      </c>
      <c r="C3616" s="1">
        <v>3</v>
      </c>
      <c r="D3616" s="1">
        <v>0.92044961452484098</v>
      </c>
      <c r="E3616" s="1">
        <v>5</v>
      </c>
      <c r="F3616" s="1">
        <v>1.3631363062964703</v>
      </c>
      <c r="G3616" s="7">
        <f t="shared" si="56"/>
        <v>1.1417929604106556</v>
      </c>
    </row>
    <row r="3617" spans="1:7" x14ac:dyDescent="0.25">
      <c r="A3617" s="14" t="s">
        <v>4221</v>
      </c>
      <c r="B3617" s="1" t="s">
        <v>4222</v>
      </c>
      <c r="C3617" s="1">
        <v>4</v>
      </c>
      <c r="D3617" s="1">
        <v>0.92044961452484098</v>
      </c>
      <c r="E3617" s="1">
        <v>6</v>
      </c>
      <c r="F3617" s="1">
        <v>1.0927959649665875</v>
      </c>
      <c r="G3617" s="7">
        <f t="shared" si="56"/>
        <v>1.0066227897457143</v>
      </c>
    </row>
    <row r="3618" spans="1:7" x14ac:dyDescent="0.25">
      <c r="A3618" s="14" t="s">
        <v>497</v>
      </c>
      <c r="B3618" s="1" t="s">
        <v>498</v>
      </c>
      <c r="C3618" s="1">
        <v>2</v>
      </c>
      <c r="D3618" s="1">
        <v>0.92044961452484098</v>
      </c>
      <c r="E3618" s="1">
        <v>8</v>
      </c>
      <c r="F3618" s="1">
        <v>1.0630150806569412</v>
      </c>
      <c r="G3618" s="7">
        <f t="shared" si="56"/>
        <v>0.99173234759089102</v>
      </c>
    </row>
    <row r="3619" spans="1:7" x14ac:dyDescent="0.25">
      <c r="A3619" s="14" t="s">
        <v>1897</v>
      </c>
      <c r="B3619" s="1" t="s">
        <v>1898</v>
      </c>
      <c r="C3619" s="1">
        <v>8</v>
      </c>
      <c r="D3619" s="1">
        <v>0.92044961452484098</v>
      </c>
      <c r="E3619" s="1">
        <v>10</v>
      </c>
      <c r="F3619" s="1">
        <v>0.96948052707388233</v>
      </c>
      <c r="G3619" s="7">
        <f t="shared" si="56"/>
        <v>0.94496507079936165</v>
      </c>
    </row>
    <row r="3620" spans="1:7" x14ac:dyDescent="0.25">
      <c r="A3620" s="14" t="s">
        <v>7760</v>
      </c>
      <c r="B3620" s="1" t="s">
        <v>7761</v>
      </c>
      <c r="C3620" s="1">
        <v>2</v>
      </c>
      <c r="D3620" s="1">
        <v>0.92044961452484098</v>
      </c>
      <c r="E3620" s="1">
        <v>2</v>
      </c>
      <c r="F3620" s="1">
        <v>0.96948052707388233</v>
      </c>
      <c r="G3620" s="7">
        <f t="shared" si="56"/>
        <v>0.94496507079936165</v>
      </c>
    </row>
    <row r="3621" spans="1:7" x14ac:dyDescent="0.25">
      <c r="A3621" s="14" t="s">
        <v>245</v>
      </c>
      <c r="B3621" s="1" t="s">
        <v>246</v>
      </c>
      <c r="C3621" s="1">
        <v>4</v>
      </c>
      <c r="D3621" s="1">
        <v>0.92044961452484098</v>
      </c>
      <c r="E3621" s="1">
        <v>11</v>
      </c>
      <c r="F3621" s="1">
        <v>0.96948052707388233</v>
      </c>
      <c r="G3621" s="7">
        <f t="shared" si="56"/>
        <v>0.94496507079936165</v>
      </c>
    </row>
    <row r="3622" spans="1:7" x14ac:dyDescent="0.25">
      <c r="A3622" s="14" t="s">
        <v>5349</v>
      </c>
      <c r="B3622" s="1" t="s">
        <v>5350</v>
      </c>
      <c r="C3622" s="1">
        <v>4</v>
      </c>
      <c r="D3622" s="1">
        <v>0.92044961452484098</v>
      </c>
      <c r="E3622" s="1">
        <v>5</v>
      </c>
      <c r="F3622" s="1">
        <v>0.96059218879152897</v>
      </c>
      <c r="G3622" s="7">
        <f t="shared" si="56"/>
        <v>0.94052090165818503</v>
      </c>
    </row>
    <row r="3623" spans="1:7" x14ac:dyDescent="0.25">
      <c r="A3623" s="14" t="s">
        <v>6779</v>
      </c>
      <c r="B3623" s="1" t="s">
        <v>6780</v>
      </c>
      <c r="C3623" s="1">
        <v>5</v>
      </c>
      <c r="D3623" s="1">
        <v>0.92044961452484098</v>
      </c>
      <c r="E3623" s="1">
        <v>6</v>
      </c>
      <c r="F3623" s="1">
        <v>0.96059218879152897</v>
      </c>
      <c r="G3623" s="7">
        <f t="shared" si="56"/>
        <v>0.94052090165818503</v>
      </c>
    </row>
    <row r="3624" spans="1:7" x14ac:dyDescent="0.25">
      <c r="A3624" s="14" t="s">
        <v>503</v>
      </c>
      <c r="B3624" s="1" t="s">
        <v>504</v>
      </c>
      <c r="C3624" s="1">
        <v>6</v>
      </c>
      <c r="D3624" s="1">
        <v>0.92044961452484098</v>
      </c>
      <c r="E3624" s="1">
        <v>12</v>
      </c>
      <c r="F3624" s="1">
        <v>0.95178589670870573</v>
      </c>
      <c r="G3624" s="7">
        <f t="shared" si="56"/>
        <v>0.93611775561677335</v>
      </c>
    </row>
    <row r="3625" spans="1:7" x14ac:dyDescent="0.25">
      <c r="A3625" s="14" t="s">
        <v>897</v>
      </c>
      <c r="B3625" s="1" t="s">
        <v>898</v>
      </c>
      <c r="C3625" s="1">
        <v>2</v>
      </c>
      <c r="D3625" s="1">
        <v>0.92044961452484098</v>
      </c>
      <c r="E3625" s="1">
        <v>3</v>
      </c>
      <c r="F3625" s="1">
        <v>0.94305976470588238</v>
      </c>
      <c r="G3625" s="7">
        <f t="shared" si="56"/>
        <v>0.93175468961536168</v>
      </c>
    </row>
    <row r="3626" spans="1:7" x14ac:dyDescent="0.25">
      <c r="A3626" s="14" t="s">
        <v>1665</v>
      </c>
      <c r="B3626" s="1" t="s">
        <v>1666</v>
      </c>
      <c r="C3626" s="1">
        <v>8</v>
      </c>
      <c r="D3626" s="1">
        <v>0.92044961452484098</v>
      </c>
      <c r="E3626" s="1">
        <v>11</v>
      </c>
      <c r="F3626" s="1">
        <v>0.94305976470588238</v>
      </c>
      <c r="G3626" s="7">
        <f t="shared" si="56"/>
        <v>0.93175468961536168</v>
      </c>
    </row>
    <row r="3627" spans="1:7" x14ac:dyDescent="0.25">
      <c r="A3627" s="14" t="s">
        <v>2533</v>
      </c>
      <c r="B3627" s="1" t="s">
        <v>2534</v>
      </c>
      <c r="C3627" s="1">
        <v>3</v>
      </c>
      <c r="D3627" s="1">
        <v>0.92044961452484098</v>
      </c>
      <c r="E3627" s="1">
        <v>6</v>
      </c>
      <c r="F3627" s="1">
        <v>0.93441379278305892</v>
      </c>
      <c r="G3627" s="7">
        <f t="shared" si="56"/>
        <v>0.92743170365394989</v>
      </c>
    </row>
    <row r="3628" spans="1:7" x14ac:dyDescent="0.25">
      <c r="A3628" s="14" t="s">
        <v>3341</v>
      </c>
      <c r="B3628" s="1" t="s">
        <v>3342</v>
      </c>
      <c r="C3628" s="1">
        <v>4</v>
      </c>
      <c r="D3628" s="1">
        <v>0.92044961452484098</v>
      </c>
      <c r="E3628" s="1">
        <v>4</v>
      </c>
      <c r="F3628" s="1">
        <v>0.93441379278305892</v>
      </c>
      <c r="G3628" s="7">
        <f t="shared" si="56"/>
        <v>0.92743170365394989</v>
      </c>
    </row>
    <row r="3629" spans="1:7" x14ac:dyDescent="0.25">
      <c r="A3629" s="14" t="s">
        <v>4515</v>
      </c>
      <c r="B3629" s="1" t="s">
        <v>4516</v>
      </c>
      <c r="C3629" s="1">
        <v>7</v>
      </c>
      <c r="D3629" s="1">
        <v>0.92044961452484098</v>
      </c>
      <c r="E3629" s="1">
        <v>22</v>
      </c>
      <c r="F3629" s="1">
        <v>0.93441379278305892</v>
      </c>
      <c r="G3629" s="7">
        <f t="shared" si="56"/>
        <v>0.92743170365394989</v>
      </c>
    </row>
    <row r="3630" spans="1:7" x14ac:dyDescent="0.25">
      <c r="A3630" s="14" t="s">
        <v>3051</v>
      </c>
      <c r="B3630" s="1" t="s">
        <v>3052</v>
      </c>
      <c r="C3630" s="1">
        <v>12</v>
      </c>
      <c r="D3630" s="1">
        <v>0.92044961452484098</v>
      </c>
      <c r="E3630" s="1">
        <v>14</v>
      </c>
      <c r="F3630" s="1">
        <v>0.93441379278305892</v>
      </c>
      <c r="G3630" s="7">
        <f t="shared" si="56"/>
        <v>0.92743170365394989</v>
      </c>
    </row>
    <row r="3631" spans="1:7" x14ac:dyDescent="0.25">
      <c r="A3631" s="14" t="s">
        <v>4435</v>
      </c>
      <c r="B3631" s="1" t="s">
        <v>4436</v>
      </c>
      <c r="C3631" s="1">
        <v>8</v>
      </c>
      <c r="D3631" s="1">
        <v>0.92044961452484098</v>
      </c>
      <c r="E3631" s="1">
        <v>11</v>
      </c>
      <c r="F3631" s="1">
        <v>0.93441379278305892</v>
      </c>
      <c r="G3631" s="7">
        <f t="shared" si="56"/>
        <v>0.92743170365394989</v>
      </c>
    </row>
    <row r="3632" spans="1:7" x14ac:dyDescent="0.25">
      <c r="A3632" s="14" t="s">
        <v>8056</v>
      </c>
      <c r="B3632" s="1" t="s">
        <v>8057</v>
      </c>
      <c r="C3632" s="1">
        <v>11</v>
      </c>
      <c r="D3632" s="1">
        <v>0.92044961452484098</v>
      </c>
      <c r="E3632" s="1">
        <v>11</v>
      </c>
      <c r="F3632" s="1">
        <v>0.93441379278305892</v>
      </c>
      <c r="G3632" s="7">
        <f t="shared" si="56"/>
        <v>0.92743170365394989</v>
      </c>
    </row>
    <row r="3633" spans="1:7" x14ac:dyDescent="0.25">
      <c r="A3633" s="14" t="s">
        <v>525</v>
      </c>
      <c r="B3633" s="1" t="s">
        <v>526</v>
      </c>
      <c r="C3633" s="1">
        <v>1</v>
      </c>
      <c r="D3633" s="1">
        <v>0.92044961452484098</v>
      </c>
      <c r="E3633" s="1">
        <v>2</v>
      </c>
      <c r="F3633" s="1">
        <v>0.93441379278305892</v>
      </c>
      <c r="G3633" s="7">
        <f t="shared" si="56"/>
        <v>0.92743170365394989</v>
      </c>
    </row>
    <row r="3634" spans="1:7" x14ac:dyDescent="0.25">
      <c r="A3634" s="14" t="s">
        <v>2229</v>
      </c>
      <c r="B3634" s="1" t="s">
        <v>2230</v>
      </c>
      <c r="C3634" s="1">
        <v>2</v>
      </c>
      <c r="D3634" s="1">
        <v>0.92044961452484098</v>
      </c>
      <c r="E3634" s="1">
        <v>3</v>
      </c>
      <c r="F3634" s="1">
        <v>0.92584694357449437</v>
      </c>
      <c r="G3634" s="7">
        <f t="shared" si="56"/>
        <v>0.92314827904966767</v>
      </c>
    </row>
    <row r="3635" spans="1:7" x14ac:dyDescent="0.25">
      <c r="A3635" s="14" t="s">
        <v>3707</v>
      </c>
      <c r="B3635" s="1" t="s">
        <v>3708</v>
      </c>
      <c r="C3635" s="1">
        <v>1</v>
      </c>
      <c r="D3635" s="1">
        <v>0.92044961452484098</v>
      </c>
      <c r="E3635" s="1">
        <v>2</v>
      </c>
      <c r="F3635" s="1">
        <v>0.92584694357449437</v>
      </c>
      <c r="G3635" s="7">
        <f t="shared" si="56"/>
        <v>0.92314827904966767</v>
      </c>
    </row>
    <row r="3636" spans="1:7" x14ac:dyDescent="0.25">
      <c r="A3636" s="14" t="s">
        <v>4023</v>
      </c>
      <c r="B3636" s="1" t="s">
        <v>4024</v>
      </c>
      <c r="C3636" s="1">
        <v>4</v>
      </c>
      <c r="D3636" s="1">
        <v>0.92044961452484098</v>
      </c>
      <c r="E3636" s="1">
        <v>6</v>
      </c>
      <c r="F3636" s="1">
        <v>0.92584694357449437</v>
      </c>
      <c r="G3636" s="7">
        <f t="shared" si="56"/>
        <v>0.92314827904966767</v>
      </c>
    </row>
    <row r="3637" spans="1:7" x14ac:dyDescent="0.25">
      <c r="A3637" s="14" t="s">
        <v>4413</v>
      </c>
      <c r="B3637" s="1" t="s">
        <v>4414</v>
      </c>
      <c r="C3637" s="1">
        <v>4</v>
      </c>
      <c r="D3637" s="1">
        <v>0.92044961452484098</v>
      </c>
      <c r="E3637" s="1">
        <v>8</v>
      </c>
      <c r="F3637" s="1">
        <v>0.91735874555030594</v>
      </c>
      <c r="G3637" s="7">
        <f t="shared" si="56"/>
        <v>0.91890418003757346</v>
      </c>
    </row>
    <row r="3638" spans="1:7" x14ac:dyDescent="0.25">
      <c r="A3638" s="14" t="s">
        <v>5389</v>
      </c>
      <c r="B3638" s="1" t="s">
        <v>5390</v>
      </c>
      <c r="C3638" s="1">
        <v>2</v>
      </c>
      <c r="D3638" s="1">
        <v>0.92044961452484098</v>
      </c>
      <c r="E3638" s="1">
        <v>3</v>
      </c>
      <c r="F3638" s="1">
        <v>0.91735874555030594</v>
      </c>
      <c r="G3638" s="7">
        <f t="shared" si="56"/>
        <v>0.91890418003757346</v>
      </c>
    </row>
    <row r="3639" spans="1:7" x14ac:dyDescent="0.25">
      <c r="A3639" s="14" t="s">
        <v>7081</v>
      </c>
      <c r="B3639" s="1" t="s">
        <v>7082</v>
      </c>
      <c r="C3639" s="1">
        <v>4</v>
      </c>
      <c r="D3639" s="1">
        <v>0.92044961452484098</v>
      </c>
      <c r="E3639" s="1">
        <v>4</v>
      </c>
      <c r="F3639" s="1">
        <v>0.91735874555030594</v>
      </c>
      <c r="G3639" s="7">
        <f t="shared" si="56"/>
        <v>0.91890418003757346</v>
      </c>
    </row>
    <row r="3640" spans="1:7" x14ac:dyDescent="0.25">
      <c r="A3640" s="14" t="s">
        <v>2687</v>
      </c>
      <c r="B3640" s="1" t="s">
        <v>2688</v>
      </c>
      <c r="C3640" s="1">
        <v>4</v>
      </c>
      <c r="D3640" s="1">
        <v>0.92044961452484098</v>
      </c>
      <c r="E3640" s="1">
        <v>7</v>
      </c>
      <c r="F3640" s="1">
        <v>0.91735874555030594</v>
      </c>
      <c r="G3640" s="7">
        <f t="shared" si="56"/>
        <v>0.91890418003757346</v>
      </c>
    </row>
    <row r="3641" spans="1:7" x14ac:dyDescent="0.25">
      <c r="A3641" s="14" t="s">
        <v>6687</v>
      </c>
      <c r="B3641" s="1" t="s">
        <v>6688</v>
      </c>
      <c r="C3641" s="1">
        <v>3</v>
      </c>
      <c r="D3641" s="1">
        <v>0.92044961452484098</v>
      </c>
      <c r="E3641" s="1">
        <v>5</v>
      </c>
      <c r="F3641" s="1">
        <v>0.91735874555030594</v>
      </c>
      <c r="G3641" s="7">
        <f t="shared" si="56"/>
        <v>0.91890418003757346</v>
      </c>
    </row>
    <row r="3642" spans="1:7" x14ac:dyDescent="0.25">
      <c r="A3642" s="14" t="s">
        <v>5745</v>
      </c>
      <c r="B3642" s="1" t="s">
        <v>5746</v>
      </c>
      <c r="C3642" s="1">
        <v>8</v>
      </c>
      <c r="D3642" s="1">
        <v>0.92044961452484098</v>
      </c>
      <c r="E3642" s="1">
        <v>20</v>
      </c>
      <c r="F3642" s="1">
        <v>0.91735874555030594</v>
      </c>
      <c r="G3642" s="7">
        <f t="shared" si="56"/>
        <v>0.91890418003757346</v>
      </c>
    </row>
    <row r="3643" spans="1:7" x14ac:dyDescent="0.25">
      <c r="A3643" s="14" t="s">
        <v>1961</v>
      </c>
      <c r="B3643" s="1" t="s">
        <v>1962</v>
      </c>
      <c r="C3643" s="1">
        <v>5</v>
      </c>
      <c r="D3643" s="1">
        <v>0.92044961452484098</v>
      </c>
      <c r="E3643" s="1">
        <v>15</v>
      </c>
      <c r="F3643" s="1">
        <v>0.90894834995670593</v>
      </c>
      <c r="G3643" s="7">
        <f t="shared" si="56"/>
        <v>0.91469898224077339</v>
      </c>
    </row>
    <row r="3644" spans="1:7" x14ac:dyDescent="0.25">
      <c r="A3644" s="14" t="s">
        <v>5661</v>
      </c>
      <c r="B3644" s="1" t="s">
        <v>5662</v>
      </c>
      <c r="C3644" s="1">
        <v>6</v>
      </c>
      <c r="D3644" s="1">
        <v>0.92044961452484098</v>
      </c>
      <c r="E3644" s="1">
        <v>11</v>
      </c>
      <c r="F3644" s="1">
        <v>0.89235813688197652</v>
      </c>
      <c r="G3644" s="7">
        <f t="shared" si="56"/>
        <v>0.90640387570340875</v>
      </c>
    </row>
    <row r="3645" spans="1:7" x14ac:dyDescent="0.25">
      <c r="A3645" s="14" t="s">
        <v>5127</v>
      </c>
      <c r="B3645" s="1" t="s">
        <v>5128</v>
      </c>
      <c r="C3645" s="1">
        <v>4</v>
      </c>
      <c r="D3645" s="1">
        <v>0.92044961452484098</v>
      </c>
      <c r="E3645" s="1">
        <v>7</v>
      </c>
      <c r="F3645" s="1">
        <v>0.88417699911717651</v>
      </c>
      <c r="G3645" s="7">
        <f t="shared" si="56"/>
        <v>0.90231330682100874</v>
      </c>
    </row>
    <row r="3646" spans="1:7" x14ac:dyDescent="0.25">
      <c r="A3646" s="14" t="s">
        <v>6211</v>
      </c>
      <c r="B3646" s="1" t="s">
        <v>6212</v>
      </c>
      <c r="C3646" s="1">
        <v>3</v>
      </c>
      <c r="D3646" s="1">
        <v>0.92044961452484098</v>
      </c>
      <c r="E3646" s="1">
        <v>6</v>
      </c>
      <c r="F3646" s="1">
        <v>0.85219539054061189</v>
      </c>
      <c r="G3646" s="7">
        <f t="shared" si="56"/>
        <v>0.88632250253272638</v>
      </c>
    </row>
    <row r="3647" spans="1:7" x14ac:dyDescent="0.25">
      <c r="A3647" s="14" t="s">
        <v>7818</v>
      </c>
      <c r="B3647" s="1" t="s">
        <v>7819</v>
      </c>
      <c r="C3647" s="1">
        <v>8</v>
      </c>
      <c r="D3647" s="1">
        <v>0.92044961452484098</v>
      </c>
      <c r="E3647" s="1">
        <v>6</v>
      </c>
      <c r="F3647" s="1">
        <v>0.84438251761392913</v>
      </c>
      <c r="G3647" s="7">
        <f t="shared" si="56"/>
        <v>0.88241606606938505</v>
      </c>
    </row>
    <row r="3648" spans="1:7" x14ac:dyDescent="0.25">
      <c r="A3648" s="14" t="s">
        <v>3549</v>
      </c>
      <c r="B3648" s="1" t="s">
        <v>3550</v>
      </c>
      <c r="C3648" s="1">
        <v>1</v>
      </c>
      <c r="D3648" s="1">
        <v>0.92044961452484098</v>
      </c>
      <c r="E3648" s="1">
        <v>3</v>
      </c>
      <c r="F3648" s="1">
        <v>0.77008600600696464</v>
      </c>
      <c r="G3648" s="7">
        <f t="shared" si="56"/>
        <v>0.84526781026590281</v>
      </c>
    </row>
    <row r="3649" spans="1:7" x14ac:dyDescent="0.25">
      <c r="A3649" s="14" t="s">
        <v>3595</v>
      </c>
      <c r="B3649" s="1" t="s">
        <v>3596</v>
      </c>
      <c r="C3649" s="1">
        <v>1</v>
      </c>
      <c r="D3649" s="1">
        <v>0.92044961452484098</v>
      </c>
      <c r="E3649" s="1">
        <v>10</v>
      </c>
      <c r="F3649" s="1">
        <v>0.53276935429364691</v>
      </c>
      <c r="G3649" s="7">
        <f t="shared" si="56"/>
        <v>0.72660948440924389</v>
      </c>
    </row>
    <row r="3650" spans="1:7" x14ac:dyDescent="0.25">
      <c r="A3650" s="14" t="s">
        <v>1593</v>
      </c>
      <c r="B3650" s="1" t="s">
        <v>1594</v>
      </c>
      <c r="C3650" s="1">
        <v>4</v>
      </c>
      <c r="D3650" s="1">
        <v>0.92044961452484098</v>
      </c>
      <c r="E3650" s="1">
        <v>7</v>
      </c>
      <c r="F3650" s="1">
        <v>0.396770328401506</v>
      </c>
      <c r="G3650" s="7">
        <f t="shared" si="56"/>
        <v>0.65860997146317346</v>
      </c>
    </row>
    <row r="3651" spans="1:7" x14ac:dyDescent="0.25">
      <c r="A3651" s="14" t="s">
        <v>3313</v>
      </c>
      <c r="B3651" s="1" t="s">
        <v>3314</v>
      </c>
      <c r="C3651" s="1">
        <v>5</v>
      </c>
      <c r="D3651" s="1">
        <v>0.91201078891754195</v>
      </c>
      <c r="E3651" s="1">
        <v>7</v>
      </c>
      <c r="F3651" s="1">
        <v>1.6847649529298823</v>
      </c>
      <c r="G3651" s="7">
        <f t="shared" ref="G3651:G3714" si="57">AVERAGE(D3651,F3651)</f>
        <v>1.2983878709237122</v>
      </c>
    </row>
    <row r="3652" spans="1:7" x14ac:dyDescent="0.25">
      <c r="A3652" s="14" t="s">
        <v>8002</v>
      </c>
      <c r="B3652" s="1" t="s">
        <v>8003</v>
      </c>
      <c r="C3652" s="1">
        <v>1</v>
      </c>
      <c r="D3652" s="1">
        <v>0.91201078891754195</v>
      </c>
      <c r="E3652" s="1">
        <v>6</v>
      </c>
      <c r="F3652" s="1">
        <v>1.4539152392470591</v>
      </c>
      <c r="G3652" s="7">
        <f t="shared" si="57"/>
        <v>1.1829630140823006</v>
      </c>
    </row>
    <row r="3653" spans="1:7" x14ac:dyDescent="0.25">
      <c r="A3653" s="14" t="s">
        <v>2271</v>
      </c>
      <c r="B3653" s="1" t="s">
        <v>2272</v>
      </c>
      <c r="C3653" s="1">
        <v>3</v>
      </c>
      <c r="D3653" s="1">
        <v>0.91201078891754195</v>
      </c>
      <c r="E3653" s="1">
        <v>4</v>
      </c>
      <c r="F3653" s="1">
        <v>1.4142925832329414</v>
      </c>
      <c r="G3653" s="7">
        <f t="shared" si="57"/>
        <v>1.1631516860752416</v>
      </c>
    </row>
    <row r="3654" spans="1:7" x14ac:dyDescent="0.25">
      <c r="A3654" s="14" t="s">
        <v>613</v>
      </c>
      <c r="B3654" s="1" t="s">
        <v>614</v>
      </c>
      <c r="C3654" s="1">
        <v>3</v>
      </c>
      <c r="D3654" s="1">
        <v>0.91201078891754195</v>
      </c>
      <c r="E3654" s="1">
        <v>2</v>
      </c>
      <c r="F3654" s="1">
        <v>1.3757487875896468</v>
      </c>
      <c r="G3654" s="7">
        <f t="shared" si="57"/>
        <v>1.1438797882535945</v>
      </c>
    </row>
    <row r="3655" spans="1:7" x14ac:dyDescent="0.25">
      <c r="A3655" s="14" t="s">
        <v>2227</v>
      </c>
      <c r="B3655" s="1" t="s">
        <v>2228</v>
      </c>
      <c r="C3655" s="1">
        <v>2</v>
      </c>
      <c r="D3655" s="1">
        <v>0.91201078891754195</v>
      </c>
      <c r="E3655" s="1">
        <v>2</v>
      </c>
      <c r="F3655" s="1">
        <v>1.2431951362418827</v>
      </c>
      <c r="G3655" s="7">
        <f t="shared" si="57"/>
        <v>1.0776029625797123</v>
      </c>
    </row>
    <row r="3656" spans="1:7" x14ac:dyDescent="0.25">
      <c r="A3656" s="14" t="s">
        <v>1979</v>
      </c>
      <c r="B3656" s="1" t="s">
        <v>1980</v>
      </c>
      <c r="C3656" s="1">
        <v>2</v>
      </c>
      <c r="D3656" s="1">
        <v>0.91201078891754195</v>
      </c>
      <c r="E3656" s="1">
        <v>3</v>
      </c>
      <c r="F3656" s="1">
        <v>1.1029074517637649</v>
      </c>
      <c r="G3656" s="7">
        <f t="shared" si="57"/>
        <v>1.0074591203406533</v>
      </c>
    </row>
    <row r="3657" spans="1:7" x14ac:dyDescent="0.25">
      <c r="A3657" s="14" t="s">
        <v>2393</v>
      </c>
      <c r="B3657" s="1" t="s">
        <v>2394</v>
      </c>
      <c r="C3657" s="1">
        <v>5</v>
      </c>
      <c r="D3657" s="1">
        <v>0.91201078891754195</v>
      </c>
      <c r="E3657" s="1">
        <v>7</v>
      </c>
      <c r="F3657" s="1">
        <v>1.0630150806569412</v>
      </c>
      <c r="G3657" s="7">
        <f t="shared" si="57"/>
        <v>0.98751293478724156</v>
      </c>
    </row>
    <row r="3658" spans="1:7" x14ac:dyDescent="0.25">
      <c r="A3658" s="14" t="s">
        <v>1407</v>
      </c>
      <c r="B3658" s="1" t="s">
        <v>1408</v>
      </c>
      <c r="C3658" s="1">
        <v>19</v>
      </c>
      <c r="D3658" s="1">
        <v>0.91201078891754195</v>
      </c>
      <c r="E3658" s="1">
        <v>21</v>
      </c>
      <c r="F3658" s="1">
        <v>1.0340442846851763</v>
      </c>
      <c r="G3658" s="7">
        <f t="shared" si="57"/>
        <v>0.97302753680135912</v>
      </c>
    </row>
    <row r="3659" spans="1:7" x14ac:dyDescent="0.25">
      <c r="A3659" s="14" t="s">
        <v>1631</v>
      </c>
      <c r="B3659" s="1" t="s">
        <v>1632</v>
      </c>
      <c r="C3659" s="1">
        <v>7</v>
      </c>
      <c r="D3659" s="1">
        <v>0.91201078891754195</v>
      </c>
      <c r="E3659" s="1">
        <v>9</v>
      </c>
      <c r="F3659" s="1">
        <v>1.015170829614118</v>
      </c>
      <c r="G3659" s="7">
        <f t="shared" si="57"/>
        <v>0.96359080926582996</v>
      </c>
    </row>
    <row r="3660" spans="1:7" x14ac:dyDescent="0.25">
      <c r="A3660" s="14" t="s">
        <v>3069</v>
      </c>
      <c r="B3660" s="1" t="s">
        <v>3070</v>
      </c>
      <c r="C3660" s="1">
        <v>5</v>
      </c>
      <c r="D3660" s="1">
        <v>0.91201078891754195</v>
      </c>
      <c r="E3660" s="1">
        <v>6</v>
      </c>
      <c r="F3660" s="1">
        <v>1.0058637727962354</v>
      </c>
      <c r="G3660" s="7">
        <f t="shared" si="57"/>
        <v>0.95893728085688867</v>
      </c>
    </row>
    <row r="3661" spans="1:7" x14ac:dyDescent="0.25">
      <c r="A3661" s="14" t="s">
        <v>6815</v>
      </c>
      <c r="B3661" s="1" t="s">
        <v>6816</v>
      </c>
      <c r="C3661" s="1">
        <v>2</v>
      </c>
      <c r="D3661" s="1">
        <v>0.91201078891754195</v>
      </c>
      <c r="E3661" s="1">
        <v>7</v>
      </c>
      <c r="F3661" s="1">
        <v>1.0058637727962354</v>
      </c>
      <c r="G3661" s="7">
        <f t="shared" si="57"/>
        <v>0.95893728085688867</v>
      </c>
    </row>
    <row r="3662" spans="1:7" x14ac:dyDescent="0.25">
      <c r="A3662" s="14" t="s">
        <v>553</v>
      </c>
      <c r="B3662" s="1" t="s">
        <v>554</v>
      </c>
      <c r="C3662" s="1">
        <v>3</v>
      </c>
      <c r="D3662" s="1">
        <v>0.91201078891754195</v>
      </c>
      <c r="E3662" s="1">
        <v>5</v>
      </c>
      <c r="F3662" s="1">
        <v>1.0058637727962354</v>
      </c>
      <c r="G3662" s="7">
        <f t="shared" si="57"/>
        <v>0.95893728085688867</v>
      </c>
    </row>
    <row r="3663" spans="1:7" x14ac:dyDescent="0.25">
      <c r="A3663" s="14" t="s">
        <v>2787</v>
      </c>
      <c r="B3663" s="1" t="s">
        <v>2788</v>
      </c>
      <c r="C3663" s="1">
        <v>12</v>
      </c>
      <c r="D3663" s="1">
        <v>0.91201078891754195</v>
      </c>
      <c r="E3663" s="1">
        <v>14</v>
      </c>
      <c r="F3663" s="1">
        <v>0.99664253441694117</v>
      </c>
      <c r="G3663" s="7">
        <f t="shared" si="57"/>
        <v>0.95432666166724156</v>
      </c>
    </row>
    <row r="3664" spans="1:7" x14ac:dyDescent="0.25">
      <c r="A3664" s="14" t="s">
        <v>3093</v>
      </c>
      <c r="B3664" s="1" t="s">
        <v>3094</v>
      </c>
      <c r="C3664" s="1">
        <v>2</v>
      </c>
      <c r="D3664" s="1">
        <v>0.91201078891754195</v>
      </c>
      <c r="E3664" s="1">
        <v>2</v>
      </c>
      <c r="F3664" s="1">
        <v>0.97845091155576436</v>
      </c>
      <c r="G3664" s="7">
        <f t="shared" si="57"/>
        <v>0.9452308502366531</v>
      </c>
    </row>
    <row r="3665" spans="1:7" x14ac:dyDescent="0.25">
      <c r="A3665" s="14" t="s">
        <v>5065</v>
      </c>
      <c r="B3665" s="1" t="s">
        <v>5066</v>
      </c>
      <c r="C3665" s="1">
        <v>8</v>
      </c>
      <c r="D3665" s="1">
        <v>0.91201078891754195</v>
      </c>
      <c r="E3665" s="1">
        <v>6</v>
      </c>
      <c r="F3665" s="1">
        <v>0.96948052707388233</v>
      </c>
      <c r="G3665" s="7">
        <f t="shared" si="57"/>
        <v>0.94074565799571208</v>
      </c>
    </row>
    <row r="3666" spans="1:7" x14ac:dyDescent="0.25">
      <c r="A3666" s="14" t="s">
        <v>3251</v>
      </c>
      <c r="B3666" s="1" t="s">
        <v>3252</v>
      </c>
      <c r="C3666" s="1">
        <v>4</v>
      </c>
      <c r="D3666" s="1">
        <v>0.91201078891754195</v>
      </c>
      <c r="E3666" s="1">
        <v>3</v>
      </c>
      <c r="F3666" s="1">
        <v>0.96948052707388233</v>
      </c>
      <c r="G3666" s="7">
        <f t="shared" si="57"/>
        <v>0.94074565799571208</v>
      </c>
    </row>
    <row r="3667" spans="1:7" x14ac:dyDescent="0.25">
      <c r="A3667" s="14" t="s">
        <v>7105</v>
      </c>
      <c r="B3667" s="1" t="s">
        <v>7106</v>
      </c>
      <c r="C3667" s="1">
        <v>3</v>
      </c>
      <c r="D3667" s="1">
        <v>0.91201078891754195</v>
      </c>
      <c r="E3667" s="1">
        <v>11</v>
      </c>
      <c r="F3667" s="1">
        <v>0.96948052707388233</v>
      </c>
      <c r="G3667" s="7">
        <f t="shared" si="57"/>
        <v>0.94074565799571208</v>
      </c>
    </row>
    <row r="3668" spans="1:7" x14ac:dyDescent="0.25">
      <c r="A3668" s="14" t="s">
        <v>2621</v>
      </c>
      <c r="B3668" s="1" t="s">
        <v>2622</v>
      </c>
      <c r="C3668" s="1">
        <v>6</v>
      </c>
      <c r="D3668" s="1">
        <v>0.91201078891754195</v>
      </c>
      <c r="E3668" s="1">
        <v>13</v>
      </c>
      <c r="F3668" s="1">
        <v>0.96059218879152897</v>
      </c>
      <c r="G3668" s="7">
        <f t="shared" si="57"/>
        <v>0.93630148885453546</v>
      </c>
    </row>
    <row r="3669" spans="1:7" x14ac:dyDescent="0.25">
      <c r="A3669" s="14" t="s">
        <v>2683</v>
      </c>
      <c r="B3669" s="1" t="s">
        <v>2684</v>
      </c>
      <c r="C3669" s="1">
        <v>2</v>
      </c>
      <c r="D3669" s="1">
        <v>0.91201078891754195</v>
      </c>
      <c r="E3669" s="1">
        <v>5</v>
      </c>
      <c r="F3669" s="1">
        <v>0.96059218879152897</v>
      </c>
      <c r="G3669" s="7">
        <f t="shared" si="57"/>
        <v>0.93630148885453546</v>
      </c>
    </row>
    <row r="3670" spans="1:7" x14ac:dyDescent="0.25">
      <c r="A3670" s="14" t="s">
        <v>3985</v>
      </c>
      <c r="B3670" s="1" t="s">
        <v>3986</v>
      </c>
      <c r="C3670" s="1">
        <v>11</v>
      </c>
      <c r="D3670" s="1">
        <v>0.91201078891754195</v>
      </c>
      <c r="E3670" s="1">
        <v>10</v>
      </c>
      <c r="F3670" s="1">
        <v>0.96059218879152897</v>
      </c>
      <c r="G3670" s="7">
        <f t="shared" si="57"/>
        <v>0.93630148885453546</v>
      </c>
    </row>
    <row r="3671" spans="1:7" x14ac:dyDescent="0.25">
      <c r="A3671" s="14" t="s">
        <v>7027</v>
      </c>
      <c r="B3671" s="1" t="s">
        <v>7028</v>
      </c>
      <c r="C3671" s="1">
        <v>3</v>
      </c>
      <c r="D3671" s="1">
        <v>0.91201078891754195</v>
      </c>
      <c r="E3671" s="1">
        <v>8</v>
      </c>
      <c r="F3671" s="1">
        <v>0.95178589670870573</v>
      </c>
      <c r="G3671" s="7">
        <f t="shared" si="57"/>
        <v>0.93189834281312378</v>
      </c>
    </row>
    <row r="3672" spans="1:7" x14ac:dyDescent="0.25">
      <c r="A3672" s="14" t="s">
        <v>4537</v>
      </c>
      <c r="B3672" s="1" t="s">
        <v>4538</v>
      </c>
      <c r="C3672" s="1">
        <v>8</v>
      </c>
      <c r="D3672" s="1">
        <v>0.91201078891754195</v>
      </c>
      <c r="E3672" s="1">
        <v>10</v>
      </c>
      <c r="F3672" s="1">
        <v>0.95178589670870573</v>
      </c>
      <c r="G3672" s="7">
        <f t="shared" si="57"/>
        <v>0.93189834281312378</v>
      </c>
    </row>
    <row r="3673" spans="1:7" x14ac:dyDescent="0.25">
      <c r="A3673" s="14" t="s">
        <v>6461</v>
      </c>
      <c r="B3673" s="1" t="s">
        <v>6462</v>
      </c>
      <c r="C3673" s="1">
        <v>4</v>
      </c>
      <c r="D3673" s="1">
        <v>0.91201078891754195</v>
      </c>
      <c r="E3673" s="1">
        <v>6</v>
      </c>
      <c r="F3673" s="1">
        <v>0.95178589670870573</v>
      </c>
      <c r="G3673" s="7">
        <f t="shared" si="57"/>
        <v>0.93189834281312378</v>
      </c>
    </row>
    <row r="3674" spans="1:7" x14ac:dyDescent="0.25">
      <c r="A3674" s="14" t="s">
        <v>6633</v>
      </c>
      <c r="B3674" s="1" t="s">
        <v>6634</v>
      </c>
      <c r="C3674" s="1">
        <v>6</v>
      </c>
      <c r="D3674" s="1">
        <v>0.91201078891754195</v>
      </c>
      <c r="E3674" s="1">
        <v>10</v>
      </c>
      <c r="F3674" s="1">
        <v>0.95178589670870573</v>
      </c>
      <c r="G3674" s="7">
        <f t="shared" si="57"/>
        <v>0.93189834281312378</v>
      </c>
    </row>
    <row r="3675" spans="1:7" x14ac:dyDescent="0.25">
      <c r="A3675" s="14" t="s">
        <v>3651</v>
      </c>
      <c r="B3675" s="1" t="s">
        <v>3652</v>
      </c>
      <c r="C3675" s="1">
        <v>2</v>
      </c>
      <c r="D3675" s="1">
        <v>0.91201078891754195</v>
      </c>
      <c r="E3675" s="1">
        <v>6</v>
      </c>
      <c r="F3675" s="1">
        <v>0.94305976470588238</v>
      </c>
      <c r="G3675" s="7">
        <f t="shared" si="57"/>
        <v>0.92753527681171222</v>
      </c>
    </row>
    <row r="3676" spans="1:7" x14ac:dyDescent="0.25">
      <c r="A3676" s="14" t="s">
        <v>4729</v>
      </c>
      <c r="B3676" s="1" t="s">
        <v>4730</v>
      </c>
      <c r="C3676" s="1">
        <v>2</v>
      </c>
      <c r="D3676" s="1">
        <v>0.91201078891754195</v>
      </c>
      <c r="E3676" s="1">
        <v>6</v>
      </c>
      <c r="F3676" s="1">
        <v>0.94305976470588238</v>
      </c>
      <c r="G3676" s="7">
        <f t="shared" si="57"/>
        <v>0.92753527681171222</v>
      </c>
    </row>
    <row r="3677" spans="1:7" x14ac:dyDescent="0.25">
      <c r="A3677" s="14" t="s">
        <v>8018</v>
      </c>
      <c r="B3677" s="1" t="s">
        <v>8019</v>
      </c>
      <c r="C3677" s="1">
        <v>8</v>
      </c>
      <c r="D3677" s="1">
        <v>0.91201078891754195</v>
      </c>
      <c r="E3677" s="1">
        <v>9</v>
      </c>
      <c r="F3677" s="1">
        <v>0.93441379278305892</v>
      </c>
      <c r="G3677" s="7">
        <f t="shared" si="57"/>
        <v>0.92321229085030043</v>
      </c>
    </row>
    <row r="3678" spans="1:7" x14ac:dyDescent="0.25">
      <c r="A3678" s="14" t="s">
        <v>835</v>
      </c>
      <c r="B3678" s="1" t="s">
        <v>836</v>
      </c>
      <c r="C3678" s="1">
        <v>4</v>
      </c>
      <c r="D3678" s="1">
        <v>0.91201078891754195</v>
      </c>
      <c r="E3678" s="1">
        <v>4</v>
      </c>
      <c r="F3678" s="1">
        <v>0.93441379278305892</v>
      </c>
      <c r="G3678" s="7">
        <f t="shared" si="57"/>
        <v>0.92321229085030043</v>
      </c>
    </row>
    <row r="3679" spans="1:7" x14ac:dyDescent="0.25">
      <c r="A3679" s="14" t="s">
        <v>7328</v>
      </c>
      <c r="B3679" s="1" t="s">
        <v>7329</v>
      </c>
      <c r="C3679" s="1">
        <v>9</v>
      </c>
      <c r="D3679" s="1">
        <v>0.91201078891754195</v>
      </c>
      <c r="E3679" s="1">
        <v>16</v>
      </c>
      <c r="F3679" s="1">
        <v>0.93441379278305892</v>
      </c>
      <c r="G3679" s="7">
        <f t="shared" si="57"/>
        <v>0.92321229085030043</v>
      </c>
    </row>
    <row r="3680" spans="1:7" x14ac:dyDescent="0.25">
      <c r="A3680" s="14" t="s">
        <v>2297</v>
      </c>
      <c r="B3680" s="1" t="s">
        <v>2298</v>
      </c>
      <c r="C3680" s="1">
        <v>3</v>
      </c>
      <c r="D3680" s="1">
        <v>0.91201078891754195</v>
      </c>
      <c r="E3680" s="1">
        <v>8</v>
      </c>
      <c r="F3680" s="1">
        <v>0.93441379278305892</v>
      </c>
      <c r="G3680" s="7">
        <f t="shared" si="57"/>
        <v>0.92321229085030043</v>
      </c>
    </row>
    <row r="3681" spans="1:7" x14ac:dyDescent="0.25">
      <c r="A3681" s="14" t="s">
        <v>7662</v>
      </c>
      <c r="B3681" s="1" t="s">
        <v>7663</v>
      </c>
      <c r="C3681" s="1">
        <v>3</v>
      </c>
      <c r="D3681" s="1">
        <v>0.91201078891754195</v>
      </c>
      <c r="E3681" s="1">
        <v>6</v>
      </c>
      <c r="F3681" s="1">
        <v>0.92584694357449437</v>
      </c>
      <c r="G3681" s="7">
        <f t="shared" si="57"/>
        <v>0.91892886624601822</v>
      </c>
    </row>
    <row r="3682" spans="1:7" x14ac:dyDescent="0.25">
      <c r="A3682" s="14" t="s">
        <v>7952</v>
      </c>
      <c r="B3682" s="1" t="s">
        <v>7953</v>
      </c>
      <c r="C3682" s="1">
        <v>6</v>
      </c>
      <c r="D3682" s="1">
        <v>0.91201078891754195</v>
      </c>
      <c r="E3682" s="1">
        <v>4</v>
      </c>
      <c r="F3682" s="1">
        <v>0.92584694357449437</v>
      </c>
      <c r="G3682" s="7">
        <f t="shared" si="57"/>
        <v>0.91892886624601822</v>
      </c>
    </row>
    <row r="3683" spans="1:7" x14ac:dyDescent="0.25">
      <c r="A3683" s="14" t="s">
        <v>7198</v>
      </c>
      <c r="B3683" s="1" t="s">
        <v>7199</v>
      </c>
      <c r="C3683" s="1">
        <v>1</v>
      </c>
      <c r="D3683" s="1">
        <v>0.91201078891754195</v>
      </c>
      <c r="E3683" s="1">
        <v>3</v>
      </c>
      <c r="F3683" s="1">
        <v>0.91735874555030594</v>
      </c>
      <c r="G3683" s="7">
        <f t="shared" si="57"/>
        <v>0.914684767233924</v>
      </c>
    </row>
    <row r="3684" spans="1:7" x14ac:dyDescent="0.25">
      <c r="A3684" s="14" t="s">
        <v>4453</v>
      </c>
      <c r="B3684" s="1" t="s">
        <v>4454</v>
      </c>
      <c r="C3684" s="1">
        <v>9</v>
      </c>
      <c r="D3684" s="1">
        <v>0.91201078891754195</v>
      </c>
      <c r="E3684" s="1">
        <v>7</v>
      </c>
      <c r="F3684" s="1">
        <v>0.91735874555030594</v>
      </c>
      <c r="G3684" s="7">
        <f t="shared" si="57"/>
        <v>0.914684767233924</v>
      </c>
    </row>
    <row r="3685" spans="1:7" x14ac:dyDescent="0.25">
      <c r="A3685" s="14" t="s">
        <v>27</v>
      </c>
      <c r="B3685" s="1" t="s">
        <v>28</v>
      </c>
      <c r="C3685" s="1">
        <v>1</v>
      </c>
      <c r="D3685" s="1">
        <v>0.91201078891754195</v>
      </c>
      <c r="E3685" s="1">
        <v>4</v>
      </c>
      <c r="F3685" s="1">
        <v>0.90061509665185879</v>
      </c>
      <c r="G3685" s="7">
        <f t="shared" si="57"/>
        <v>0.90631294278470032</v>
      </c>
    </row>
    <row r="3686" spans="1:7" x14ac:dyDescent="0.25">
      <c r="A3686" s="14" t="s">
        <v>3219</v>
      </c>
      <c r="B3686" s="1" t="s">
        <v>3220</v>
      </c>
      <c r="C3686" s="1">
        <v>7</v>
      </c>
      <c r="D3686" s="1">
        <v>0.91201078891754195</v>
      </c>
      <c r="E3686" s="1">
        <v>13</v>
      </c>
      <c r="F3686" s="1">
        <v>0.88417699911717651</v>
      </c>
      <c r="G3686" s="7">
        <f t="shared" si="57"/>
        <v>0.89809389401735928</v>
      </c>
    </row>
    <row r="3687" spans="1:7" x14ac:dyDescent="0.25">
      <c r="A3687" s="14" t="s">
        <v>6615</v>
      </c>
      <c r="B3687" s="1" t="s">
        <v>6616</v>
      </c>
      <c r="C3687" s="1">
        <v>1</v>
      </c>
      <c r="D3687" s="1">
        <v>0.91201078891754195</v>
      </c>
      <c r="E3687" s="1">
        <v>1</v>
      </c>
      <c r="F3687" s="1">
        <v>0.86008069045722368</v>
      </c>
      <c r="G3687" s="7">
        <f t="shared" si="57"/>
        <v>0.88604573968738287</v>
      </c>
    </row>
    <row r="3688" spans="1:7" x14ac:dyDescent="0.25">
      <c r="A3688" s="14" t="s">
        <v>1491</v>
      </c>
      <c r="B3688" s="1" t="s">
        <v>1492</v>
      </c>
      <c r="C3688" s="1">
        <v>2</v>
      </c>
      <c r="D3688" s="1">
        <v>0.91201078891754195</v>
      </c>
      <c r="E3688" s="1">
        <v>2</v>
      </c>
      <c r="F3688" s="1">
        <v>0.75603036035585902</v>
      </c>
      <c r="G3688" s="7">
        <f t="shared" si="57"/>
        <v>0.83402057463670043</v>
      </c>
    </row>
    <row r="3689" spans="1:7" x14ac:dyDescent="0.25">
      <c r="A3689" s="14" t="s">
        <v>8070</v>
      </c>
      <c r="B3689" s="1" t="s">
        <v>8071</v>
      </c>
      <c r="C3689" s="1">
        <v>2</v>
      </c>
      <c r="D3689" s="1">
        <v>0.91201078891754195</v>
      </c>
      <c r="E3689" s="1">
        <v>2</v>
      </c>
      <c r="F3689" s="1">
        <v>0.47264948290559999</v>
      </c>
      <c r="G3689" s="7">
        <f t="shared" si="57"/>
        <v>0.692330135911571</v>
      </c>
    </row>
    <row r="3690" spans="1:7" x14ac:dyDescent="0.25">
      <c r="A3690" s="14" t="s">
        <v>2923</v>
      </c>
      <c r="B3690" s="1" t="s">
        <v>2924</v>
      </c>
      <c r="C3690" s="1">
        <v>2</v>
      </c>
      <c r="D3690" s="1">
        <v>0.91201078891754195</v>
      </c>
      <c r="E3690" s="1">
        <v>5</v>
      </c>
      <c r="F3690" s="1">
        <v>0.31516585806588238</v>
      </c>
      <c r="G3690" s="7">
        <f t="shared" si="57"/>
        <v>0.61358832349171211</v>
      </c>
    </row>
    <row r="3691" spans="1:7" x14ac:dyDescent="0.25">
      <c r="A3691" s="14" t="s">
        <v>5125</v>
      </c>
      <c r="B3691" s="1" t="s">
        <v>5126</v>
      </c>
      <c r="C3691" s="1">
        <v>16</v>
      </c>
      <c r="D3691" s="1">
        <v>0.90364938974380504</v>
      </c>
      <c r="E3691" s="1">
        <v>14</v>
      </c>
      <c r="F3691" s="1">
        <v>1.5365235023962358</v>
      </c>
      <c r="G3691" s="7">
        <f t="shared" si="57"/>
        <v>1.2200864460700205</v>
      </c>
    </row>
    <row r="3692" spans="1:7" x14ac:dyDescent="0.25">
      <c r="A3692" s="14" t="s">
        <v>3315</v>
      </c>
      <c r="B3692" s="1" t="s">
        <v>3316</v>
      </c>
      <c r="C3692" s="1">
        <v>2</v>
      </c>
      <c r="D3692" s="1">
        <v>0.90364938974380504</v>
      </c>
      <c r="E3692" s="1">
        <v>3</v>
      </c>
      <c r="F3692" s="1">
        <v>1.1548860768150588</v>
      </c>
      <c r="G3692" s="7">
        <f t="shared" si="57"/>
        <v>1.029267733279432</v>
      </c>
    </row>
    <row r="3693" spans="1:7" x14ac:dyDescent="0.25">
      <c r="A3693" s="14" t="s">
        <v>6081</v>
      </c>
      <c r="B3693" s="1" t="s">
        <v>6082</v>
      </c>
      <c r="C3693" s="1">
        <v>20</v>
      </c>
      <c r="D3693" s="1">
        <v>0.90364938974380504</v>
      </c>
      <c r="E3693" s="1">
        <v>30</v>
      </c>
      <c r="F3693" s="1">
        <v>1.0058637727962354</v>
      </c>
      <c r="G3693" s="7">
        <f t="shared" si="57"/>
        <v>0.95475658127002028</v>
      </c>
    </row>
    <row r="3694" spans="1:7" x14ac:dyDescent="0.25">
      <c r="A3694" s="14" t="s">
        <v>7342</v>
      </c>
      <c r="B3694" s="1" t="s">
        <v>7343</v>
      </c>
      <c r="C3694" s="1">
        <v>2</v>
      </c>
      <c r="D3694" s="1">
        <v>0.90364938974380504</v>
      </c>
      <c r="E3694" s="1">
        <v>5</v>
      </c>
      <c r="F3694" s="1">
        <v>0.99664253441694117</v>
      </c>
      <c r="G3694" s="7">
        <f t="shared" si="57"/>
        <v>0.95014596208037316</v>
      </c>
    </row>
    <row r="3695" spans="1:7" x14ac:dyDescent="0.25">
      <c r="A3695" s="14" t="s">
        <v>2993</v>
      </c>
      <c r="B3695" s="1" t="s">
        <v>2994</v>
      </c>
      <c r="C3695" s="1">
        <v>4</v>
      </c>
      <c r="D3695" s="1">
        <v>0.90364938974380504</v>
      </c>
      <c r="E3695" s="1">
        <v>8</v>
      </c>
      <c r="F3695" s="1">
        <v>0.99664253441694117</v>
      </c>
      <c r="G3695" s="7">
        <f t="shared" si="57"/>
        <v>0.95014596208037316</v>
      </c>
    </row>
    <row r="3696" spans="1:7" x14ac:dyDescent="0.25">
      <c r="A3696" s="14" t="s">
        <v>97</v>
      </c>
      <c r="B3696" s="1" t="s">
        <v>98</v>
      </c>
      <c r="C3696" s="1">
        <v>6</v>
      </c>
      <c r="D3696" s="1">
        <v>0.90364938974380504</v>
      </c>
      <c r="E3696" s="1">
        <v>4</v>
      </c>
      <c r="F3696" s="1">
        <v>0.97845091155576436</v>
      </c>
      <c r="G3696" s="7">
        <f t="shared" si="57"/>
        <v>0.9410501506497847</v>
      </c>
    </row>
    <row r="3697" spans="1:7" x14ac:dyDescent="0.25">
      <c r="A3697" s="14" t="s">
        <v>4179</v>
      </c>
      <c r="B3697" s="1" t="s">
        <v>4180</v>
      </c>
      <c r="C3697" s="1">
        <v>4</v>
      </c>
      <c r="D3697" s="1">
        <v>0.90364938974380504</v>
      </c>
      <c r="E3697" s="1">
        <v>6</v>
      </c>
      <c r="F3697" s="1">
        <v>0.96948052707388233</v>
      </c>
      <c r="G3697" s="7">
        <f t="shared" si="57"/>
        <v>0.93656495840884368</v>
      </c>
    </row>
    <row r="3698" spans="1:7" x14ac:dyDescent="0.25">
      <c r="A3698" s="14" t="s">
        <v>6183</v>
      </c>
      <c r="B3698" s="1" t="s">
        <v>6184</v>
      </c>
      <c r="C3698" s="1">
        <v>13</v>
      </c>
      <c r="D3698" s="1">
        <v>0.90364938974380504</v>
      </c>
      <c r="E3698" s="1">
        <v>24</v>
      </c>
      <c r="F3698" s="1">
        <v>0.96948052707388233</v>
      </c>
      <c r="G3698" s="7">
        <f t="shared" si="57"/>
        <v>0.93656495840884368</v>
      </c>
    </row>
    <row r="3699" spans="1:7" x14ac:dyDescent="0.25">
      <c r="A3699" s="14" t="s">
        <v>11</v>
      </c>
      <c r="B3699" s="1" t="s">
        <v>12</v>
      </c>
      <c r="C3699" s="1">
        <v>1</v>
      </c>
      <c r="D3699" s="1">
        <v>0.90364938974380504</v>
      </c>
      <c r="E3699" s="1">
        <v>4</v>
      </c>
      <c r="F3699" s="1">
        <v>0.96059218879152897</v>
      </c>
      <c r="G3699" s="7">
        <f t="shared" si="57"/>
        <v>0.93212078926766706</v>
      </c>
    </row>
    <row r="3700" spans="1:7" x14ac:dyDescent="0.25">
      <c r="A3700" s="14" t="s">
        <v>2249</v>
      </c>
      <c r="B3700" s="1" t="s">
        <v>2250</v>
      </c>
      <c r="C3700" s="1">
        <v>1</v>
      </c>
      <c r="D3700" s="1">
        <v>0.90364938974380504</v>
      </c>
      <c r="E3700" s="1">
        <v>2</v>
      </c>
      <c r="F3700" s="1">
        <v>0.95178589670870573</v>
      </c>
      <c r="G3700" s="7">
        <f t="shared" si="57"/>
        <v>0.92771764322625538</v>
      </c>
    </row>
    <row r="3701" spans="1:7" x14ac:dyDescent="0.25">
      <c r="A3701" s="14" t="s">
        <v>2925</v>
      </c>
      <c r="B3701" s="1" t="s">
        <v>2926</v>
      </c>
      <c r="C3701" s="1">
        <v>19</v>
      </c>
      <c r="D3701" s="1">
        <v>0.90364938974380504</v>
      </c>
      <c r="E3701" s="1">
        <v>25</v>
      </c>
      <c r="F3701" s="1">
        <v>0.95178589670870573</v>
      </c>
      <c r="G3701" s="7">
        <f t="shared" si="57"/>
        <v>0.92771764322625538</v>
      </c>
    </row>
    <row r="3702" spans="1:7" x14ac:dyDescent="0.25">
      <c r="A3702" s="14" t="s">
        <v>177</v>
      </c>
      <c r="B3702" s="1" t="s">
        <v>178</v>
      </c>
      <c r="C3702" s="1">
        <v>2</v>
      </c>
      <c r="D3702" s="1">
        <v>0.90364938974380504</v>
      </c>
      <c r="E3702" s="1">
        <v>3</v>
      </c>
      <c r="F3702" s="1">
        <v>0.94305976470588238</v>
      </c>
      <c r="G3702" s="7">
        <f t="shared" si="57"/>
        <v>0.92335457722484371</v>
      </c>
    </row>
    <row r="3703" spans="1:7" x14ac:dyDescent="0.25">
      <c r="A3703" s="14" t="s">
        <v>5043</v>
      </c>
      <c r="B3703" s="1" t="s">
        <v>5044</v>
      </c>
      <c r="C3703" s="1">
        <v>2</v>
      </c>
      <c r="D3703" s="1">
        <v>0.90364938974380504</v>
      </c>
      <c r="E3703" s="1">
        <v>4</v>
      </c>
      <c r="F3703" s="1">
        <v>0.94305976470588238</v>
      </c>
      <c r="G3703" s="7">
        <f t="shared" si="57"/>
        <v>0.92335457722484371</v>
      </c>
    </row>
    <row r="3704" spans="1:7" x14ac:dyDescent="0.25">
      <c r="A3704" s="14" t="s">
        <v>8048</v>
      </c>
      <c r="B3704" s="1" t="s">
        <v>8049</v>
      </c>
      <c r="C3704" s="1">
        <v>13</v>
      </c>
      <c r="D3704" s="1">
        <v>0.90364938974380504</v>
      </c>
      <c r="E3704" s="1">
        <v>23</v>
      </c>
      <c r="F3704" s="1">
        <v>0.93441379278305892</v>
      </c>
      <c r="G3704" s="7">
        <f t="shared" si="57"/>
        <v>0.91903159126343192</v>
      </c>
    </row>
    <row r="3705" spans="1:7" x14ac:dyDescent="0.25">
      <c r="A3705" s="14" t="s">
        <v>3013</v>
      </c>
      <c r="B3705" s="1" t="s">
        <v>3014</v>
      </c>
      <c r="C3705" s="1">
        <v>5</v>
      </c>
      <c r="D3705" s="1">
        <v>0.90364938974380504</v>
      </c>
      <c r="E3705" s="1">
        <v>13</v>
      </c>
      <c r="F3705" s="1">
        <v>0.92584694357449437</v>
      </c>
      <c r="G3705" s="7">
        <f t="shared" si="57"/>
        <v>0.91474816665914971</v>
      </c>
    </row>
    <row r="3706" spans="1:7" x14ac:dyDescent="0.25">
      <c r="A3706" s="14" t="s">
        <v>4227</v>
      </c>
      <c r="B3706" s="1" t="s">
        <v>4228</v>
      </c>
      <c r="C3706" s="1">
        <v>2</v>
      </c>
      <c r="D3706" s="1">
        <v>0.90364938974380504</v>
      </c>
      <c r="E3706" s="1">
        <v>6</v>
      </c>
      <c r="F3706" s="1">
        <v>0.92584694357449437</v>
      </c>
      <c r="G3706" s="7">
        <f t="shared" si="57"/>
        <v>0.91474816665914971</v>
      </c>
    </row>
    <row r="3707" spans="1:7" x14ac:dyDescent="0.25">
      <c r="A3707" s="14" t="s">
        <v>751</v>
      </c>
      <c r="B3707" s="1" t="s">
        <v>752</v>
      </c>
      <c r="C3707" s="1">
        <v>4</v>
      </c>
      <c r="D3707" s="1">
        <v>0.90364938974380504</v>
      </c>
      <c r="E3707" s="1">
        <v>4</v>
      </c>
      <c r="F3707" s="1">
        <v>0.92584694357449437</v>
      </c>
      <c r="G3707" s="7">
        <f t="shared" si="57"/>
        <v>0.91474816665914971</v>
      </c>
    </row>
    <row r="3708" spans="1:7" x14ac:dyDescent="0.25">
      <c r="A3708" s="14" t="s">
        <v>3123</v>
      </c>
      <c r="B3708" s="1" t="s">
        <v>3124</v>
      </c>
      <c r="C3708" s="1">
        <v>5</v>
      </c>
      <c r="D3708" s="1">
        <v>0.90364938974380504</v>
      </c>
      <c r="E3708" s="1">
        <v>5</v>
      </c>
      <c r="F3708" s="1">
        <v>0.91735874555030594</v>
      </c>
      <c r="G3708" s="7">
        <f t="shared" si="57"/>
        <v>0.91050406764705549</v>
      </c>
    </row>
    <row r="3709" spans="1:7" x14ac:dyDescent="0.25">
      <c r="A3709" s="14" t="s">
        <v>7476</v>
      </c>
      <c r="B3709" s="1" t="s">
        <v>7477</v>
      </c>
      <c r="C3709" s="1">
        <v>5</v>
      </c>
      <c r="D3709" s="1">
        <v>0.90364938974380504</v>
      </c>
      <c r="E3709" s="1">
        <v>8</v>
      </c>
      <c r="F3709" s="1">
        <v>0.91735874555030594</v>
      </c>
      <c r="G3709" s="7">
        <f t="shared" si="57"/>
        <v>0.91050406764705549</v>
      </c>
    </row>
    <row r="3710" spans="1:7" x14ac:dyDescent="0.25">
      <c r="A3710" s="14" t="s">
        <v>5339</v>
      </c>
      <c r="B3710" s="1" t="s">
        <v>5340</v>
      </c>
      <c r="C3710" s="1">
        <v>3</v>
      </c>
      <c r="D3710" s="1">
        <v>0.90364938974380504</v>
      </c>
      <c r="E3710" s="1">
        <v>5</v>
      </c>
      <c r="F3710" s="1">
        <v>0.91735874555030594</v>
      </c>
      <c r="G3710" s="7">
        <f t="shared" si="57"/>
        <v>0.91050406764705549</v>
      </c>
    </row>
    <row r="3711" spans="1:7" x14ac:dyDescent="0.25">
      <c r="A3711" s="14" t="s">
        <v>6127</v>
      </c>
      <c r="B3711" s="1" t="s">
        <v>6128</v>
      </c>
      <c r="C3711" s="1">
        <v>5</v>
      </c>
      <c r="D3711" s="1">
        <v>0.90364938974380504</v>
      </c>
      <c r="E3711" s="1">
        <v>8</v>
      </c>
      <c r="F3711" s="1">
        <v>0.90894834995670593</v>
      </c>
      <c r="G3711" s="7">
        <f t="shared" si="57"/>
        <v>0.90629886985025543</v>
      </c>
    </row>
    <row r="3712" spans="1:7" x14ac:dyDescent="0.25">
      <c r="A3712" s="14" t="s">
        <v>6725</v>
      </c>
      <c r="B3712" s="1" t="s">
        <v>6726</v>
      </c>
      <c r="C3712" s="1">
        <v>4</v>
      </c>
      <c r="D3712" s="1">
        <v>0.90364938974380504</v>
      </c>
      <c r="E3712" s="1">
        <v>5</v>
      </c>
      <c r="F3712" s="1">
        <v>0.88417699911717651</v>
      </c>
      <c r="G3712" s="7">
        <f t="shared" si="57"/>
        <v>0.89391319443049078</v>
      </c>
    </row>
    <row r="3713" spans="1:7" x14ac:dyDescent="0.25">
      <c r="A3713" s="14" t="s">
        <v>3887</v>
      </c>
      <c r="B3713" s="1" t="s">
        <v>3888</v>
      </c>
      <c r="C3713" s="1">
        <v>7</v>
      </c>
      <c r="D3713" s="1">
        <v>0.90364938974380504</v>
      </c>
      <c r="E3713" s="1">
        <v>8</v>
      </c>
      <c r="F3713" s="1">
        <v>0.77008600600696464</v>
      </c>
      <c r="G3713" s="7">
        <f t="shared" si="57"/>
        <v>0.83686769787538484</v>
      </c>
    </row>
    <row r="3714" spans="1:7" x14ac:dyDescent="0.25">
      <c r="A3714" s="14" t="s">
        <v>3771</v>
      </c>
      <c r="B3714" s="1" t="s">
        <v>3772</v>
      </c>
      <c r="C3714" s="1">
        <v>1</v>
      </c>
      <c r="D3714" s="1">
        <v>0.90364938974380504</v>
      </c>
      <c r="E3714" s="1">
        <v>2</v>
      </c>
      <c r="F3714" s="1">
        <v>0.76302578907849394</v>
      </c>
      <c r="G3714" s="7">
        <f t="shared" si="57"/>
        <v>0.83333758941114944</v>
      </c>
    </row>
    <row r="3715" spans="1:7" x14ac:dyDescent="0.25">
      <c r="A3715" s="14" t="s">
        <v>8024</v>
      </c>
      <c r="B3715" s="1" t="s">
        <v>8025</v>
      </c>
      <c r="C3715" s="1">
        <v>24</v>
      </c>
      <c r="D3715" s="1">
        <v>0.89536482095718395</v>
      </c>
      <c r="E3715" s="1">
        <v>20</v>
      </c>
      <c r="F3715" s="1">
        <v>1.1548860768150588</v>
      </c>
      <c r="G3715" s="7">
        <f t="shared" ref="G3715:G3778" si="58">AVERAGE(D3715,F3715)</f>
        <v>1.0251254488861214</v>
      </c>
    </row>
    <row r="3716" spans="1:7" x14ac:dyDescent="0.25">
      <c r="A3716" s="14" t="s">
        <v>3305</v>
      </c>
      <c r="B3716" s="1" t="s">
        <v>3306</v>
      </c>
      <c r="C3716" s="1">
        <v>7</v>
      </c>
      <c r="D3716" s="1">
        <v>0.89536482095718395</v>
      </c>
      <c r="E3716" s="1">
        <v>5</v>
      </c>
      <c r="F3716" s="1">
        <v>1.015170829614118</v>
      </c>
      <c r="G3716" s="7">
        <f t="shared" si="58"/>
        <v>0.95526782528565102</v>
      </c>
    </row>
    <row r="3717" spans="1:7" x14ac:dyDescent="0.25">
      <c r="A3717" s="14" t="s">
        <v>6595</v>
      </c>
      <c r="B3717" s="1" t="s">
        <v>6596</v>
      </c>
      <c r="C3717" s="1">
        <v>4</v>
      </c>
      <c r="D3717" s="1">
        <v>0.89536482095718395</v>
      </c>
      <c r="E3717" s="1">
        <v>7</v>
      </c>
      <c r="F3717" s="1">
        <v>0.99664253441694117</v>
      </c>
      <c r="G3717" s="7">
        <f t="shared" si="58"/>
        <v>0.94600367768706262</v>
      </c>
    </row>
    <row r="3718" spans="1:7" x14ac:dyDescent="0.25">
      <c r="A3718" s="14" t="s">
        <v>4927</v>
      </c>
      <c r="B3718" s="1" t="s">
        <v>4928</v>
      </c>
      <c r="C3718" s="1">
        <v>11</v>
      </c>
      <c r="D3718" s="1">
        <v>0.89536482095718395</v>
      </c>
      <c r="E3718" s="1">
        <v>13</v>
      </c>
      <c r="F3718" s="1">
        <v>0.96948052707388233</v>
      </c>
      <c r="G3718" s="7">
        <f t="shared" si="58"/>
        <v>0.93242267401553314</v>
      </c>
    </row>
    <row r="3719" spans="1:7" x14ac:dyDescent="0.25">
      <c r="A3719" s="14" t="s">
        <v>6699</v>
      </c>
      <c r="B3719" s="1" t="s">
        <v>6700</v>
      </c>
      <c r="C3719" s="1">
        <v>2</v>
      </c>
      <c r="D3719" s="1">
        <v>0.89536482095718395</v>
      </c>
      <c r="E3719" s="1">
        <v>3</v>
      </c>
      <c r="F3719" s="1">
        <v>0.96948052707388233</v>
      </c>
      <c r="G3719" s="7">
        <f t="shared" si="58"/>
        <v>0.93242267401553314</v>
      </c>
    </row>
    <row r="3720" spans="1:7" x14ac:dyDescent="0.25">
      <c r="A3720" s="14" t="s">
        <v>7484</v>
      </c>
      <c r="B3720" s="1" t="s">
        <v>7485</v>
      </c>
      <c r="C3720" s="1">
        <v>2</v>
      </c>
      <c r="D3720" s="1">
        <v>0.89536482095718395</v>
      </c>
      <c r="E3720" s="1">
        <v>4</v>
      </c>
      <c r="F3720" s="1">
        <v>0.95178589670870573</v>
      </c>
      <c r="G3720" s="7">
        <f t="shared" si="58"/>
        <v>0.92357535883294484</v>
      </c>
    </row>
    <row r="3721" spans="1:7" x14ac:dyDescent="0.25">
      <c r="A3721" s="14" t="s">
        <v>8304</v>
      </c>
      <c r="B3721" s="1" t="s">
        <v>8305</v>
      </c>
      <c r="C3721" s="1">
        <v>2</v>
      </c>
      <c r="D3721" s="1">
        <v>0.89536482095718395</v>
      </c>
      <c r="E3721" s="1">
        <v>4</v>
      </c>
      <c r="F3721" s="1">
        <v>0.94305976470588238</v>
      </c>
      <c r="G3721" s="7">
        <f t="shared" si="58"/>
        <v>0.91921229283153316</v>
      </c>
    </row>
    <row r="3722" spans="1:7" x14ac:dyDescent="0.25">
      <c r="A3722" s="14" t="s">
        <v>237</v>
      </c>
      <c r="B3722" s="1" t="s">
        <v>238</v>
      </c>
      <c r="C3722" s="1">
        <v>2</v>
      </c>
      <c r="D3722" s="1">
        <v>0.89536482095718395</v>
      </c>
      <c r="E3722" s="1">
        <v>5</v>
      </c>
      <c r="F3722" s="1">
        <v>0.94305976470588238</v>
      </c>
      <c r="G3722" s="7">
        <f t="shared" si="58"/>
        <v>0.91921229283153316</v>
      </c>
    </row>
    <row r="3723" spans="1:7" x14ac:dyDescent="0.25">
      <c r="A3723" s="14" t="s">
        <v>2641</v>
      </c>
      <c r="B3723" s="1" t="s">
        <v>2642</v>
      </c>
      <c r="C3723" s="1">
        <v>3</v>
      </c>
      <c r="D3723" s="1">
        <v>0.89536482095718395</v>
      </c>
      <c r="E3723" s="1">
        <v>3</v>
      </c>
      <c r="F3723" s="1">
        <v>0.93441379278305892</v>
      </c>
      <c r="G3723" s="7">
        <f t="shared" si="58"/>
        <v>0.91488930687012138</v>
      </c>
    </row>
    <row r="3724" spans="1:7" x14ac:dyDescent="0.25">
      <c r="A3724" s="14" t="s">
        <v>2809</v>
      </c>
      <c r="B3724" s="1" t="s">
        <v>2810</v>
      </c>
      <c r="C3724" s="1">
        <v>13</v>
      </c>
      <c r="D3724" s="1">
        <v>0.89536482095718395</v>
      </c>
      <c r="E3724" s="1">
        <v>12</v>
      </c>
      <c r="F3724" s="1">
        <v>0.93441379278305892</v>
      </c>
      <c r="G3724" s="7">
        <f t="shared" si="58"/>
        <v>0.91488930687012138</v>
      </c>
    </row>
    <row r="3725" spans="1:7" x14ac:dyDescent="0.25">
      <c r="A3725" s="14" t="s">
        <v>5431</v>
      </c>
      <c r="B3725" s="1" t="s">
        <v>5432</v>
      </c>
      <c r="C3725" s="1">
        <v>6</v>
      </c>
      <c r="D3725" s="1">
        <v>0.89536482095718395</v>
      </c>
      <c r="E3725" s="1">
        <v>4</v>
      </c>
      <c r="F3725" s="1">
        <v>0.92584694357449437</v>
      </c>
      <c r="G3725" s="7">
        <f t="shared" si="58"/>
        <v>0.91060588226583916</v>
      </c>
    </row>
    <row r="3726" spans="1:7" x14ac:dyDescent="0.25">
      <c r="A3726" s="14" t="s">
        <v>2913</v>
      </c>
      <c r="B3726" s="1" t="s">
        <v>2914</v>
      </c>
      <c r="C3726" s="1">
        <v>69</v>
      </c>
      <c r="D3726" s="1">
        <v>0.89536482095718395</v>
      </c>
      <c r="E3726" s="1">
        <v>88</v>
      </c>
      <c r="F3726" s="1">
        <v>0.91735874555030594</v>
      </c>
      <c r="G3726" s="7">
        <f t="shared" si="58"/>
        <v>0.90636178325374495</v>
      </c>
    </row>
    <row r="3727" spans="1:7" x14ac:dyDescent="0.25">
      <c r="A3727" s="14" t="s">
        <v>8390</v>
      </c>
      <c r="B3727" s="1" t="s">
        <v>8391</v>
      </c>
      <c r="C3727" s="1">
        <v>9</v>
      </c>
      <c r="D3727" s="1">
        <v>0.89536482095718395</v>
      </c>
      <c r="E3727" s="1">
        <v>13</v>
      </c>
      <c r="F3727" s="1">
        <v>0.91735874555030594</v>
      </c>
      <c r="G3727" s="7">
        <f t="shared" si="58"/>
        <v>0.90636178325374495</v>
      </c>
    </row>
    <row r="3728" spans="1:7" x14ac:dyDescent="0.25">
      <c r="A3728" s="14" t="s">
        <v>197</v>
      </c>
      <c r="B3728" s="1" t="s">
        <v>198</v>
      </c>
      <c r="C3728" s="1">
        <v>3</v>
      </c>
      <c r="D3728" s="1">
        <v>0.89536482095718395</v>
      </c>
      <c r="E3728" s="1">
        <v>7</v>
      </c>
      <c r="F3728" s="1">
        <v>0.90894834995670593</v>
      </c>
      <c r="G3728" s="7">
        <f t="shared" si="58"/>
        <v>0.90215658545694488</v>
      </c>
    </row>
    <row r="3729" spans="1:7" x14ac:dyDescent="0.25">
      <c r="A3729" s="14" t="s">
        <v>2801</v>
      </c>
      <c r="B3729" s="1" t="s">
        <v>2802</v>
      </c>
      <c r="C3729" s="1">
        <v>2</v>
      </c>
      <c r="D3729" s="1">
        <v>0.89536482095718395</v>
      </c>
      <c r="E3729" s="1">
        <v>1</v>
      </c>
      <c r="F3729" s="1">
        <v>0.90061509665185879</v>
      </c>
      <c r="G3729" s="7">
        <f t="shared" si="58"/>
        <v>0.89798995880452137</v>
      </c>
    </row>
    <row r="3730" spans="1:7" x14ac:dyDescent="0.25">
      <c r="A3730" s="14" t="s">
        <v>947</v>
      </c>
      <c r="B3730" s="1" t="s">
        <v>948</v>
      </c>
      <c r="C3730" s="1">
        <v>4</v>
      </c>
      <c r="D3730" s="1">
        <v>0.89536482095718395</v>
      </c>
      <c r="E3730" s="1">
        <v>9</v>
      </c>
      <c r="F3730" s="1">
        <v>0.8760708346036703</v>
      </c>
      <c r="G3730" s="7">
        <f t="shared" si="58"/>
        <v>0.88571782778042718</v>
      </c>
    </row>
    <row r="3731" spans="1:7" x14ac:dyDescent="0.25">
      <c r="A3731" s="14" t="s">
        <v>1031</v>
      </c>
      <c r="B3731" s="1" t="s">
        <v>1032</v>
      </c>
      <c r="C3731" s="1">
        <v>2</v>
      </c>
      <c r="D3731" s="1">
        <v>0.89536482095718395</v>
      </c>
      <c r="E3731" s="1">
        <v>5</v>
      </c>
      <c r="F3731" s="1">
        <v>0.84438251761392913</v>
      </c>
      <c r="G3731" s="7">
        <f t="shared" si="58"/>
        <v>0.86987366928555654</v>
      </c>
    </row>
    <row r="3732" spans="1:7" x14ac:dyDescent="0.25">
      <c r="A3732" s="14" t="s">
        <v>2359</v>
      </c>
      <c r="B3732" s="1" t="s">
        <v>2360</v>
      </c>
      <c r="C3732" s="1">
        <v>5</v>
      </c>
      <c r="D3732" s="1">
        <v>0.89536482095718395</v>
      </c>
      <c r="E3732" s="1">
        <v>5</v>
      </c>
      <c r="F3732" s="1">
        <v>0.76302578907849394</v>
      </c>
      <c r="G3732" s="7">
        <f t="shared" si="58"/>
        <v>0.82919530501783889</v>
      </c>
    </row>
    <row r="3733" spans="1:7" x14ac:dyDescent="0.25">
      <c r="A3733" s="14" t="s">
        <v>3059</v>
      </c>
      <c r="B3733" s="1" t="s">
        <v>3060</v>
      </c>
      <c r="C3733" s="1">
        <v>4</v>
      </c>
      <c r="D3733" s="1">
        <v>0.89536482095718395</v>
      </c>
      <c r="E3733" s="1">
        <v>7</v>
      </c>
      <c r="F3733" s="1">
        <v>0.68318644370447057</v>
      </c>
      <c r="G3733" s="7">
        <f t="shared" si="58"/>
        <v>0.7892756323308272</v>
      </c>
    </row>
    <row r="3734" spans="1:7" x14ac:dyDescent="0.25">
      <c r="A3734" s="14" t="s">
        <v>2791</v>
      </c>
      <c r="B3734" s="1" t="s">
        <v>2792</v>
      </c>
      <c r="C3734" s="1">
        <v>3</v>
      </c>
      <c r="D3734" s="1">
        <v>0.89536482095718395</v>
      </c>
      <c r="E3734" s="1">
        <v>3</v>
      </c>
      <c r="F3734" s="1">
        <v>0.3269935250228706</v>
      </c>
      <c r="G3734" s="7">
        <f t="shared" si="58"/>
        <v>0.61117917299002733</v>
      </c>
    </row>
    <row r="3735" spans="1:7" x14ac:dyDescent="0.25">
      <c r="A3735" s="14" t="s">
        <v>1321</v>
      </c>
      <c r="B3735" s="1" t="s">
        <v>1322</v>
      </c>
      <c r="C3735" s="1">
        <v>4</v>
      </c>
      <c r="D3735" s="1">
        <v>0.88715600967407204</v>
      </c>
      <c r="E3735" s="1">
        <v>3</v>
      </c>
      <c r="F3735" s="1">
        <v>1.015170829614118</v>
      </c>
      <c r="G3735" s="7">
        <f t="shared" si="58"/>
        <v>0.95116341964409501</v>
      </c>
    </row>
    <row r="3736" spans="1:7" x14ac:dyDescent="0.25">
      <c r="A3736" s="14" t="s">
        <v>5587</v>
      </c>
      <c r="B3736" s="1" t="s">
        <v>5588</v>
      </c>
      <c r="C3736" s="1">
        <v>6</v>
      </c>
      <c r="D3736" s="1">
        <v>0.88715600967407204</v>
      </c>
      <c r="E3736" s="1">
        <v>6</v>
      </c>
      <c r="F3736" s="1">
        <v>1.0058637727962354</v>
      </c>
      <c r="G3736" s="7">
        <f t="shared" si="58"/>
        <v>0.94650989123515372</v>
      </c>
    </row>
    <row r="3737" spans="1:7" x14ac:dyDescent="0.25">
      <c r="A3737" s="14" t="s">
        <v>4947</v>
      </c>
      <c r="B3737" s="1" t="s">
        <v>4948</v>
      </c>
      <c r="C3737" s="1">
        <v>2</v>
      </c>
      <c r="D3737" s="1">
        <v>0.88715600967407204</v>
      </c>
      <c r="E3737" s="1">
        <v>4</v>
      </c>
      <c r="F3737" s="1">
        <v>1.0058637727962354</v>
      </c>
      <c r="G3737" s="7">
        <f t="shared" si="58"/>
        <v>0.94650989123515372</v>
      </c>
    </row>
    <row r="3738" spans="1:7" x14ac:dyDescent="0.25">
      <c r="A3738" s="14" t="s">
        <v>8148</v>
      </c>
      <c r="B3738" s="1" t="s">
        <v>8149</v>
      </c>
      <c r="C3738" s="1">
        <v>4</v>
      </c>
      <c r="D3738" s="1">
        <v>0.88715600967407204</v>
      </c>
      <c r="E3738" s="1">
        <v>4</v>
      </c>
      <c r="F3738" s="1">
        <v>1.0058637727962354</v>
      </c>
      <c r="G3738" s="7">
        <f t="shared" si="58"/>
        <v>0.94650989123515372</v>
      </c>
    </row>
    <row r="3739" spans="1:7" x14ac:dyDescent="0.25">
      <c r="A3739" s="14" t="s">
        <v>2311</v>
      </c>
      <c r="B3739" s="1" t="s">
        <v>2312</v>
      </c>
      <c r="C3739" s="1">
        <v>1</v>
      </c>
      <c r="D3739" s="1">
        <v>0.88715600967407204</v>
      </c>
      <c r="E3739" s="1">
        <v>3</v>
      </c>
      <c r="F3739" s="1">
        <v>0.98750522835670573</v>
      </c>
      <c r="G3739" s="7">
        <f t="shared" si="58"/>
        <v>0.93733061901538894</v>
      </c>
    </row>
    <row r="3740" spans="1:7" x14ac:dyDescent="0.25">
      <c r="A3740" s="14" t="s">
        <v>105</v>
      </c>
      <c r="B3740" s="1" t="s">
        <v>106</v>
      </c>
      <c r="C3740" s="1">
        <v>1</v>
      </c>
      <c r="D3740" s="1">
        <v>0.88715600967407204</v>
      </c>
      <c r="E3740" s="1">
        <v>1</v>
      </c>
      <c r="F3740" s="1">
        <v>0.97845091155576436</v>
      </c>
      <c r="G3740" s="7">
        <f t="shared" si="58"/>
        <v>0.93280346061491826</v>
      </c>
    </row>
    <row r="3741" spans="1:7" x14ac:dyDescent="0.25">
      <c r="A3741" s="14" t="s">
        <v>1223</v>
      </c>
      <c r="B3741" s="1" t="s">
        <v>1224</v>
      </c>
      <c r="C3741" s="1">
        <v>10</v>
      </c>
      <c r="D3741" s="1">
        <v>0.88715600967407204</v>
      </c>
      <c r="E3741" s="1">
        <v>13</v>
      </c>
      <c r="F3741" s="1">
        <v>0.97845091155576436</v>
      </c>
      <c r="G3741" s="7">
        <f t="shared" si="58"/>
        <v>0.93280346061491826</v>
      </c>
    </row>
    <row r="3742" spans="1:7" x14ac:dyDescent="0.25">
      <c r="A3742" s="14" t="s">
        <v>4399</v>
      </c>
      <c r="B3742" s="1" t="s">
        <v>4400</v>
      </c>
      <c r="C3742" s="1">
        <v>8</v>
      </c>
      <c r="D3742" s="1">
        <v>0.88715600967407204</v>
      </c>
      <c r="E3742" s="1">
        <v>4</v>
      </c>
      <c r="F3742" s="1">
        <v>0.96948052707388233</v>
      </c>
      <c r="G3742" s="7">
        <f t="shared" si="58"/>
        <v>0.92831826837397724</v>
      </c>
    </row>
    <row r="3743" spans="1:7" x14ac:dyDescent="0.25">
      <c r="A3743" s="14" t="s">
        <v>3115</v>
      </c>
      <c r="B3743" s="1" t="s">
        <v>3116</v>
      </c>
      <c r="C3743" s="1">
        <v>6</v>
      </c>
      <c r="D3743" s="1">
        <v>0.88715600967407204</v>
      </c>
      <c r="E3743" s="1">
        <v>8</v>
      </c>
      <c r="F3743" s="1">
        <v>0.96948052707388233</v>
      </c>
      <c r="G3743" s="7">
        <f t="shared" si="58"/>
        <v>0.92831826837397724</v>
      </c>
    </row>
    <row r="3744" spans="1:7" x14ac:dyDescent="0.25">
      <c r="A3744" s="14" t="s">
        <v>621</v>
      </c>
      <c r="B3744" s="1" t="s">
        <v>622</v>
      </c>
      <c r="C3744" s="1">
        <v>2</v>
      </c>
      <c r="D3744" s="1">
        <v>0.88715600967407204</v>
      </c>
      <c r="E3744" s="1">
        <v>4</v>
      </c>
      <c r="F3744" s="1">
        <v>0.96948052707388233</v>
      </c>
      <c r="G3744" s="7">
        <f t="shared" si="58"/>
        <v>0.92831826837397724</v>
      </c>
    </row>
    <row r="3745" spans="1:7" x14ac:dyDescent="0.25">
      <c r="A3745" s="14" t="s">
        <v>2043</v>
      </c>
      <c r="B3745" s="1" t="s">
        <v>2044</v>
      </c>
      <c r="C3745" s="1">
        <v>3</v>
      </c>
      <c r="D3745" s="1">
        <v>0.88715600967407204</v>
      </c>
      <c r="E3745" s="1">
        <v>5</v>
      </c>
      <c r="F3745" s="1">
        <v>0.96948052707388233</v>
      </c>
      <c r="G3745" s="7">
        <f t="shared" si="58"/>
        <v>0.92831826837397724</v>
      </c>
    </row>
    <row r="3746" spans="1:7" x14ac:dyDescent="0.25">
      <c r="A3746" s="14" t="s">
        <v>7938</v>
      </c>
      <c r="B3746" s="1" t="s">
        <v>7939</v>
      </c>
      <c r="C3746" s="1">
        <v>3</v>
      </c>
      <c r="D3746" s="1">
        <v>0.88715600967407204</v>
      </c>
      <c r="E3746" s="1">
        <v>4</v>
      </c>
      <c r="F3746" s="1">
        <v>0.95178589670870573</v>
      </c>
      <c r="G3746" s="7">
        <f t="shared" si="58"/>
        <v>0.91947095319138894</v>
      </c>
    </row>
    <row r="3747" spans="1:7" x14ac:dyDescent="0.25">
      <c r="A3747" s="14" t="s">
        <v>4919</v>
      </c>
      <c r="B3747" s="1" t="s">
        <v>4920</v>
      </c>
      <c r="C3747" s="1">
        <v>2</v>
      </c>
      <c r="D3747" s="1">
        <v>0.88715600967407204</v>
      </c>
      <c r="E3747" s="1">
        <v>0</v>
      </c>
      <c r="F3747" s="1">
        <v>0.94305976470588238</v>
      </c>
      <c r="G3747" s="7">
        <f t="shared" si="58"/>
        <v>0.91510788718997715</v>
      </c>
    </row>
    <row r="3748" spans="1:7" x14ac:dyDescent="0.25">
      <c r="A3748" s="14" t="s">
        <v>1185</v>
      </c>
      <c r="B3748" s="1" t="s">
        <v>1186</v>
      </c>
      <c r="C3748" s="1">
        <v>4</v>
      </c>
      <c r="D3748" s="1">
        <v>0.88715600967407204</v>
      </c>
      <c r="E3748" s="1">
        <v>3</v>
      </c>
      <c r="F3748" s="1">
        <v>0.93441379278305892</v>
      </c>
      <c r="G3748" s="7">
        <f t="shared" si="58"/>
        <v>0.91078490122856548</v>
      </c>
    </row>
    <row r="3749" spans="1:7" x14ac:dyDescent="0.25">
      <c r="A3749" s="14" t="s">
        <v>4047</v>
      </c>
      <c r="B3749" s="1" t="s">
        <v>4048</v>
      </c>
      <c r="C3749" s="1">
        <v>4</v>
      </c>
      <c r="D3749" s="1">
        <v>0.88715600967407204</v>
      </c>
      <c r="E3749" s="1">
        <v>5</v>
      </c>
      <c r="F3749" s="1">
        <v>0.93441379278305892</v>
      </c>
      <c r="G3749" s="7">
        <f t="shared" si="58"/>
        <v>0.91078490122856548</v>
      </c>
    </row>
    <row r="3750" spans="1:7" x14ac:dyDescent="0.25">
      <c r="A3750" s="14" t="s">
        <v>6735</v>
      </c>
      <c r="B3750" s="1" t="s">
        <v>6736</v>
      </c>
      <c r="C3750" s="1">
        <v>3</v>
      </c>
      <c r="D3750" s="1">
        <v>0.88715600967407204</v>
      </c>
      <c r="E3750" s="1">
        <v>4</v>
      </c>
      <c r="F3750" s="1">
        <v>0.92584694357449437</v>
      </c>
      <c r="G3750" s="7">
        <f t="shared" si="58"/>
        <v>0.90650147662428315</v>
      </c>
    </row>
    <row r="3751" spans="1:7" x14ac:dyDescent="0.25">
      <c r="A3751" s="14" t="s">
        <v>8020</v>
      </c>
      <c r="B3751" s="1" t="s">
        <v>8021</v>
      </c>
      <c r="C3751" s="1">
        <v>2</v>
      </c>
      <c r="D3751" s="1">
        <v>0.88715600967407204</v>
      </c>
      <c r="E3751" s="1">
        <v>8</v>
      </c>
      <c r="F3751" s="1">
        <v>0.91735874555030594</v>
      </c>
      <c r="G3751" s="7">
        <f t="shared" si="58"/>
        <v>0.90225737761218894</v>
      </c>
    </row>
    <row r="3752" spans="1:7" x14ac:dyDescent="0.25">
      <c r="A3752" s="14" t="s">
        <v>7324</v>
      </c>
      <c r="B3752" s="1" t="s">
        <v>7325</v>
      </c>
      <c r="C3752" s="1">
        <v>1</v>
      </c>
      <c r="D3752" s="1">
        <v>0.88715600967407204</v>
      </c>
      <c r="E3752" s="1">
        <v>2</v>
      </c>
      <c r="F3752" s="1">
        <v>0.91735874555030594</v>
      </c>
      <c r="G3752" s="7">
        <f t="shared" si="58"/>
        <v>0.90225737761218894</v>
      </c>
    </row>
    <row r="3753" spans="1:7" x14ac:dyDescent="0.25">
      <c r="A3753" s="14" t="s">
        <v>8332</v>
      </c>
      <c r="B3753" s="1" t="s">
        <v>8333</v>
      </c>
      <c r="C3753" s="1">
        <v>4</v>
      </c>
      <c r="D3753" s="1">
        <v>0.88715600967407204</v>
      </c>
      <c r="E3753" s="1">
        <v>6</v>
      </c>
      <c r="F3753" s="1">
        <v>0.8760708346036703</v>
      </c>
      <c r="G3753" s="7">
        <f t="shared" si="58"/>
        <v>0.88161342213887117</v>
      </c>
    </row>
    <row r="3754" spans="1:7" x14ac:dyDescent="0.25">
      <c r="A3754" s="14" t="s">
        <v>1909</v>
      </c>
      <c r="B3754" s="1" t="s">
        <v>1910</v>
      </c>
      <c r="C3754" s="1">
        <v>3</v>
      </c>
      <c r="D3754" s="1">
        <v>0.88715600967407204</v>
      </c>
      <c r="E3754" s="1">
        <v>2</v>
      </c>
      <c r="F3754" s="1">
        <v>0.86008069045722368</v>
      </c>
      <c r="G3754" s="7">
        <f t="shared" si="58"/>
        <v>0.87361835006564781</v>
      </c>
    </row>
    <row r="3755" spans="1:7" x14ac:dyDescent="0.25">
      <c r="A3755" s="14" t="s">
        <v>1669</v>
      </c>
      <c r="B3755" s="1" t="s">
        <v>1670</v>
      </c>
      <c r="C3755" s="1">
        <v>2</v>
      </c>
      <c r="D3755" s="1">
        <v>0.88715600967407204</v>
      </c>
      <c r="E3755" s="1">
        <v>3</v>
      </c>
      <c r="F3755" s="1">
        <v>0.85219539054061189</v>
      </c>
      <c r="G3755" s="7">
        <f t="shared" si="58"/>
        <v>0.86967570010734196</v>
      </c>
    </row>
    <row r="3756" spans="1:7" x14ac:dyDescent="0.25">
      <c r="A3756" s="14" t="s">
        <v>3077</v>
      </c>
      <c r="B3756" s="1" t="s">
        <v>3078</v>
      </c>
      <c r="C3756" s="1">
        <v>2</v>
      </c>
      <c r="D3756" s="1">
        <v>0.88715600967407204</v>
      </c>
      <c r="E3756" s="1">
        <v>5</v>
      </c>
      <c r="F3756" s="1">
        <v>0.84438251761392913</v>
      </c>
      <c r="G3756" s="7">
        <f t="shared" si="58"/>
        <v>0.86576926364400064</v>
      </c>
    </row>
    <row r="3757" spans="1:7" x14ac:dyDescent="0.25">
      <c r="A3757" s="14" t="s">
        <v>7788</v>
      </c>
      <c r="B3757" s="1" t="s">
        <v>7789</v>
      </c>
      <c r="C3757" s="1">
        <v>2</v>
      </c>
      <c r="D3757" s="1">
        <v>0.88715600967407204</v>
      </c>
      <c r="E3757" s="1">
        <v>3</v>
      </c>
      <c r="F3757" s="1">
        <v>0.8366411286174118</v>
      </c>
      <c r="G3757" s="7">
        <f t="shared" si="58"/>
        <v>0.86189856914574192</v>
      </c>
    </row>
    <row r="3758" spans="1:7" x14ac:dyDescent="0.25">
      <c r="A3758" s="14" t="s">
        <v>2575</v>
      </c>
      <c r="B3758" s="1" t="s">
        <v>2576</v>
      </c>
      <c r="C3758" s="1">
        <v>2</v>
      </c>
      <c r="D3758" s="1">
        <v>0.87902247905731201</v>
      </c>
      <c r="E3758" s="1">
        <v>3</v>
      </c>
      <c r="F3758" s="1">
        <v>2.0822806757694114</v>
      </c>
      <c r="G3758" s="7">
        <f t="shared" si="58"/>
        <v>1.4806515774133617</v>
      </c>
    </row>
    <row r="3759" spans="1:7" x14ac:dyDescent="0.25">
      <c r="A3759" s="14" t="s">
        <v>3515</v>
      </c>
      <c r="B3759" s="1" t="s">
        <v>3516</v>
      </c>
      <c r="C3759" s="1">
        <v>2</v>
      </c>
      <c r="D3759" s="1">
        <v>0.87902247905731201</v>
      </c>
      <c r="E3759" s="1">
        <v>3</v>
      </c>
      <c r="F3759" s="1">
        <v>0.97845091155576436</v>
      </c>
      <c r="G3759" s="7">
        <f t="shared" si="58"/>
        <v>0.92873669530653813</v>
      </c>
    </row>
    <row r="3760" spans="1:7" x14ac:dyDescent="0.25">
      <c r="A3760" s="14" t="s">
        <v>7336</v>
      </c>
      <c r="B3760" s="1" t="s">
        <v>7337</v>
      </c>
      <c r="C3760" s="1">
        <v>3</v>
      </c>
      <c r="D3760" s="1">
        <v>0.87902247905731201</v>
      </c>
      <c r="E3760" s="1">
        <v>2</v>
      </c>
      <c r="F3760" s="1">
        <v>0.96059218879152897</v>
      </c>
      <c r="G3760" s="7">
        <f t="shared" si="58"/>
        <v>0.91980733392442049</v>
      </c>
    </row>
    <row r="3761" spans="1:7" x14ac:dyDescent="0.25">
      <c r="A3761" s="14" t="s">
        <v>5047</v>
      </c>
      <c r="B3761" s="1" t="s">
        <v>5048</v>
      </c>
      <c r="C3761" s="1">
        <v>6</v>
      </c>
      <c r="D3761" s="1">
        <v>0.87902247905731201</v>
      </c>
      <c r="E3761" s="1">
        <v>7</v>
      </c>
      <c r="F3761" s="1">
        <v>0.95178589670870573</v>
      </c>
      <c r="G3761" s="7">
        <f t="shared" si="58"/>
        <v>0.91540418788300881</v>
      </c>
    </row>
    <row r="3762" spans="1:7" x14ac:dyDescent="0.25">
      <c r="A3762" s="14" t="s">
        <v>191</v>
      </c>
      <c r="B3762" s="1" t="s">
        <v>192</v>
      </c>
      <c r="C3762" s="1">
        <v>5</v>
      </c>
      <c r="D3762" s="1">
        <v>0.87902247905731201</v>
      </c>
      <c r="E3762" s="1">
        <v>3</v>
      </c>
      <c r="F3762" s="1">
        <v>0.94305976470588238</v>
      </c>
      <c r="G3762" s="7">
        <f t="shared" si="58"/>
        <v>0.91104112188159725</v>
      </c>
    </row>
    <row r="3763" spans="1:7" x14ac:dyDescent="0.25">
      <c r="A3763" s="14" t="s">
        <v>6697</v>
      </c>
      <c r="B3763" s="1" t="s">
        <v>6698</v>
      </c>
      <c r="C3763" s="1">
        <v>4</v>
      </c>
      <c r="D3763" s="1">
        <v>0.87902247905731201</v>
      </c>
      <c r="E3763" s="1">
        <v>5</v>
      </c>
      <c r="F3763" s="1">
        <v>0.93441379278305892</v>
      </c>
      <c r="G3763" s="7">
        <f t="shared" si="58"/>
        <v>0.90671813592018546</v>
      </c>
    </row>
    <row r="3764" spans="1:7" x14ac:dyDescent="0.25">
      <c r="A3764" s="14" t="s">
        <v>3683</v>
      </c>
      <c r="B3764" s="1" t="s">
        <v>3684</v>
      </c>
      <c r="C3764" s="1">
        <v>3</v>
      </c>
      <c r="D3764" s="1">
        <v>0.87902247905731201</v>
      </c>
      <c r="E3764" s="1">
        <v>5</v>
      </c>
      <c r="F3764" s="1">
        <v>0.93441379278305892</v>
      </c>
      <c r="G3764" s="7">
        <f t="shared" si="58"/>
        <v>0.90671813592018546</v>
      </c>
    </row>
    <row r="3765" spans="1:7" x14ac:dyDescent="0.25">
      <c r="A3765" s="14" t="s">
        <v>1679</v>
      </c>
      <c r="B3765" s="1" t="s">
        <v>1680</v>
      </c>
      <c r="C3765" s="1">
        <v>1</v>
      </c>
      <c r="D3765" s="1">
        <v>0.87902247905731201</v>
      </c>
      <c r="E3765" s="1">
        <v>2</v>
      </c>
      <c r="F3765" s="1">
        <v>0.93441379278305892</v>
      </c>
      <c r="G3765" s="7">
        <f t="shared" si="58"/>
        <v>0.90671813592018546</v>
      </c>
    </row>
    <row r="3766" spans="1:7" x14ac:dyDescent="0.25">
      <c r="A3766" s="14" t="s">
        <v>2767</v>
      </c>
      <c r="B3766" s="1" t="s">
        <v>2768</v>
      </c>
      <c r="C3766" s="1">
        <v>10</v>
      </c>
      <c r="D3766" s="1">
        <v>0.87902247905731201</v>
      </c>
      <c r="E3766" s="1">
        <v>8</v>
      </c>
      <c r="F3766" s="1">
        <v>0.93441379278305892</v>
      </c>
      <c r="G3766" s="7">
        <f t="shared" si="58"/>
        <v>0.90671813592018546</v>
      </c>
    </row>
    <row r="3767" spans="1:7" x14ac:dyDescent="0.25">
      <c r="A3767" s="14" t="s">
        <v>7936</v>
      </c>
      <c r="B3767" s="1" t="s">
        <v>7937</v>
      </c>
      <c r="C3767" s="1">
        <v>1</v>
      </c>
      <c r="D3767" s="1">
        <v>0.87902247905731201</v>
      </c>
      <c r="E3767" s="1">
        <v>5</v>
      </c>
      <c r="F3767" s="1">
        <v>0.93441379278305892</v>
      </c>
      <c r="G3767" s="7">
        <f t="shared" si="58"/>
        <v>0.90671813592018546</v>
      </c>
    </row>
    <row r="3768" spans="1:7" x14ac:dyDescent="0.25">
      <c r="A3768" s="14" t="s">
        <v>8280</v>
      </c>
      <c r="B3768" s="1" t="s">
        <v>8281</v>
      </c>
      <c r="C3768" s="1">
        <v>6</v>
      </c>
      <c r="D3768" s="1">
        <v>0.87902247905731201</v>
      </c>
      <c r="E3768" s="1">
        <v>1</v>
      </c>
      <c r="F3768" s="1">
        <v>0.93441379278305892</v>
      </c>
      <c r="G3768" s="7">
        <f t="shared" si="58"/>
        <v>0.90671813592018546</v>
      </c>
    </row>
    <row r="3769" spans="1:7" x14ac:dyDescent="0.25">
      <c r="A3769" s="14" t="s">
        <v>1915</v>
      </c>
      <c r="B3769" s="1" t="s">
        <v>1916</v>
      </c>
      <c r="C3769" s="1">
        <v>3</v>
      </c>
      <c r="D3769" s="1">
        <v>0.87902247905731201</v>
      </c>
      <c r="E3769" s="1">
        <v>5</v>
      </c>
      <c r="F3769" s="1">
        <v>0.92584694357449437</v>
      </c>
      <c r="G3769" s="7">
        <f t="shared" si="58"/>
        <v>0.90243471131590325</v>
      </c>
    </row>
    <row r="3770" spans="1:7" x14ac:dyDescent="0.25">
      <c r="A3770" s="14" t="s">
        <v>2873</v>
      </c>
      <c r="B3770" s="1" t="s">
        <v>2874</v>
      </c>
      <c r="C3770" s="1">
        <v>21</v>
      </c>
      <c r="D3770" s="1">
        <v>0.87902247905731201</v>
      </c>
      <c r="E3770" s="1">
        <v>17</v>
      </c>
      <c r="F3770" s="1">
        <v>0.91735874555030594</v>
      </c>
      <c r="G3770" s="7">
        <f t="shared" si="58"/>
        <v>0.89819061230380903</v>
      </c>
    </row>
    <row r="3771" spans="1:7" x14ac:dyDescent="0.25">
      <c r="A3771" s="14" t="s">
        <v>985</v>
      </c>
      <c r="B3771" s="1" t="s">
        <v>986</v>
      </c>
      <c r="C3771" s="1">
        <v>4</v>
      </c>
      <c r="D3771" s="1">
        <v>0.87902247905731201</v>
      </c>
      <c r="E3771" s="1">
        <v>11</v>
      </c>
      <c r="F3771" s="1">
        <v>0.90061509665185879</v>
      </c>
      <c r="G3771" s="7">
        <f t="shared" si="58"/>
        <v>0.88981878785458535</v>
      </c>
    </row>
    <row r="3772" spans="1:7" x14ac:dyDescent="0.25">
      <c r="A3772" s="14" t="s">
        <v>1823</v>
      </c>
      <c r="B3772" s="1" t="s">
        <v>1824</v>
      </c>
      <c r="C3772" s="1">
        <v>3</v>
      </c>
      <c r="D3772" s="1">
        <v>0.87902247905731201</v>
      </c>
      <c r="E3772" s="1">
        <v>3</v>
      </c>
      <c r="F3772" s="1">
        <v>0.90061509665185879</v>
      </c>
      <c r="G3772" s="7">
        <f t="shared" si="58"/>
        <v>0.88981878785458535</v>
      </c>
    </row>
    <row r="3773" spans="1:7" x14ac:dyDescent="0.25">
      <c r="A3773" s="14" t="s">
        <v>6171</v>
      </c>
      <c r="B3773" s="1" t="s">
        <v>6172</v>
      </c>
      <c r="C3773" s="1">
        <v>3</v>
      </c>
      <c r="D3773" s="1">
        <v>0.87902247905731201</v>
      </c>
      <c r="E3773" s="1">
        <v>7</v>
      </c>
      <c r="F3773" s="1">
        <v>0.90061509665185879</v>
      </c>
      <c r="G3773" s="7">
        <f t="shared" si="58"/>
        <v>0.88981878785458535</v>
      </c>
    </row>
    <row r="3774" spans="1:7" x14ac:dyDescent="0.25">
      <c r="A3774" s="14" t="s">
        <v>6187</v>
      </c>
      <c r="B3774" s="1" t="s">
        <v>6188</v>
      </c>
      <c r="C3774" s="1">
        <v>1</v>
      </c>
      <c r="D3774" s="1">
        <v>0.87902247905731201</v>
      </c>
      <c r="E3774" s="1">
        <v>4</v>
      </c>
      <c r="F3774" s="1">
        <v>0.90061509665185879</v>
      </c>
      <c r="G3774" s="7">
        <f t="shared" si="58"/>
        <v>0.88981878785458535</v>
      </c>
    </row>
    <row r="3775" spans="1:7" x14ac:dyDescent="0.25">
      <c r="A3775" s="14" t="s">
        <v>6399</v>
      </c>
      <c r="B3775" s="1" t="s">
        <v>6400</v>
      </c>
      <c r="C3775" s="1">
        <v>4</v>
      </c>
      <c r="D3775" s="1">
        <v>0.87902247905731201</v>
      </c>
      <c r="E3775" s="1">
        <v>3</v>
      </c>
      <c r="F3775" s="1">
        <v>0.88417699911717651</v>
      </c>
      <c r="G3775" s="7">
        <f t="shared" si="58"/>
        <v>0.88159973908724432</v>
      </c>
    </row>
    <row r="3776" spans="1:7" x14ac:dyDescent="0.25">
      <c r="A3776" s="14" t="s">
        <v>7680</v>
      </c>
      <c r="B3776" s="1" t="s">
        <v>7681</v>
      </c>
      <c r="C3776" s="1">
        <v>2</v>
      </c>
      <c r="D3776" s="1">
        <v>0.87902247905731201</v>
      </c>
      <c r="E3776" s="1">
        <v>4</v>
      </c>
      <c r="F3776" s="1">
        <v>0.86803898319962347</v>
      </c>
      <c r="G3776" s="7">
        <f t="shared" si="58"/>
        <v>0.87353073112846769</v>
      </c>
    </row>
    <row r="3777" spans="1:7" x14ac:dyDescent="0.25">
      <c r="A3777" s="14" t="s">
        <v>4201</v>
      </c>
      <c r="B3777" s="1" t="s">
        <v>4202</v>
      </c>
      <c r="C3777" s="1">
        <v>4</v>
      </c>
      <c r="D3777" s="1">
        <v>0.87902247905731201</v>
      </c>
      <c r="E3777" s="1">
        <v>4</v>
      </c>
      <c r="F3777" s="1">
        <v>0.86803898319962347</v>
      </c>
      <c r="G3777" s="7">
        <f t="shared" si="58"/>
        <v>0.87353073112846769</v>
      </c>
    </row>
    <row r="3778" spans="1:7" x14ac:dyDescent="0.25">
      <c r="A3778" s="14" t="s">
        <v>7790</v>
      </c>
      <c r="B3778" s="1" t="s">
        <v>7791</v>
      </c>
      <c r="C3778" s="1">
        <v>7</v>
      </c>
      <c r="D3778" s="1">
        <v>0.87902247905731201</v>
      </c>
      <c r="E3778" s="1">
        <v>15</v>
      </c>
      <c r="F3778" s="1">
        <v>0.84438251761392913</v>
      </c>
      <c r="G3778" s="7">
        <f t="shared" si="58"/>
        <v>0.86170249833562051</v>
      </c>
    </row>
    <row r="3779" spans="1:7" x14ac:dyDescent="0.25">
      <c r="A3779" s="14" t="s">
        <v>7063</v>
      </c>
      <c r="B3779" s="1" t="s">
        <v>7064</v>
      </c>
      <c r="C3779" s="1">
        <v>2</v>
      </c>
      <c r="D3779" s="1">
        <v>0.87902247905731201</v>
      </c>
      <c r="E3779" s="1">
        <v>3</v>
      </c>
      <c r="F3779" s="1">
        <v>0.79166095007999981</v>
      </c>
      <c r="G3779" s="7">
        <f t="shared" ref="G3779:G3842" si="59">AVERAGE(D3779,F3779)</f>
        <v>0.83534171456865591</v>
      </c>
    </row>
    <row r="3780" spans="1:7" x14ac:dyDescent="0.25">
      <c r="A3780" s="14" t="s">
        <v>2281</v>
      </c>
      <c r="B3780" s="1" t="s">
        <v>2282</v>
      </c>
      <c r="C3780" s="1">
        <v>1</v>
      </c>
      <c r="D3780" s="1">
        <v>0.87902247905731201</v>
      </c>
      <c r="E3780" s="1">
        <v>4</v>
      </c>
      <c r="F3780" s="1">
        <v>0.65847488285402356</v>
      </c>
      <c r="G3780" s="7">
        <f t="shared" si="59"/>
        <v>0.76874868095566784</v>
      </c>
    </row>
    <row r="3781" spans="1:7" x14ac:dyDescent="0.25">
      <c r="A3781" s="14" t="s">
        <v>2201</v>
      </c>
      <c r="B3781" s="1" t="s">
        <v>2202</v>
      </c>
      <c r="C3781" s="1">
        <v>2</v>
      </c>
      <c r="D3781" s="1">
        <v>0.87096357345581099</v>
      </c>
      <c r="E3781" s="1">
        <v>4</v>
      </c>
      <c r="F3781" s="1">
        <v>3.652070611365648</v>
      </c>
      <c r="G3781" s="7">
        <f t="shared" si="59"/>
        <v>2.2615170924107293</v>
      </c>
    </row>
    <row r="3782" spans="1:7" x14ac:dyDescent="0.25">
      <c r="A3782" s="14" t="s">
        <v>6669</v>
      </c>
      <c r="B3782" s="1" t="s">
        <v>6670</v>
      </c>
      <c r="C3782" s="1">
        <v>2</v>
      </c>
      <c r="D3782" s="1">
        <v>0.87096357345581099</v>
      </c>
      <c r="E3782" s="1">
        <v>3</v>
      </c>
      <c r="F3782" s="1">
        <v>1.015170829614118</v>
      </c>
      <c r="G3782" s="7">
        <f t="shared" si="59"/>
        <v>0.94306720153496448</v>
      </c>
    </row>
    <row r="3783" spans="1:7" x14ac:dyDescent="0.25">
      <c r="A3783" s="14" t="s">
        <v>2551</v>
      </c>
      <c r="B3783" s="1" t="s">
        <v>2552</v>
      </c>
      <c r="C3783" s="1">
        <v>3</v>
      </c>
      <c r="D3783" s="1">
        <v>0.87096357345581099</v>
      </c>
      <c r="E3783" s="1">
        <v>2</v>
      </c>
      <c r="F3783" s="1">
        <v>0.97845091155576436</v>
      </c>
      <c r="G3783" s="7">
        <f t="shared" si="59"/>
        <v>0.92470724250578762</v>
      </c>
    </row>
    <row r="3784" spans="1:7" x14ac:dyDescent="0.25">
      <c r="A3784" s="14" t="s">
        <v>1953</v>
      </c>
      <c r="B3784" s="1" t="s">
        <v>1954</v>
      </c>
      <c r="C3784" s="1">
        <v>35</v>
      </c>
      <c r="D3784" s="1">
        <v>0.87096357345581099</v>
      </c>
      <c r="E3784" s="1">
        <v>51</v>
      </c>
      <c r="F3784" s="1">
        <v>0.94305976470588238</v>
      </c>
      <c r="G3784" s="7">
        <f t="shared" si="59"/>
        <v>0.90701166908084674</v>
      </c>
    </row>
    <row r="3785" spans="1:7" x14ac:dyDescent="0.25">
      <c r="A3785" s="14" t="s">
        <v>1739</v>
      </c>
      <c r="B3785" s="1" t="s">
        <v>1740</v>
      </c>
      <c r="C3785" s="1">
        <v>4</v>
      </c>
      <c r="D3785" s="1">
        <v>0.87096357345581099</v>
      </c>
      <c r="E3785" s="1">
        <v>9</v>
      </c>
      <c r="F3785" s="1">
        <v>0.93441379278305892</v>
      </c>
      <c r="G3785" s="7">
        <f t="shared" si="59"/>
        <v>0.90268868311943495</v>
      </c>
    </row>
    <row r="3786" spans="1:7" x14ac:dyDescent="0.25">
      <c r="A3786" s="14" t="s">
        <v>269</v>
      </c>
      <c r="B3786" s="1" t="s">
        <v>270</v>
      </c>
      <c r="C3786" s="1">
        <v>5</v>
      </c>
      <c r="D3786" s="1">
        <v>0.87096357345581099</v>
      </c>
      <c r="E3786" s="1">
        <v>4</v>
      </c>
      <c r="F3786" s="1">
        <v>0.91735874555030594</v>
      </c>
      <c r="G3786" s="7">
        <f t="shared" si="59"/>
        <v>0.89416115950305852</v>
      </c>
    </row>
    <row r="3787" spans="1:7" x14ac:dyDescent="0.25">
      <c r="A3787" s="14" t="s">
        <v>695</v>
      </c>
      <c r="B3787" s="1" t="s">
        <v>696</v>
      </c>
      <c r="C3787" s="1">
        <v>2</v>
      </c>
      <c r="D3787" s="1">
        <v>0.87096357345581099</v>
      </c>
      <c r="E3787" s="1">
        <v>5</v>
      </c>
      <c r="F3787" s="1">
        <v>0.90894834995670593</v>
      </c>
      <c r="G3787" s="7">
        <f t="shared" si="59"/>
        <v>0.88995596170625846</v>
      </c>
    </row>
    <row r="3788" spans="1:7" x14ac:dyDescent="0.25">
      <c r="A3788" s="14" t="s">
        <v>6305</v>
      </c>
      <c r="B3788" s="1" t="s">
        <v>6306</v>
      </c>
      <c r="C3788" s="1">
        <v>1</v>
      </c>
      <c r="D3788" s="1">
        <v>0.87096357345581099</v>
      </c>
      <c r="E3788" s="1">
        <v>4</v>
      </c>
      <c r="F3788" s="1">
        <v>0.90894834995670593</v>
      </c>
      <c r="G3788" s="7">
        <f t="shared" si="59"/>
        <v>0.88995596170625846</v>
      </c>
    </row>
    <row r="3789" spans="1:7" x14ac:dyDescent="0.25">
      <c r="A3789" s="14" t="s">
        <v>6129</v>
      </c>
      <c r="B3789" s="1" t="s">
        <v>6130</v>
      </c>
      <c r="C3789" s="1">
        <v>17</v>
      </c>
      <c r="D3789" s="1">
        <v>0.87096357345581099</v>
      </c>
      <c r="E3789" s="1">
        <v>23</v>
      </c>
      <c r="F3789" s="1">
        <v>0.90894834995670593</v>
      </c>
      <c r="G3789" s="7">
        <f t="shared" si="59"/>
        <v>0.88995596170625846</v>
      </c>
    </row>
    <row r="3790" spans="1:7" x14ac:dyDescent="0.25">
      <c r="A3790" s="14" t="s">
        <v>2015</v>
      </c>
      <c r="B3790" s="1" t="s">
        <v>2016</v>
      </c>
      <c r="C3790" s="1">
        <v>9</v>
      </c>
      <c r="D3790" s="1">
        <v>0.87096357345581099</v>
      </c>
      <c r="E3790" s="1">
        <v>21</v>
      </c>
      <c r="F3790" s="1">
        <v>0.90061509665185879</v>
      </c>
      <c r="G3790" s="7">
        <f t="shared" si="59"/>
        <v>0.88578933505383484</v>
      </c>
    </row>
    <row r="3791" spans="1:7" x14ac:dyDescent="0.25">
      <c r="A3791" s="14" t="s">
        <v>5531</v>
      </c>
      <c r="B3791" s="1" t="s">
        <v>5532</v>
      </c>
      <c r="C3791" s="1">
        <v>4</v>
      </c>
      <c r="D3791" s="1">
        <v>0.87096357345581099</v>
      </c>
      <c r="E3791" s="1">
        <v>6</v>
      </c>
      <c r="F3791" s="1">
        <v>0.89235813688197652</v>
      </c>
      <c r="G3791" s="7">
        <f t="shared" si="59"/>
        <v>0.88166085516889381</v>
      </c>
    </row>
    <row r="3792" spans="1:7" x14ac:dyDescent="0.25">
      <c r="A3792" s="14" t="s">
        <v>6155</v>
      </c>
      <c r="B3792" s="1" t="s">
        <v>6156</v>
      </c>
      <c r="C3792" s="1">
        <v>3</v>
      </c>
      <c r="D3792" s="1">
        <v>0.87096357345581099</v>
      </c>
      <c r="E3792" s="1">
        <v>5</v>
      </c>
      <c r="F3792" s="1">
        <v>0.89235813688197652</v>
      </c>
      <c r="G3792" s="7">
        <f t="shared" si="59"/>
        <v>0.88166085516889381</v>
      </c>
    </row>
    <row r="3793" spans="1:7" x14ac:dyDescent="0.25">
      <c r="A3793" s="14" t="s">
        <v>1877</v>
      </c>
      <c r="B3793" s="1" t="s">
        <v>1878</v>
      </c>
      <c r="C3793" s="1">
        <v>36</v>
      </c>
      <c r="D3793" s="1">
        <v>0.87096357345581099</v>
      </c>
      <c r="E3793" s="1">
        <v>31</v>
      </c>
      <c r="F3793" s="1">
        <v>0.8760708346036703</v>
      </c>
      <c r="G3793" s="7">
        <f t="shared" si="59"/>
        <v>0.87351720402974065</v>
      </c>
    </row>
    <row r="3794" spans="1:7" x14ac:dyDescent="0.25">
      <c r="A3794" s="14" t="s">
        <v>6047</v>
      </c>
      <c r="B3794" s="1" t="s">
        <v>6048</v>
      </c>
      <c r="C3794" s="1">
        <v>6</v>
      </c>
      <c r="D3794" s="1">
        <v>0.87096357345581099</v>
      </c>
      <c r="E3794" s="1">
        <v>4</v>
      </c>
      <c r="F3794" s="1">
        <v>0.81384030115623518</v>
      </c>
      <c r="G3794" s="7">
        <f t="shared" si="59"/>
        <v>0.84240193730602309</v>
      </c>
    </row>
    <row r="3795" spans="1:7" x14ac:dyDescent="0.25">
      <c r="A3795" s="14" t="s">
        <v>2545</v>
      </c>
      <c r="B3795" s="1" t="s">
        <v>2546</v>
      </c>
      <c r="C3795" s="1">
        <v>62</v>
      </c>
      <c r="D3795" s="1">
        <v>0.87096357345581099</v>
      </c>
      <c r="E3795" s="1">
        <v>58</v>
      </c>
      <c r="F3795" s="1">
        <v>0.58957521936254098</v>
      </c>
      <c r="G3795" s="7">
        <f t="shared" si="59"/>
        <v>0.73026939640917599</v>
      </c>
    </row>
    <row r="3796" spans="1:7" x14ac:dyDescent="0.25">
      <c r="A3796" s="14" t="s">
        <v>2595</v>
      </c>
      <c r="B3796" s="1" t="s">
        <v>2596</v>
      </c>
      <c r="C3796" s="1">
        <v>2</v>
      </c>
      <c r="D3796" s="1">
        <v>0.87096357345581099</v>
      </c>
      <c r="E3796" s="1">
        <v>4</v>
      </c>
      <c r="F3796" s="1">
        <v>0.21209932791105882</v>
      </c>
      <c r="G3796" s="7">
        <f t="shared" si="59"/>
        <v>0.54153145068343489</v>
      </c>
    </row>
    <row r="3797" spans="1:7" x14ac:dyDescent="0.25">
      <c r="A3797" s="14" t="s">
        <v>1269</v>
      </c>
      <c r="B3797" s="1" t="s">
        <v>1270</v>
      </c>
      <c r="C3797" s="1">
        <v>3</v>
      </c>
      <c r="D3797" s="1">
        <v>0.87096357345581099</v>
      </c>
      <c r="E3797" s="1">
        <v>6</v>
      </c>
      <c r="F3797" s="1">
        <v>0.16388502021656462</v>
      </c>
      <c r="G3797" s="7">
        <f t="shared" si="59"/>
        <v>0.51742429683618785</v>
      </c>
    </row>
    <row r="3798" spans="1:7" x14ac:dyDescent="0.25">
      <c r="A3798" s="14" t="s">
        <v>2579</v>
      </c>
      <c r="B3798" s="1" t="s">
        <v>2580</v>
      </c>
      <c r="C3798" s="1">
        <v>3</v>
      </c>
      <c r="D3798" s="1">
        <v>0.86297851800918601</v>
      </c>
      <c r="E3798" s="1">
        <v>4</v>
      </c>
      <c r="F3798" s="1">
        <v>4.8589145659171775</v>
      </c>
      <c r="G3798" s="7">
        <f t="shared" si="59"/>
        <v>2.8609465419631817</v>
      </c>
    </row>
    <row r="3799" spans="1:7" x14ac:dyDescent="0.25">
      <c r="A3799" s="14" t="s">
        <v>2589</v>
      </c>
      <c r="B3799" s="1" t="s">
        <v>2590</v>
      </c>
      <c r="C3799" s="1">
        <v>4</v>
      </c>
      <c r="D3799" s="1">
        <v>0.86297851800918601</v>
      </c>
      <c r="E3799" s="1">
        <v>5</v>
      </c>
      <c r="F3799" s="1">
        <v>1.8473079047952945</v>
      </c>
      <c r="G3799" s="7">
        <f t="shared" si="59"/>
        <v>1.3551432114022401</v>
      </c>
    </row>
    <row r="3800" spans="1:7" x14ac:dyDescent="0.25">
      <c r="A3800" s="14" t="s">
        <v>7950</v>
      </c>
      <c r="B3800" s="1" t="s">
        <v>7951</v>
      </c>
      <c r="C3800" s="1">
        <v>1</v>
      </c>
      <c r="D3800" s="1">
        <v>0.86297851800918601</v>
      </c>
      <c r="E3800" s="1">
        <v>3</v>
      </c>
      <c r="F3800" s="1">
        <v>1.5795713514757648</v>
      </c>
      <c r="G3800" s="7">
        <f t="shared" si="59"/>
        <v>1.2212749347424754</v>
      </c>
    </row>
    <row r="3801" spans="1:7" x14ac:dyDescent="0.25">
      <c r="A3801" s="14" t="s">
        <v>7946</v>
      </c>
      <c r="B3801" s="1" t="s">
        <v>7947</v>
      </c>
      <c r="C3801" s="1">
        <v>2</v>
      </c>
      <c r="D3801" s="1">
        <v>0.86297851800918601</v>
      </c>
      <c r="E3801" s="1">
        <v>8</v>
      </c>
      <c r="F3801" s="1">
        <v>1.4142925832329414</v>
      </c>
      <c r="G3801" s="7">
        <f t="shared" si="59"/>
        <v>1.1386355506210637</v>
      </c>
    </row>
    <row r="3802" spans="1:7" x14ac:dyDescent="0.25">
      <c r="A3802" s="14" t="s">
        <v>3661</v>
      </c>
      <c r="B3802" s="1" t="s">
        <v>3662</v>
      </c>
      <c r="C3802" s="1">
        <v>4</v>
      </c>
      <c r="D3802" s="1">
        <v>0.86297851800918601</v>
      </c>
      <c r="E3802" s="1">
        <v>7</v>
      </c>
      <c r="F3802" s="1">
        <v>0.96948052707388233</v>
      </c>
      <c r="G3802" s="7">
        <f t="shared" si="59"/>
        <v>0.91622952254153422</v>
      </c>
    </row>
    <row r="3803" spans="1:7" x14ac:dyDescent="0.25">
      <c r="A3803" s="14" t="s">
        <v>8358</v>
      </c>
      <c r="B3803" s="1" t="s">
        <v>8359</v>
      </c>
      <c r="C3803" s="1">
        <v>2</v>
      </c>
      <c r="D3803" s="1">
        <v>0.86297851800918601</v>
      </c>
      <c r="E3803" s="1">
        <v>2</v>
      </c>
      <c r="F3803" s="1">
        <v>0.95178589670870573</v>
      </c>
      <c r="G3803" s="7">
        <f t="shared" si="59"/>
        <v>0.90738220735894592</v>
      </c>
    </row>
    <row r="3804" spans="1:7" x14ac:dyDescent="0.25">
      <c r="A3804" s="14" t="s">
        <v>3443</v>
      </c>
      <c r="B3804" s="1" t="s">
        <v>3444</v>
      </c>
      <c r="C3804" s="1">
        <v>3</v>
      </c>
      <c r="D3804" s="1">
        <v>0.86297851800918601</v>
      </c>
      <c r="E3804" s="1">
        <v>3</v>
      </c>
      <c r="F3804" s="1">
        <v>0.94305976470588238</v>
      </c>
      <c r="G3804" s="7">
        <f t="shared" si="59"/>
        <v>0.90301914135753414</v>
      </c>
    </row>
    <row r="3805" spans="1:7" x14ac:dyDescent="0.25">
      <c r="A3805" s="14" t="s">
        <v>3769</v>
      </c>
      <c r="B3805" s="1" t="s">
        <v>3770</v>
      </c>
      <c r="C3805" s="1">
        <v>1</v>
      </c>
      <c r="D3805" s="1">
        <v>0.86297851800918601</v>
      </c>
      <c r="E3805" s="1">
        <v>12</v>
      </c>
      <c r="F3805" s="1">
        <v>0.94305976470588238</v>
      </c>
      <c r="G3805" s="7">
        <f t="shared" si="59"/>
        <v>0.90301914135753414</v>
      </c>
    </row>
    <row r="3806" spans="1:7" x14ac:dyDescent="0.25">
      <c r="A3806" s="14" t="s">
        <v>7604</v>
      </c>
      <c r="B3806" s="1" t="s">
        <v>7605</v>
      </c>
      <c r="C3806" s="1">
        <v>1</v>
      </c>
      <c r="D3806" s="1">
        <v>0.86297851800918601</v>
      </c>
      <c r="E3806" s="1">
        <v>2</v>
      </c>
      <c r="F3806" s="1">
        <v>0.94305976470588238</v>
      </c>
      <c r="G3806" s="7">
        <f t="shared" si="59"/>
        <v>0.90301914135753414</v>
      </c>
    </row>
    <row r="3807" spans="1:7" x14ac:dyDescent="0.25">
      <c r="A3807" s="14" t="s">
        <v>185</v>
      </c>
      <c r="B3807" s="1" t="s">
        <v>186</v>
      </c>
      <c r="C3807" s="1">
        <v>3</v>
      </c>
      <c r="D3807" s="1">
        <v>0.86297851800918601</v>
      </c>
      <c r="E3807" s="1">
        <v>7</v>
      </c>
      <c r="F3807" s="1">
        <v>0.93441379278305892</v>
      </c>
      <c r="G3807" s="7">
        <f t="shared" si="59"/>
        <v>0.89869615539612246</v>
      </c>
    </row>
    <row r="3808" spans="1:7" x14ac:dyDescent="0.25">
      <c r="A3808" s="14" t="s">
        <v>3765</v>
      </c>
      <c r="B3808" s="1" t="s">
        <v>3766</v>
      </c>
      <c r="C3808" s="1">
        <v>1</v>
      </c>
      <c r="D3808" s="1">
        <v>0.86297851800918601</v>
      </c>
      <c r="E3808" s="1">
        <v>9</v>
      </c>
      <c r="F3808" s="1">
        <v>0.93441379278305892</v>
      </c>
      <c r="G3808" s="7">
        <f t="shared" si="59"/>
        <v>0.89869615539612246</v>
      </c>
    </row>
    <row r="3809" spans="1:7" x14ac:dyDescent="0.25">
      <c r="A3809" s="14" t="s">
        <v>6303</v>
      </c>
      <c r="B3809" s="1" t="s">
        <v>6304</v>
      </c>
      <c r="C3809" s="1">
        <v>2</v>
      </c>
      <c r="D3809" s="1">
        <v>0.86297851800918601</v>
      </c>
      <c r="E3809" s="1">
        <v>4</v>
      </c>
      <c r="F3809" s="1">
        <v>0.93441379278305892</v>
      </c>
      <c r="G3809" s="7">
        <f t="shared" si="59"/>
        <v>0.89869615539612246</v>
      </c>
    </row>
    <row r="3810" spans="1:7" x14ac:dyDescent="0.25">
      <c r="A3810" s="14" t="s">
        <v>6267</v>
      </c>
      <c r="B3810" s="1" t="s">
        <v>6268</v>
      </c>
      <c r="C3810" s="1">
        <v>1</v>
      </c>
      <c r="D3810" s="1">
        <v>0.86297851800918601</v>
      </c>
      <c r="E3810" s="1">
        <v>3</v>
      </c>
      <c r="F3810" s="1">
        <v>0.91735874555030594</v>
      </c>
      <c r="G3810" s="7">
        <f t="shared" si="59"/>
        <v>0.89016863177974592</v>
      </c>
    </row>
    <row r="3811" spans="1:7" x14ac:dyDescent="0.25">
      <c r="A3811" s="14" t="s">
        <v>5275</v>
      </c>
      <c r="B3811" s="1" t="s">
        <v>5276</v>
      </c>
      <c r="C3811" s="1">
        <v>5</v>
      </c>
      <c r="D3811" s="1">
        <v>0.86297851800918601</v>
      </c>
      <c r="E3811" s="1">
        <v>4</v>
      </c>
      <c r="F3811" s="1">
        <v>0.91735874555030594</v>
      </c>
      <c r="G3811" s="7">
        <f t="shared" si="59"/>
        <v>0.89016863177974592</v>
      </c>
    </row>
    <row r="3812" spans="1:7" x14ac:dyDescent="0.25">
      <c r="A3812" s="14" t="s">
        <v>2749</v>
      </c>
      <c r="B3812" s="1" t="s">
        <v>2750</v>
      </c>
      <c r="C3812" s="1">
        <v>1</v>
      </c>
      <c r="D3812" s="1">
        <v>0.86297851800918601</v>
      </c>
      <c r="E3812" s="1">
        <v>1</v>
      </c>
      <c r="F3812" s="1">
        <v>0.90894834995670593</v>
      </c>
      <c r="G3812" s="7">
        <f t="shared" si="59"/>
        <v>0.88596343398294597</v>
      </c>
    </row>
    <row r="3813" spans="1:7" x14ac:dyDescent="0.25">
      <c r="A3813" s="14" t="s">
        <v>4289</v>
      </c>
      <c r="B3813" s="1" t="s">
        <v>4290</v>
      </c>
      <c r="C3813" s="1">
        <v>3</v>
      </c>
      <c r="D3813" s="1">
        <v>0.86297851800918601</v>
      </c>
      <c r="E3813" s="1">
        <v>1</v>
      </c>
      <c r="F3813" s="1">
        <v>0.8760708346036703</v>
      </c>
      <c r="G3813" s="7">
        <f t="shared" si="59"/>
        <v>0.86952467630642816</v>
      </c>
    </row>
    <row r="3814" spans="1:7" x14ac:dyDescent="0.25">
      <c r="A3814" s="14" t="s">
        <v>8184</v>
      </c>
      <c r="B3814" s="1" t="s">
        <v>8185</v>
      </c>
      <c r="C3814" s="1">
        <v>2</v>
      </c>
      <c r="D3814" s="1">
        <v>0.86297851800918601</v>
      </c>
      <c r="E3814" s="1">
        <v>8</v>
      </c>
      <c r="F3814" s="1">
        <v>0.82137072768338826</v>
      </c>
      <c r="G3814" s="7">
        <f t="shared" si="59"/>
        <v>0.84217462284628719</v>
      </c>
    </row>
    <row r="3815" spans="1:7" x14ac:dyDescent="0.25">
      <c r="A3815" s="14" t="s">
        <v>8124</v>
      </c>
      <c r="B3815" s="1" t="s">
        <v>8125</v>
      </c>
      <c r="C3815" s="1">
        <v>7</v>
      </c>
      <c r="D3815" s="1">
        <v>0.85506671667098999</v>
      </c>
      <c r="E3815" s="1">
        <v>12</v>
      </c>
      <c r="F3815" s="1">
        <v>2.2209519558108237</v>
      </c>
      <c r="G3815" s="7">
        <f t="shared" si="59"/>
        <v>1.5380093362409069</v>
      </c>
    </row>
    <row r="3816" spans="1:7" x14ac:dyDescent="0.25">
      <c r="A3816" s="14" t="s">
        <v>3911</v>
      </c>
      <c r="B3816" s="1" t="s">
        <v>3912</v>
      </c>
      <c r="C3816" s="1">
        <v>2</v>
      </c>
      <c r="D3816" s="1">
        <v>0.85506671667098999</v>
      </c>
      <c r="E3816" s="1">
        <v>1</v>
      </c>
      <c r="F3816" s="1">
        <v>1.6540146031821175</v>
      </c>
      <c r="G3816" s="7">
        <f t="shared" si="59"/>
        <v>1.2545406599265538</v>
      </c>
    </row>
    <row r="3817" spans="1:7" x14ac:dyDescent="0.25">
      <c r="A3817" s="14" t="s">
        <v>6559</v>
      </c>
      <c r="B3817" s="1" t="s">
        <v>6560</v>
      </c>
      <c r="C3817" s="1">
        <v>5</v>
      </c>
      <c r="D3817" s="1">
        <v>0.85506671667098999</v>
      </c>
      <c r="E3817" s="1">
        <v>12</v>
      </c>
      <c r="F3817" s="1">
        <v>1.4273784805279996</v>
      </c>
      <c r="G3817" s="7">
        <f t="shared" si="59"/>
        <v>1.1412225985994948</v>
      </c>
    </row>
    <row r="3818" spans="1:7" x14ac:dyDescent="0.25">
      <c r="A3818" s="14" t="s">
        <v>8350</v>
      </c>
      <c r="B3818" s="1" t="s">
        <v>8351</v>
      </c>
      <c r="C3818" s="1">
        <v>5</v>
      </c>
      <c r="D3818" s="1">
        <v>0.85506671667098999</v>
      </c>
      <c r="E3818" s="1">
        <v>6</v>
      </c>
      <c r="F3818" s="1">
        <v>1.2898501889214118</v>
      </c>
      <c r="G3818" s="7">
        <f t="shared" si="59"/>
        <v>1.0724584527962009</v>
      </c>
    </row>
    <row r="3819" spans="1:7" x14ac:dyDescent="0.25">
      <c r="A3819" s="14" t="s">
        <v>3983</v>
      </c>
      <c r="B3819" s="1" t="s">
        <v>3984</v>
      </c>
      <c r="C3819" s="1">
        <v>4</v>
      </c>
      <c r="D3819" s="1">
        <v>0.85506671667098999</v>
      </c>
      <c r="E3819" s="1">
        <v>5</v>
      </c>
      <c r="F3819" s="1">
        <v>1.0827778410861175</v>
      </c>
      <c r="G3819" s="7">
        <f t="shared" si="59"/>
        <v>0.96892227887855376</v>
      </c>
    </row>
    <row r="3820" spans="1:7" x14ac:dyDescent="0.25">
      <c r="A3820" s="14" t="s">
        <v>7968</v>
      </c>
      <c r="B3820" s="1" t="s">
        <v>7969</v>
      </c>
      <c r="C3820" s="1">
        <v>2</v>
      </c>
      <c r="D3820" s="1">
        <v>0.85506671667098999</v>
      </c>
      <c r="E3820" s="1">
        <v>4</v>
      </c>
      <c r="F3820" s="1">
        <v>0.96059218879152897</v>
      </c>
      <c r="G3820" s="7">
        <f t="shared" si="59"/>
        <v>0.90782945273125948</v>
      </c>
    </row>
    <row r="3821" spans="1:7" x14ac:dyDescent="0.25">
      <c r="A3821" s="14" t="s">
        <v>3621</v>
      </c>
      <c r="B3821" s="1" t="s">
        <v>3622</v>
      </c>
      <c r="C3821" s="1">
        <v>3</v>
      </c>
      <c r="D3821" s="1">
        <v>0.85506671667098999</v>
      </c>
      <c r="E3821" s="1">
        <v>3</v>
      </c>
      <c r="F3821" s="1">
        <v>0.95178589670870573</v>
      </c>
      <c r="G3821" s="7">
        <f t="shared" si="59"/>
        <v>0.9034263066898478</v>
      </c>
    </row>
    <row r="3822" spans="1:7" x14ac:dyDescent="0.25">
      <c r="A3822" s="14" t="s">
        <v>1837</v>
      </c>
      <c r="B3822" s="1" t="s">
        <v>1838</v>
      </c>
      <c r="C3822" s="1">
        <v>3</v>
      </c>
      <c r="D3822" s="1">
        <v>0.85506671667098999</v>
      </c>
      <c r="E3822" s="1">
        <v>5</v>
      </c>
      <c r="F3822" s="1">
        <v>0.95178589670870573</v>
      </c>
      <c r="G3822" s="7">
        <f t="shared" si="59"/>
        <v>0.9034263066898478</v>
      </c>
    </row>
    <row r="3823" spans="1:7" x14ac:dyDescent="0.25">
      <c r="A3823" s="14" t="s">
        <v>3399</v>
      </c>
      <c r="B3823" s="1" t="s">
        <v>3400</v>
      </c>
      <c r="C3823" s="1">
        <v>6</v>
      </c>
      <c r="D3823" s="1">
        <v>0.85506671667098999</v>
      </c>
      <c r="E3823" s="1">
        <v>13</v>
      </c>
      <c r="F3823" s="1">
        <v>0.94305976470588238</v>
      </c>
      <c r="G3823" s="7">
        <f t="shared" si="59"/>
        <v>0.89906324068843624</v>
      </c>
    </row>
    <row r="3824" spans="1:7" x14ac:dyDescent="0.25">
      <c r="A3824" s="14" t="s">
        <v>263</v>
      </c>
      <c r="B3824" s="1" t="s">
        <v>264</v>
      </c>
      <c r="C3824" s="1">
        <v>3</v>
      </c>
      <c r="D3824" s="1">
        <v>0.85506671667098999</v>
      </c>
      <c r="E3824" s="1">
        <v>4</v>
      </c>
      <c r="F3824" s="1">
        <v>0.94305976470588238</v>
      </c>
      <c r="G3824" s="7">
        <f t="shared" si="59"/>
        <v>0.89906324068843624</v>
      </c>
    </row>
    <row r="3825" spans="1:7" x14ac:dyDescent="0.25">
      <c r="A3825" s="14" t="s">
        <v>1057</v>
      </c>
      <c r="B3825" s="1" t="s">
        <v>1058</v>
      </c>
      <c r="C3825" s="1">
        <v>4</v>
      </c>
      <c r="D3825" s="1">
        <v>0.85506671667098999</v>
      </c>
      <c r="E3825" s="1">
        <v>6</v>
      </c>
      <c r="F3825" s="1">
        <v>0.93441379278305892</v>
      </c>
      <c r="G3825" s="7">
        <f t="shared" si="59"/>
        <v>0.89474025472702445</v>
      </c>
    </row>
    <row r="3826" spans="1:7" x14ac:dyDescent="0.25">
      <c r="A3826" s="14" t="s">
        <v>1425</v>
      </c>
      <c r="B3826" s="1" t="s">
        <v>1426</v>
      </c>
      <c r="C3826" s="1">
        <v>5</v>
      </c>
      <c r="D3826" s="1">
        <v>0.85506671667098999</v>
      </c>
      <c r="E3826" s="1">
        <v>9</v>
      </c>
      <c r="F3826" s="1">
        <v>0.92584694357449437</v>
      </c>
      <c r="G3826" s="7">
        <f t="shared" si="59"/>
        <v>0.89045683012274224</v>
      </c>
    </row>
    <row r="3827" spans="1:7" x14ac:dyDescent="0.25">
      <c r="A3827" s="14" t="s">
        <v>5419</v>
      </c>
      <c r="B3827" s="1" t="s">
        <v>5420</v>
      </c>
      <c r="C3827" s="1">
        <v>5</v>
      </c>
      <c r="D3827" s="1">
        <v>0.85506671667098999</v>
      </c>
      <c r="E3827" s="1">
        <v>6</v>
      </c>
      <c r="F3827" s="1">
        <v>0.90061509665185879</v>
      </c>
      <c r="G3827" s="7">
        <f t="shared" si="59"/>
        <v>0.87784090666142434</v>
      </c>
    </row>
    <row r="3828" spans="1:7" x14ac:dyDescent="0.25">
      <c r="A3828" s="14" t="s">
        <v>1969</v>
      </c>
      <c r="B3828" s="1" t="s">
        <v>1970</v>
      </c>
      <c r="C3828" s="1">
        <v>6</v>
      </c>
      <c r="D3828" s="1">
        <v>0.85506671667098999</v>
      </c>
      <c r="E3828" s="1">
        <v>16</v>
      </c>
      <c r="F3828" s="1">
        <v>0.88417699911717651</v>
      </c>
      <c r="G3828" s="7">
        <f t="shared" si="59"/>
        <v>0.86962185789408331</v>
      </c>
    </row>
    <row r="3829" spans="1:7" x14ac:dyDescent="0.25">
      <c r="A3829" s="14" t="s">
        <v>7474</v>
      </c>
      <c r="B3829" s="1" t="s">
        <v>7475</v>
      </c>
      <c r="C3829" s="1">
        <v>3</v>
      </c>
      <c r="D3829" s="1">
        <v>0.85506671667098999</v>
      </c>
      <c r="E3829" s="1">
        <v>4</v>
      </c>
      <c r="F3829" s="1">
        <v>0.85219539054061189</v>
      </c>
      <c r="G3829" s="7">
        <f t="shared" si="59"/>
        <v>0.85363105360580094</v>
      </c>
    </row>
    <row r="3830" spans="1:7" x14ac:dyDescent="0.25">
      <c r="A3830" s="14" t="s">
        <v>3117</v>
      </c>
      <c r="B3830" s="1" t="s">
        <v>3118</v>
      </c>
      <c r="C3830" s="1">
        <v>2</v>
      </c>
      <c r="D3830" s="1">
        <v>0.85506671667098999</v>
      </c>
      <c r="E3830" s="1">
        <v>3</v>
      </c>
      <c r="F3830" s="1">
        <v>0.82137072768338826</v>
      </c>
      <c r="G3830" s="7">
        <f t="shared" si="59"/>
        <v>0.83821872217718907</v>
      </c>
    </row>
    <row r="3831" spans="1:7" x14ac:dyDescent="0.25">
      <c r="A3831" s="14" t="s">
        <v>2937</v>
      </c>
      <c r="B3831" s="1" t="s">
        <v>2938</v>
      </c>
      <c r="C3831" s="1">
        <v>1</v>
      </c>
      <c r="D3831" s="1">
        <v>0.85506671667098999</v>
      </c>
      <c r="E3831" s="1">
        <v>3</v>
      </c>
      <c r="F3831" s="1">
        <v>0.80637900090983528</v>
      </c>
      <c r="G3831" s="7">
        <f t="shared" si="59"/>
        <v>0.83072285879041263</v>
      </c>
    </row>
    <row r="3832" spans="1:7" x14ac:dyDescent="0.25">
      <c r="A3832" s="14" t="s">
        <v>6677</v>
      </c>
      <c r="B3832" s="1" t="s">
        <v>6678</v>
      </c>
      <c r="C3832" s="1">
        <v>6</v>
      </c>
      <c r="D3832" s="1">
        <v>0.85506671667098999</v>
      </c>
      <c r="E3832" s="1">
        <v>3</v>
      </c>
      <c r="F3832" s="1">
        <v>0.65243798007623544</v>
      </c>
      <c r="G3832" s="7">
        <f t="shared" si="59"/>
        <v>0.75375234837361271</v>
      </c>
    </row>
    <row r="3833" spans="1:7" x14ac:dyDescent="0.25">
      <c r="A3833" s="14" t="s">
        <v>2867</v>
      </c>
      <c r="B3833" s="1" t="s">
        <v>2868</v>
      </c>
      <c r="C3833" s="1">
        <v>6</v>
      </c>
      <c r="D3833" s="1">
        <v>0.85506671667098999</v>
      </c>
      <c r="E3833" s="1">
        <v>17</v>
      </c>
      <c r="F3833" s="1">
        <v>0.53769901060169401</v>
      </c>
      <c r="G3833" s="7">
        <f t="shared" si="59"/>
        <v>0.69638286363634205</v>
      </c>
    </row>
    <row r="3834" spans="1:7" x14ac:dyDescent="0.25">
      <c r="A3834" s="14" t="s">
        <v>885</v>
      </c>
      <c r="B3834" s="1" t="s">
        <v>886</v>
      </c>
      <c r="C3834" s="1">
        <v>1</v>
      </c>
      <c r="D3834" s="1">
        <v>0.85506671667098999</v>
      </c>
      <c r="E3834" s="1">
        <v>5</v>
      </c>
      <c r="F3834" s="1">
        <v>0.49492483746588234</v>
      </c>
      <c r="G3834" s="7">
        <f t="shared" si="59"/>
        <v>0.67499577706843616</v>
      </c>
    </row>
    <row r="3835" spans="1:7" x14ac:dyDescent="0.25">
      <c r="A3835" s="14" t="s">
        <v>2269</v>
      </c>
      <c r="B3835" s="1" t="s">
        <v>2270</v>
      </c>
      <c r="C3835" s="1">
        <v>9</v>
      </c>
      <c r="D3835" s="1">
        <v>0.84722739458084095</v>
      </c>
      <c r="E3835" s="1">
        <v>16</v>
      </c>
      <c r="F3835" s="1">
        <v>1.015170829614118</v>
      </c>
      <c r="G3835" s="7">
        <f t="shared" si="59"/>
        <v>0.93119911209747941</v>
      </c>
    </row>
    <row r="3836" spans="1:7" x14ac:dyDescent="0.25">
      <c r="A3836" s="14" t="s">
        <v>5035</v>
      </c>
      <c r="B3836" s="1" t="s">
        <v>5036</v>
      </c>
      <c r="C3836" s="1">
        <v>1</v>
      </c>
      <c r="D3836" s="1">
        <v>0.84722739458084095</v>
      </c>
      <c r="E3836" s="1">
        <v>1</v>
      </c>
      <c r="F3836" s="1">
        <v>0.99664253441694117</v>
      </c>
      <c r="G3836" s="7">
        <f t="shared" si="59"/>
        <v>0.92193496449889101</v>
      </c>
    </row>
    <row r="3837" spans="1:7" x14ac:dyDescent="0.25">
      <c r="A3837" s="14" t="s">
        <v>5679</v>
      </c>
      <c r="B3837" s="1" t="s">
        <v>5680</v>
      </c>
      <c r="C3837" s="1">
        <v>1</v>
      </c>
      <c r="D3837" s="1">
        <v>0.84722739458084095</v>
      </c>
      <c r="E3837" s="1">
        <v>1</v>
      </c>
      <c r="F3837" s="1">
        <v>0.96059218879152897</v>
      </c>
      <c r="G3837" s="7">
        <f t="shared" si="59"/>
        <v>0.9039097916861849</v>
      </c>
    </row>
    <row r="3838" spans="1:7" x14ac:dyDescent="0.25">
      <c r="A3838" s="14" t="s">
        <v>2343</v>
      </c>
      <c r="B3838" s="1" t="s">
        <v>2344</v>
      </c>
      <c r="C3838" s="1">
        <v>12</v>
      </c>
      <c r="D3838" s="1">
        <v>0.84722739458084095</v>
      </c>
      <c r="E3838" s="1">
        <v>14</v>
      </c>
      <c r="F3838" s="1">
        <v>0.96059218879152897</v>
      </c>
      <c r="G3838" s="7">
        <f t="shared" si="59"/>
        <v>0.9039097916861849</v>
      </c>
    </row>
    <row r="3839" spans="1:7" x14ac:dyDescent="0.25">
      <c r="A3839" s="14" t="s">
        <v>5041</v>
      </c>
      <c r="B3839" s="1" t="s">
        <v>5042</v>
      </c>
      <c r="C3839" s="1">
        <v>1</v>
      </c>
      <c r="D3839" s="1">
        <v>0.84722739458084095</v>
      </c>
      <c r="E3839" s="1">
        <v>5</v>
      </c>
      <c r="F3839" s="1">
        <v>0.95178589670870573</v>
      </c>
      <c r="G3839" s="7">
        <f t="shared" si="59"/>
        <v>0.89950664564477334</v>
      </c>
    </row>
    <row r="3840" spans="1:7" x14ac:dyDescent="0.25">
      <c r="A3840" s="14" t="s">
        <v>6457</v>
      </c>
      <c r="B3840" s="1" t="s">
        <v>6458</v>
      </c>
      <c r="C3840" s="1">
        <v>3</v>
      </c>
      <c r="D3840" s="1">
        <v>0.84722739458084095</v>
      </c>
      <c r="E3840" s="1">
        <v>1</v>
      </c>
      <c r="F3840" s="1">
        <v>0.94305976470588238</v>
      </c>
      <c r="G3840" s="7">
        <f t="shared" si="59"/>
        <v>0.89514357964336166</v>
      </c>
    </row>
    <row r="3841" spans="1:7" x14ac:dyDescent="0.25">
      <c r="A3841" s="14" t="s">
        <v>3205</v>
      </c>
      <c r="B3841" s="1" t="s">
        <v>3206</v>
      </c>
      <c r="C3841" s="1">
        <v>3</v>
      </c>
      <c r="D3841" s="1">
        <v>0.84722739458084095</v>
      </c>
      <c r="E3841" s="1">
        <v>1</v>
      </c>
      <c r="F3841" s="1">
        <v>0.94305976470588238</v>
      </c>
      <c r="G3841" s="7">
        <f t="shared" si="59"/>
        <v>0.89514357964336166</v>
      </c>
    </row>
    <row r="3842" spans="1:7" x14ac:dyDescent="0.25">
      <c r="A3842" s="14" t="s">
        <v>3941</v>
      </c>
      <c r="B3842" s="1" t="s">
        <v>3942</v>
      </c>
      <c r="C3842" s="1">
        <v>8</v>
      </c>
      <c r="D3842" s="1">
        <v>0.84722739458084095</v>
      </c>
      <c r="E3842" s="1">
        <v>6</v>
      </c>
      <c r="F3842" s="1">
        <v>0.94305976470588238</v>
      </c>
      <c r="G3842" s="7">
        <f t="shared" si="59"/>
        <v>0.89514357964336166</v>
      </c>
    </row>
    <row r="3843" spans="1:7" x14ac:dyDescent="0.25">
      <c r="A3843" s="14" t="s">
        <v>5277</v>
      </c>
      <c r="B3843" s="1" t="s">
        <v>5278</v>
      </c>
      <c r="C3843" s="1">
        <v>2</v>
      </c>
      <c r="D3843" s="1">
        <v>0.84722739458084095</v>
      </c>
      <c r="E3843" s="1">
        <v>5</v>
      </c>
      <c r="F3843" s="1">
        <v>0.94305976470588238</v>
      </c>
      <c r="G3843" s="7">
        <f t="shared" ref="G3843:G3906" si="60">AVERAGE(D3843,F3843)</f>
        <v>0.89514357964336166</v>
      </c>
    </row>
    <row r="3844" spans="1:7" x14ac:dyDescent="0.25">
      <c r="A3844" s="14" t="s">
        <v>7302</v>
      </c>
      <c r="B3844" s="1" t="s">
        <v>7303</v>
      </c>
      <c r="C3844" s="1">
        <v>8</v>
      </c>
      <c r="D3844" s="1">
        <v>0.84722739458084095</v>
      </c>
      <c r="E3844" s="1">
        <v>9</v>
      </c>
      <c r="F3844" s="1">
        <v>0.93441379278305892</v>
      </c>
      <c r="G3844" s="7">
        <f t="shared" si="60"/>
        <v>0.89082059368194999</v>
      </c>
    </row>
    <row r="3845" spans="1:7" x14ac:dyDescent="0.25">
      <c r="A3845" s="14" t="s">
        <v>3803</v>
      </c>
      <c r="B3845" s="1" t="s">
        <v>3804</v>
      </c>
      <c r="C3845" s="1">
        <v>53</v>
      </c>
      <c r="D3845" s="1">
        <v>0.84722739458084095</v>
      </c>
      <c r="E3845" s="1">
        <v>43</v>
      </c>
      <c r="F3845" s="1">
        <v>0.90894834995670593</v>
      </c>
      <c r="G3845" s="7">
        <f t="shared" si="60"/>
        <v>0.87808787226877349</v>
      </c>
    </row>
    <row r="3846" spans="1:7" x14ac:dyDescent="0.25">
      <c r="A3846" s="14" t="s">
        <v>5315</v>
      </c>
      <c r="B3846" s="1" t="s">
        <v>5316</v>
      </c>
      <c r="C3846" s="1">
        <v>6</v>
      </c>
      <c r="D3846" s="1">
        <v>0.84722739458084095</v>
      </c>
      <c r="E3846" s="1">
        <v>3</v>
      </c>
      <c r="F3846" s="1">
        <v>0.88417699911717651</v>
      </c>
      <c r="G3846" s="7">
        <f t="shared" si="60"/>
        <v>0.86570219684900873</v>
      </c>
    </row>
    <row r="3847" spans="1:7" x14ac:dyDescent="0.25">
      <c r="A3847" s="14" t="s">
        <v>7492</v>
      </c>
      <c r="B3847" s="1" t="s">
        <v>7493</v>
      </c>
      <c r="C3847" s="1">
        <v>2</v>
      </c>
      <c r="D3847" s="1">
        <v>0.84722739458084095</v>
      </c>
      <c r="E3847" s="1">
        <v>7</v>
      </c>
      <c r="F3847" s="1">
        <v>0.79166095007999981</v>
      </c>
      <c r="G3847" s="7">
        <f t="shared" si="60"/>
        <v>0.81944417233042044</v>
      </c>
    </row>
    <row r="3848" spans="1:7" x14ac:dyDescent="0.25">
      <c r="A3848" s="14" t="s">
        <v>2257</v>
      </c>
      <c r="B3848" s="1" t="s">
        <v>2258</v>
      </c>
      <c r="C3848" s="1">
        <v>1</v>
      </c>
      <c r="D3848" s="1">
        <v>0.84722739458084095</v>
      </c>
      <c r="E3848" s="1">
        <v>5</v>
      </c>
      <c r="F3848" s="1">
        <v>0.49950424137731764</v>
      </c>
      <c r="G3848" s="7">
        <f t="shared" si="60"/>
        <v>0.67336581797907935</v>
      </c>
    </row>
    <row r="3849" spans="1:7" x14ac:dyDescent="0.25">
      <c r="A3849" s="14" t="s">
        <v>7144</v>
      </c>
      <c r="B3849" s="1" t="s">
        <v>7145</v>
      </c>
      <c r="C3849" s="1">
        <v>1</v>
      </c>
      <c r="D3849" s="1">
        <v>0.83946001529693604</v>
      </c>
      <c r="E3849" s="1">
        <v>5</v>
      </c>
      <c r="F3849" s="1">
        <v>3.6858632719143523</v>
      </c>
      <c r="G3849" s="7">
        <f t="shared" si="60"/>
        <v>2.2626616436056439</v>
      </c>
    </row>
    <row r="3850" spans="1:7" x14ac:dyDescent="0.25">
      <c r="A3850" s="14" t="s">
        <v>1251</v>
      </c>
      <c r="B3850" s="1" t="s">
        <v>1252</v>
      </c>
      <c r="C3850" s="1">
        <v>1</v>
      </c>
      <c r="D3850" s="1">
        <v>0.83946001529693604</v>
      </c>
      <c r="E3850" s="1">
        <v>3</v>
      </c>
      <c r="F3850" s="1">
        <v>0.99664253441694117</v>
      </c>
      <c r="G3850" s="7">
        <f t="shared" si="60"/>
        <v>0.9180512748569386</v>
      </c>
    </row>
    <row r="3851" spans="1:7" x14ac:dyDescent="0.25">
      <c r="A3851" s="14" t="s">
        <v>399</v>
      </c>
      <c r="B3851" s="1" t="s">
        <v>400</v>
      </c>
      <c r="C3851" s="1">
        <v>2</v>
      </c>
      <c r="D3851" s="1">
        <v>0.83946001529693604</v>
      </c>
      <c r="E3851" s="1">
        <v>4</v>
      </c>
      <c r="F3851" s="1">
        <v>0.97845091155576436</v>
      </c>
      <c r="G3851" s="7">
        <f t="shared" si="60"/>
        <v>0.90895546342635014</v>
      </c>
    </row>
    <row r="3852" spans="1:7" x14ac:dyDescent="0.25">
      <c r="A3852" s="14" t="s">
        <v>1445</v>
      </c>
      <c r="B3852" s="1" t="s">
        <v>1446</v>
      </c>
      <c r="C3852" s="1">
        <v>2</v>
      </c>
      <c r="D3852" s="1">
        <v>0.83946001529693604</v>
      </c>
      <c r="E3852" s="1">
        <v>2</v>
      </c>
      <c r="F3852" s="1">
        <v>0.96948052707388233</v>
      </c>
      <c r="G3852" s="7">
        <f t="shared" si="60"/>
        <v>0.90447027118540912</v>
      </c>
    </row>
    <row r="3853" spans="1:7" x14ac:dyDescent="0.25">
      <c r="A3853" s="14" t="s">
        <v>5437</v>
      </c>
      <c r="B3853" s="1" t="s">
        <v>5438</v>
      </c>
      <c r="C3853" s="1">
        <v>2</v>
      </c>
      <c r="D3853" s="1">
        <v>0.83946001529693604</v>
      </c>
      <c r="E3853" s="1">
        <v>2</v>
      </c>
      <c r="F3853" s="1">
        <v>0.96059218879152897</v>
      </c>
      <c r="G3853" s="7">
        <f t="shared" si="60"/>
        <v>0.9000261020442325</v>
      </c>
    </row>
    <row r="3854" spans="1:7" x14ac:dyDescent="0.25">
      <c r="A3854" s="14" t="s">
        <v>5057</v>
      </c>
      <c r="B3854" s="1" t="s">
        <v>5058</v>
      </c>
      <c r="C3854" s="1">
        <v>5</v>
      </c>
      <c r="D3854" s="1">
        <v>0.83946001529693604</v>
      </c>
      <c r="E3854" s="1">
        <v>4</v>
      </c>
      <c r="F3854" s="1">
        <v>0.95178589670870573</v>
      </c>
      <c r="G3854" s="7">
        <f t="shared" si="60"/>
        <v>0.89562295600282082</v>
      </c>
    </row>
    <row r="3855" spans="1:7" x14ac:dyDescent="0.25">
      <c r="A3855" s="14" t="s">
        <v>2183</v>
      </c>
      <c r="B3855" s="1" t="s">
        <v>2184</v>
      </c>
      <c r="C3855" s="1">
        <v>4</v>
      </c>
      <c r="D3855" s="1">
        <v>0.83946001529693604</v>
      </c>
      <c r="E3855" s="1">
        <v>7</v>
      </c>
      <c r="F3855" s="1">
        <v>0.93441379278305892</v>
      </c>
      <c r="G3855" s="7">
        <f t="shared" si="60"/>
        <v>0.88693690403999748</v>
      </c>
    </row>
    <row r="3856" spans="1:7" x14ac:dyDescent="0.25">
      <c r="A3856" s="14" t="s">
        <v>2469</v>
      </c>
      <c r="B3856" s="1" t="s">
        <v>2470</v>
      </c>
      <c r="C3856" s="1">
        <v>2</v>
      </c>
      <c r="D3856" s="1">
        <v>0.83946001529693604</v>
      </c>
      <c r="E3856" s="1">
        <v>4</v>
      </c>
      <c r="F3856" s="1">
        <v>0.93441379278305892</v>
      </c>
      <c r="G3856" s="7">
        <f t="shared" si="60"/>
        <v>0.88693690403999748</v>
      </c>
    </row>
    <row r="3857" spans="1:7" x14ac:dyDescent="0.25">
      <c r="A3857" s="14" t="s">
        <v>4989</v>
      </c>
      <c r="B3857" s="1" t="s">
        <v>4990</v>
      </c>
      <c r="C3857" s="1">
        <v>3</v>
      </c>
      <c r="D3857" s="1">
        <v>0.83946001529693604</v>
      </c>
      <c r="E3857" s="1">
        <v>7</v>
      </c>
      <c r="F3857" s="1">
        <v>0.93441379278305892</v>
      </c>
      <c r="G3857" s="7">
        <f t="shared" si="60"/>
        <v>0.88693690403999748</v>
      </c>
    </row>
    <row r="3858" spans="1:7" x14ac:dyDescent="0.25">
      <c r="A3858" s="14" t="s">
        <v>5961</v>
      </c>
      <c r="B3858" s="1" t="s">
        <v>5962</v>
      </c>
      <c r="C3858" s="1">
        <v>2</v>
      </c>
      <c r="D3858" s="1">
        <v>0.83946001529693604</v>
      </c>
      <c r="E3858" s="1">
        <v>2</v>
      </c>
      <c r="F3858" s="1">
        <v>0.91735874555030594</v>
      </c>
      <c r="G3858" s="7">
        <f t="shared" si="60"/>
        <v>0.87840938042362104</v>
      </c>
    </row>
    <row r="3859" spans="1:7" x14ac:dyDescent="0.25">
      <c r="A3859" s="14" t="s">
        <v>639</v>
      </c>
      <c r="B3859" s="1" t="s">
        <v>640</v>
      </c>
      <c r="C3859" s="1">
        <v>1</v>
      </c>
      <c r="D3859" s="1">
        <v>0.83176368474960305</v>
      </c>
      <c r="E3859" s="1">
        <v>3</v>
      </c>
      <c r="F3859" s="1">
        <v>1.0245646479303527</v>
      </c>
      <c r="G3859" s="7">
        <f t="shared" si="60"/>
        <v>0.92816416633997789</v>
      </c>
    </row>
    <row r="3860" spans="1:7" x14ac:dyDescent="0.25">
      <c r="A3860" s="14" t="s">
        <v>7226</v>
      </c>
      <c r="B3860" s="1" t="s">
        <v>7227</v>
      </c>
      <c r="C3860" s="1">
        <v>7</v>
      </c>
      <c r="D3860" s="1">
        <v>0.83176368474960305</v>
      </c>
      <c r="E3860" s="1">
        <v>8</v>
      </c>
      <c r="F3860" s="1">
        <v>0.96059218879152897</v>
      </c>
      <c r="G3860" s="7">
        <f t="shared" si="60"/>
        <v>0.89617793677056601</v>
      </c>
    </row>
    <row r="3861" spans="1:7" x14ac:dyDescent="0.25">
      <c r="A3861" s="14" t="s">
        <v>4313</v>
      </c>
      <c r="B3861" s="1" t="s">
        <v>4314</v>
      </c>
      <c r="C3861" s="1">
        <v>4</v>
      </c>
      <c r="D3861" s="1">
        <v>0.83176368474960305</v>
      </c>
      <c r="E3861" s="1">
        <v>17</v>
      </c>
      <c r="F3861" s="1">
        <v>0.93441379278305892</v>
      </c>
      <c r="G3861" s="7">
        <f t="shared" si="60"/>
        <v>0.88308873876633098</v>
      </c>
    </row>
    <row r="3862" spans="1:7" x14ac:dyDescent="0.25">
      <c r="A3862" s="14" t="s">
        <v>5135</v>
      </c>
      <c r="B3862" s="1" t="s">
        <v>5136</v>
      </c>
      <c r="C3862" s="1">
        <v>3</v>
      </c>
      <c r="D3862" s="1">
        <v>0.83176368474960305</v>
      </c>
      <c r="E3862" s="1">
        <v>2</v>
      </c>
      <c r="F3862" s="1">
        <v>0.93441379278305892</v>
      </c>
      <c r="G3862" s="7">
        <f t="shared" si="60"/>
        <v>0.88308873876633098</v>
      </c>
    </row>
    <row r="3863" spans="1:7" x14ac:dyDescent="0.25">
      <c r="A3863" s="14" t="s">
        <v>4715</v>
      </c>
      <c r="B3863" s="1" t="s">
        <v>4716</v>
      </c>
      <c r="C3863" s="1">
        <v>3</v>
      </c>
      <c r="D3863" s="1">
        <v>0.83176368474960305</v>
      </c>
      <c r="E3863" s="1">
        <v>4</v>
      </c>
      <c r="F3863" s="1">
        <v>0.92584694357449437</v>
      </c>
      <c r="G3863" s="7">
        <f t="shared" si="60"/>
        <v>0.87880531416204866</v>
      </c>
    </row>
    <row r="3864" spans="1:7" x14ac:dyDescent="0.25">
      <c r="A3864" s="14" t="s">
        <v>3835</v>
      </c>
      <c r="B3864" s="1" t="s">
        <v>3836</v>
      </c>
      <c r="C3864" s="1">
        <v>3</v>
      </c>
      <c r="D3864" s="1">
        <v>0.83176368474960305</v>
      </c>
      <c r="E3864" s="1">
        <v>4</v>
      </c>
      <c r="F3864" s="1">
        <v>0.88417699911717651</v>
      </c>
      <c r="G3864" s="7">
        <f t="shared" si="60"/>
        <v>0.85797034193338972</v>
      </c>
    </row>
    <row r="3865" spans="1:7" x14ac:dyDescent="0.25">
      <c r="A3865" s="14" t="s">
        <v>1051</v>
      </c>
      <c r="B3865" s="1" t="s">
        <v>1052</v>
      </c>
      <c r="C3865" s="1">
        <v>4</v>
      </c>
      <c r="D3865" s="1">
        <v>0.83176368474960305</v>
      </c>
      <c r="E3865" s="1">
        <v>6</v>
      </c>
      <c r="F3865" s="1">
        <v>0.8760708346036703</v>
      </c>
      <c r="G3865" s="7">
        <f t="shared" si="60"/>
        <v>0.85391725967663668</v>
      </c>
    </row>
    <row r="3866" spans="1:7" x14ac:dyDescent="0.25">
      <c r="A3866" s="14" t="s">
        <v>3585</v>
      </c>
      <c r="B3866" s="1" t="s">
        <v>3586</v>
      </c>
      <c r="C3866" s="1">
        <v>4</v>
      </c>
      <c r="D3866" s="1">
        <v>0.83176368474960305</v>
      </c>
      <c r="E3866" s="1">
        <v>5</v>
      </c>
      <c r="F3866" s="1">
        <v>0.54769553841355267</v>
      </c>
      <c r="G3866" s="7">
        <f t="shared" si="60"/>
        <v>0.68972961158157786</v>
      </c>
    </row>
    <row r="3867" spans="1:7" x14ac:dyDescent="0.25">
      <c r="A3867" s="14" t="s">
        <v>2101</v>
      </c>
      <c r="B3867" s="1" t="s">
        <v>2102</v>
      </c>
      <c r="C3867" s="1">
        <v>5</v>
      </c>
      <c r="D3867" s="1">
        <v>0.83176368474960305</v>
      </c>
      <c r="E3867" s="1">
        <v>9</v>
      </c>
      <c r="F3867" s="1">
        <v>0.44723854893364706</v>
      </c>
      <c r="G3867" s="7">
        <f t="shared" si="60"/>
        <v>0.63950111684162503</v>
      </c>
    </row>
    <row r="3868" spans="1:7" x14ac:dyDescent="0.25">
      <c r="A3868" s="14" t="s">
        <v>3641</v>
      </c>
      <c r="B3868" s="1" t="s">
        <v>3642</v>
      </c>
      <c r="C3868" s="1">
        <v>4</v>
      </c>
      <c r="D3868" s="1">
        <v>0.82413810491561901</v>
      </c>
      <c r="E3868" s="1">
        <v>5</v>
      </c>
      <c r="F3868" s="1">
        <v>1.0927959649665875</v>
      </c>
      <c r="G3868" s="7">
        <f t="shared" si="60"/>
        <v>0.9584670349411033</v>
      </c>
    </row>
    <row r="3869" spans="1:7" x14ac:dyDescent="0.25">
      <c r="A3869" s="14" t="s">
        <v>2217</v>
      </c>
      <c r="B3869" s="1" t="s">
        <v>2218</v>
      </c>
      <c r="C3869" s="1">
        <v>5</v>
      </c>
      <c r="D3869" s="1">
        <v>0.82413810491561901</v>
      </c>
      <c r="E3869" s="1">
        <v>11</v>
      </c>
      <c r="F3869" s="1">
        <v>0.99664253441694117</v>
      </c>
      <c r="G3869" s="7">
        <f t="shared" si="60"/>
        <v>0.91039031966628015</v>
      </c>
    </row>
    <row r="3870" spans="1:7" x14ac:dyDescent="0.25">
      <c r="A3870" s="14" t="s">
        <v>3593</v>
      </c>
      <c r="B3870" s="1" t="s">
        <v>3594</v>
      </c>
      <c r="C3870" s="1">
        <v>1</v>
      </c>
      <c r="D3870" s="1">
        <v>0.82413810491561901</v>
      </c>
      <c r="E3870" s="1">
        <v>2</v>
      </c>
      <c r="F3870" s="1">
        <v>0.94305976470588238</v>
      </c>
      <c r="G3870" s="7">
        <f t="shared" si="60"/>
        <v>0.88359893481075069</v>
      </c>
    </row>
    <row r="3871" spans="1:7" x14ac:dyDescent="0.25">
      <c r="A3871" s="14" t="s">
        <v>2633</v>
      </c>
      <c r="B3871" s="1" t="s">
        <v>2634</v>
      </c>
      <c r="C3871" s="1">
        <v>4</v>
      </c>
      <c r="D3871" s="1">
        <v>0.82413810491561901</v>
      </c>
      <c r="E3871" s="1">
        <v>4</v>
      </c>
      <c r="F3871" s="1">
        <v>0.94305976470588238</v>
      </c>
      <c r="G3871" s="7">
        <f t="shared" si="60"/>
        <v>0.88359893481075069</v>
      </c>
    </row>
    <row r="3872" spans="1:7" x14ac:dyDescent="0.25">
      <c r="A3872" s="14" t="s">
        <v>1525</v>
      </c>
      <c r="B3872" s="1" t="s">
        <v>1526</v>
      </c>
      <c r="C3872" s="1">
        <v>9</v>
      </c>
      <c r="D3872" s="1">
        <v>0.82413810491561901</v>
      </c>
      <c r="E3872" s="1">
        <v>9</v>
      </c>
      <c r="F3872" s="1">
        <v>0.91735874555030594</v>
      </c>
      <c r="G3872" s="7">
        <f t="shared" si="60"/>
        <v>0.87074842523296248</v>
      </c>
    </row>
    <row r="3873" spans="1:7" x14ac:dyDescent="0.25">
      <c r="A3873" s="14" t="s">
        <v>6805</v>
      </c>
      <c r="B3873" s="1" t="s">
        <v>6806</v>
      </c>
      <c r="C3873" s="1">
        <v>3</v>
      </c>
      <c r="D3873" s="1">
        <v>0.82413810491561901</v>
      </c>
      <c r="E3873" s="1">
        <v>12</v>
      </c>
      <c r="F3873" s="1">
        <v>0.88417699911717651</v>
      </c>
      <c r="G3873" s="7">
        <f t="shared" si="60"/>
        <v>0.85415755201639776</v>
      </c>
    </row>
    <row r="3874" spans="1:7" x14ac:dyDescent="0.25">
      <c r="A3874" s="14" t="s">
        <v>3467</v>
      </c>
      <c r="B3874" s="1" t="s">
        <v>3468</v>
      </c>
      <c r="C3874" s="1">
        <v>7</v>
      </c>
      <c r="D3874" s="1">
        <v>0.82413810491561901</v>
      </c>
      <c r="E3874" s="1">
        <v>11</v>
      </c>
      <c r="F3874" s="1">
        <v>0.5426742166963765</v>
      </c>
      <c r="G3874" s="7">
        <f t="shared" si="60"/>
        <v>0.68340616080599781</v>
      </c>
    </row>
    <row r="3875" spans="1:7" x14ac:dyDescent="0.25">
      <c r="A3875" s="14" t="s">
        <v>7446</v>
      </c>
      <c r="B3875" s="1" t="s">
        <v>7447</v>
      </c>
      <c r="C3875" s="1">
        <v>1</v>
      </c>
      <c r="D3875" s="1">
        <v>0.81658238172531095</v>
      </c>
      <c r="E3875" s="1">
        <v>1</v>
      </c>
      <c r="F3875" s="1">
        <v>1.1029074517637649</v>
      </c>
      <c r="G3875" s="7">
        <f t="shared" si="60"/>
        <v>0.95974491674453799</v>
      </c>
    </row>
    <row r="3876" spans="1:7" x14ac:dyDescent="0.25">
      <c r="A3876" s="14" t="s">
        <v>1177</v>
      </c>
      <c r="B3876" s="1" t="s">
        <v>1178</v>
      </c>
      <c r="C3876" s="1">
        <v>2</v>
      </c>
      <c r="D3876" s="1">
        <v>0.81658238172531095</v>
      </c>
      <c r="E3876" s="1">
        <v>2</v>
      </c>
      <c r="F3876" s="1">
        <v>1.0245646479303527</v>
      </c>
      <c r="G3876" s="7">
        <f t="shared" si="60"/>
        <v>0.92057351482783178</v>
      </c>
    </row>
    <row r="3877" spans="1:7" x14ac:dyDescent="0.25">
      <c r="A3877" s="14" t="s">
        <v>7668</v>
      </c>
      <c r="B3877" s="1" t="s">
        <v>7669</v>
      </c>
      <c r="C3877" s="1">
        <v>2</v>
      </c>
      <c r="D3877" s="1">
        <v>0.81658238172531095</v>
      </c>
      <c r="E3877" s="1">
        <v>2</v>
      </c>
      <c r="F3877" s="1">
        <v>0.93441379278305892</v>
      </c>
      <c r="G3877" s="7">
        <f t="shared" si="60"/>
        <v>0.87549808725418488</v>
      </c>
    </row>
    <row r="3878" spans="1:7" x14ac:dyDescent="0.25">
      <c r="A3878" s="14" t="s">
        <v>3419</v>
      </c>
      <c r="B3878" s="1" t="s">
        <v>3420</v>
      </c>
      <c r="C3878" s="1">
        <v>4</v>
      </c>
      <c r="D3878" s="1">
        <v>0.81658238172531095</v>
      </c>
      <c r="E3878" s="1">
        <v>4</v>
      </c>
      <c r="F3878" s="1">
        <v>0.93441379278305892</v>
      </c>
      <c r="G3878" s="7">
        <f t="shared" si="60"/>
        <v>0.87549808725418488</v>
      </c>
    </row>
    <row r="3879" spans="1:7" x14ac:dyDescent="0.25">
      <c r="A3879" s="14" t="s">
        <v>5839</v>
      </c>
      <c r="B3879" s="1" t="s">
        <v>5840</v>
      </c>
      <c r="C3879" s="1">
        <v>4</v>
      </c>
      <c r="D3879" s="1">
        <v>0.81658238172531095</v>
      </c>
      <c r="E3879" s="1">
        <v>6</v>
      </c>
      <c r="F3879" s="1">
        <v>0.92584694357449437</v>
      </c>
      <c r="G3879" s="7">
        <f t="shared" si="60"/>
        <v>0.87121466264990266</v>
      </c>
    </row>
    <row r="3880" spans="1:7" x14ac:dyDescent="0.25">
      <c r="A3880" s="14" t="s">
        <v>4569</v>
      </c>
      <c r="B3880" s="1" t="s">
        <v>4570</v>
      </c>
      <c r="C3880" s="1">
        <v>5</v>
      </c>
      <c r="D3880" s="1">
        <v>0.81658238172531095</v>
      </c>
      <c r="E3880" s="1">
        <v>9</v>
      </c>
      <c r="F3880" s="1">
        <v>0.92584694357449437</v>
      </c>
      <c r="G3880" s="7">
        <f t="shared" si="60"/>
        <v>0.87121466264990266</v>
      </c>
    </row>
    <row r="3881" spans="1:7" x14ac:dyDescent="0.25">
      <c r="A3881" s="14" t="s">
        <v>7748</v>
      </c>
      <c r="B3881" s="1" t="s">
        <v>7749</v>
      </c>
      <c r="C3881" s="1">
        <v>2</v>
      </c>
      <c r="D3881" s="1">
        <v>0.81658238172531095</v>
      </c>
      <c r="E3881" s="1">
        <v>3</v>
      </c>
      <c r="F3881" s="1">
        <v>0.90061509665185879</v>
      </c>
      <c r="G3881" s="7">
        <f t="shared" si="60"/>
        <v>0.85859873918858487</v>
      </c>
    </row>
    <row r="3882" spans="1:7" x14ac:dyDescent="0.25">
      <c r="A3882" s="14" t="s">
        <v>5977</v>
      </c>
      <c r="B3882" s="1" t="s">
        <v>5978</v>
      </c>
      <c r="C3882" s="1">
        <v>3</v>
      </c>
      <c r="D3882" s="1">
        <v>0.81658238172531095</v>
      </c>
      <c r="E3882" s="1">
        <v>4</v>
      </c>
      <c r="F3882" s="1">
        <v>0.90061509665185879</v>
      </c>
      <c r="G3882" s="7">
        <f t="shared" si="60"/>
        <v>0.85859873918858487</v>
      </c>
    </row>
    <row r="3883" spans="1:7" x14ac:dyDescent="0.25">
      <c r="A3883" s="14" t="s">
        <v>2761</v>
      </c>
      <c r="B3883" s="1" t="s">
        <v>2762</v>
      </c>
      <c r="C3883" s="1">
        <v>2</v>
      </c>
      <c r="D3883" s="1">
        <v>0.809095919132233</v>
      </c>
      <c r="E3883" s="1">
        <v>2</v>
      </c>
      <c r="F3883" s="1">
        <v>1.1442983448367059</v>
      </c>
      <c r="G3883" s="7">
        <f t="shared" si="60"/>
        <v>0.9766971319844695</v>
      </c>
    </row>
    <row r="3884" spans="1:7" x14ac:dyDescent="0.25">
      <c r="A3884" s="14" t="s">
        <v>7240</v>
      </c>
      <c r="B3884" s="1" t="s">
        <v>7241</v>
      </c>
      <c r="C3884" s="1">
        <v>1</v>
      </c>
      <c r="D3884" s="1">
        <v>0.809095919132233</v>
      </c>
      <c r="E3884" s="1">
        <v>1</v>
      </c>
      <c r="F3884" s="1">
        <v>0.93441379278305892</v>
      </c>
      <c r="G3884" s="7">
        <f t="shared" si="60"/>
        <v>0.87175485595764601</v>
      </c>
    </row>
    <row r="3885" spans="1:7" x14ac:dyDescent="0.25">
      <c r="A3885" s="14" t="s">
        <v>733</v>
      </c>
      <c r="B3885" s="1" t="s">
        <v>734</v>
      </c>
      <c r="C3885" s="1">
        <v>1</v>
      </c>
      <c r="D3885" s="1">
        <v>0.809095919132233</v>
      </c>
      <c r="E3885" s="1">
        <v>3</v>
      </c>
      <c r="F3885" s="1">
        <v>0.91735874555030594</v>
      </c>
      <c r="G3885" s="7">
        <f t="shared" si="60"/>
        <v>0.86322733234126947</v>
      </c>
    </row>
    <row r="3886" spans="1:7" x14ac:dyDescent="0.25">
      <c r="A3886" s="14" t="s">
        <v>7988</v>
      </c>
      <c r="B3886" s="1" t="s">
        <v>7989</v>
      </c>
      <c r="C3886" s="1">
        <v>2</v>
      </c>
      <c r="D3886" s="1">
        <v>0.809095919132233</v>
      </c>
      <c r="E3886" s="1">
        <v>5</v>
      </c>
      <c r="F3886" s="1">
        <v>0.90894834995670593</v>
      </c>
      <c r="G3886" s="7">
        <f t="shared" si="60"/>
        <v>0.85902213454446952</v>
      </c>
    </row>
    <row r="3887" spans="1:7" x14ac:dyDescent="0.25">
      <c r="A3887" s="14" t="s">
        <v>2265</v>
      </c>
      <c r="B3887" s="1" t="s">
        <v>2266</v>
      </c>
      <c r="C3887" s="1">
        <v>56</v>
      </c>
      <c r="D3887" s="1">
        <v>0.809095919132233</v>
      </c>
      <c r="E3887" s="1">
        <v>62</v>
      </c>
      <c r="F3887" s="1">
        <v>0.86803898319962347</v>
      </c>
      <c r="G3887" s="7">
        <f t="shared" si="60"/>
        <v>0.83856745116592823</v>
      </c>
    </row>
    <row r="3888" spans="1:7" x14ac:dyDescent="0.25">
      <c r="A3888" s="14" t="s">
        <v>3725</v>
      </c>
      <c r="B3888" s="1" t="s">
        <v>3726</v>
      </c>
      <c r="C3888" s="1">
        <v>1</v>
      </c>
      <c r="D3888" s="1">
        <v>0.809095919132233</v>
      </c>
      <c r="E3888" s="1">
        <v>5</v>
      </c>
      <c r="F3888" s="1">
        <v>0.8366411286174118</v>
      </c>
      <c r="G3888" s="7">
        <f t="shared" si="60"/>
        <v>0.82286852387482234</v>
      </c>
    </row>
    <row r="3889" spans="1:7" x14ac:dyDescent="0.25">
      <c r="A3889" s="14" t="s">
        <v>6903</v>
      </c>
      <c r="B3889" s="1" t="s">
        <v>6904</v>
      </c>
      <c r="C3889" s="1">
        <v>4</v>
      </c>
      <c r="D3889" s="1">
        <v>0.809095919132233</v>
      </c>
      <c r="E3889" s="1">
        <v>6</v>
      </c>
      <c r="F3889" s="1">
        <v>0.60053621439576466</v>
      </c>
      <c r="G3889" s="7">
        <f t="shared" si="60"/>
        <v>0.70481606676399888</v>
      </c>
    </row>
    <row r="3890" spans="1:7" x14ac:dyDescent="0.25">
      <c r="A3890" s="14" t="s">
        <v>4163</v>
      </c>
      <c r="B3890" s="1" t="s">
        <v>4164</v>
      </c>
      <c r="C3890" s="1">
        <v>2</v>
      </c>
      <c r="D3890" s="1">
        <v>0.80167812108993497</v>
      </c>
      <c r="E3890" s="1">
        <v>5</v>
      </c>
      <c r="F3890" s="1">
        <v>1.2431951362418827</v>
      </c>
      <c r="G3890" s="7">
        <f t="shared" si="60"/>
        <v>1.0224366286659088</v>
      </c>
    </row>
    <row r="3891" spans="1:7" x14ac:dyDescent="0.25">
      <c r="A3891" s="14" t="s">
        <v>7486</v>
      </c>
      <c r="B3891" s="1" t="s">
        <v>7487</v>
      </c>
      <c r="C3891" s="1">
        <v>1</v>
      </c>
      <c r="D3891" s="1">
        <v>0.80167812108993497</v>
      </c>
      <c r="E3891" s="1">
        <v>3</v>
      </c>
      <c r="F3891" s="1">
        <v>0.98750522835670573</v>
      </c>
      <c r="G3891" s="7">
        <f t="shared" si="60"/>
        <v>0.89459167472332035</v>
      </c>
    </row>
    <row r="3892" spans="1:7" x14ac:dyDescent="0.25">
      <c r="A3892" s="14" t="s">
        <v>6607</v>
      </c>
      <c r="B3892" s="1" t="s">
        <v>6608</v>
      </c>
      <c r="C3892" s="1">
        <v>1</v>
      </c>
      <c r="D3892" s="1">
        <v>0.80167812108993497</v>
      </c>
      <c r="E3892" s="1">
        <v>2</v>
      </c>
      <c r="F3892" s="1">
        <v>0.98750522835670573</v>
      </c>
      <c r="G3892" s="7">
        <f t="shared" si="60"/>
        <v>0.89459167472332035</v>
      </c>
    </row>
    <row r="3893" spans="1:7" x14ac:dyDescent="0.25">
      <c r="A3893" s="14" t="s">
        <v>5331</v>
      </c>
      <c r="B3893" s="1" t="s">
        <v>5332</v>
      </c>
      <c r="C3893" s="1">
        <v>1</v>
      </c>
      <c r="D3893" s="1">
        <v>0.80167812108993497</v>
      </c>
      <c r="E3893" s="1">
        <v>3</v>
      </c>
      <c r="F3893" s="1">
        <v>0.95178589670870573</v>
      </c>
      <c r="G3893" s="7">
        <f t="shared" si="60"/>
        <v>0.87673200889932035</v>
      </c>
    </row>
    <row r="3894" spans="1:7" x14ac:dyDescent="0.25">
      <c r="A3894" s="14" t="s">
        <v>1431</v>
      </c>
      <c r="B3894" s="1" t="s">
        <v>1432</v>
      </c>
      <c r="C3894" s="1">
        <v>2</v>
      </c>
      <c r="D3894" s="1">
        <v>0.80167812108993497</v>
      </c>
      <c r="E3894" s="1">
        <v>2</v>
      </c>
      <c r="F3894" s="1">
        <v>0.93441379278305892</v>
      </c>
      <c r="G3894" s="7">
        <f t="shared" si="60"/>
        <v>0.86804595693649689</v>
      </c>
    </row>
    <row r="3895" spans="1:7" x14ac:dyDescent="0.25">
      <c r="A3895" s="14" t="s">
        <v>5953</v>
      </c>
      <c r="B3895" s="1" t="s">
        <v>5954</v>
      </c>
      <c r="C3895" s="1">
        <v>87</v>
      </c>
      <c r="D3895" s="1">
        <v>0.80167812108993497</v>
      </c>
      <c r="E3895" s="1">
        <v>70</v>
      </c>
      <c r="F3895" s="1">
        <v>0.93441379278305892</v>
      </c>
      <c r="G3895" s="7">
        <f t="shared" si="60"/>
        <v>0.86804595693649689</v>
      </c>
    </row>
    <row r="3896" spans="1:7" x14ac:dyDescent="0.25">
      <c r="A3896" s="14" t="s">
        <v>3007</v>
      </c>
      <c r="B3896" s="1" t="s">
        <v>3008</v>
      </c>
      <c r="C3896" s="1">
        <v>3</v>
      </c>
      <c r="D3896" s="1">
        <v>0.80167812108993497</v>
      </c>
      <c r="E3896" s="1">
        <v>2</v>
      </c>
      <c r="F3896" s="1">
        <v>0.91735874555030594</v>
      </c>
      <c r="G3896" s="7">
        <f t="shared" si="60"/>
        <v>0.85951843332012046</v>
      </c>
    </row>
    <row r="3897" spans="1:7" x14ac:dyDescent="0.25">
      <c r="A3897" s="14" t="s">
        <v>3317</v>
      </c>
      <c r="B3897" s="1" t="s">
        <v>3318</v>
      </c>
      <c r="C3897" s="1">
        <v>3</v>
      </c>
      <c r="D3897" s="1">
        <v>0.80167812108993497</v>
      </c>
      <c r="E3897" s="1">
        <v>6</v>
      </c>
      <c r="F3897" s="1">
        <v>0.90061509665185879</v>
      </c>
      <c r="G3897" s="7">
        <f t="shared" si="60"/>
        <v>0.85114660887089688</v>
      </c>
    </row>
    <row r="3898" spans="1:7" x14ac:dyDescent="0.25">
      <c r="A3898" s="14" t="s">
        <v>7658</v>
      </c>
      <c r="B3898" s="1" t="s">
        <v>7659</v>
      </c>
      <c r="C3898" s="1">
        <v>1</v>
      </c>
      <c r="D3898" s="1">
        <v>0.80167812108993497</v>
      </c>
      <c r="E3898" s="1">
        <v>3</v>
      </c>
      <c r="F3898" s="1">
        <v>0.89235813688197652</v>
      </c>
      <c r="G3898" s="7">
        <f t="shared" si="60"/>
        <v>0.84701812898595574</v>
      </c>
    </row>
    <row r="3899" spans="1:7" x14ac:dyDescent="0.25">
      <c r="A3899" s="14" t="s">
        <v>67</v>
      </c>
      <c r="B3899" s="1" t="s">
        <v>68</v>
      </c>
      <c r="C3899" s="1">
        <v>1</v>
      </c>
      <c r="D3899" s="1">
        <v>0.794328212738037</v>
      </c>
      <c r="E3899" s="1">
        <v>2</v>
      </c>
      <c r="F3899" s="1">
        <v>1.3757487875896468</v>
      </c>
      <c r="G3899" s="7">
        <f t="shared" si="60"/>
        <v>1.0850385001638418</v>
      </c>
    </row>
    <row r="3900" spans="1:7" x14ac:dyDescent="0.25">
      <c r="A3900" s="14" t="s">
        <v>2137</v>
      </c>
      <c r="B3900" s="1" t="s">
        <v>2138</v>
      </c>
      <c r="C3900" s="1">
        <v>5</v>
      </c>
      <c r="D3900" s="1">
        <v>0.794328212738037</v>
      </c>
      <c r="E3900" s="1">
        <v>6</v>
      </c>
      <c r="F3900" s="1">
        <v>0.99664253441694117</v>
      </c>
      <c r="G3900" s="7">
        <f t="shared" si="60"/>
        <v>0.89548537357748903</v>
      </c>
    </row>
    <row r="3901" spans="1:7" x14ac:dyDescent="0.25">
      <c r="A3901" s="14" t="s">
        <v>3379</v>
      </c>
      <c r="B3901" s="1" t="s">
        <v>3380</v>
      </c>
      <c r="C3901" s="1">
        <v>4</v>
      </c>
      <c r="D3901" s="1">
        <v>0.794328212738037</v>
      </c>
      <c r="E3901" s="1">
        <v>2</v>
      </c>
      <c r="F3901" s="1">
        <v>0.86008069045722368</v>
      </c>
      <c r="G3901" s="7">
        <f t="shared" si="60"/>
        <v>0.82720445159763034</v>
      </c>
    </row>
    <row r="3902" spans="1:7" x14ac:dyDescent="0.25">
      <c r="A3902" s="14" t="s">
        <v>6355</v>
      </c>
      <c r="B3902" s="1" t="s">
        <v>6356</v>
      </c>
      <c r="C3902" s="1">
        <v>1</v>
      </c>
      <c r="D3902" s="1">
        <v>0.794328212738037</v>
      </c>
      <c r="E3902" s="1">
        <v>3</v>
      </c>
      <c r="F3902" s="1">
        <v>0.49492483746588234</v>
      </c>
      <c r="G3902" s="7">
        <f t="shared" si="60"/>
        <v>0.64462652510195961</v>
      </c>
    </row>
    <row r="3903" spans="1:7" x14ac:dyDescent="0.25">
      <c r="A3903" s="14" t="s">
        <v>3097</v>
      </c>
      <c r="B3903" s="1" t="s">
        <v>3098</v>
      </c>
      <c r="C3903" s="1">
        <v>1</v>
      </c>
      <c r="D3903" s="1">
        <v>0.794328212738037</v>
      </c>
      <c r="E3903" s="1">
        <v>6</v>
      </c>
      <c r="F3903" s="1">
        <v>0.43505006731068241</v>
      </c>
      <c r="G3903" s="7">
        <f t="shared" si="60"/>
        <v>0.6146891400243597</v>
      </c>
    </row>
    <row r="3904" spans="1:7" x14ac:dyDescent="0.25">
      <c r="A3904" s="14" t="s">
        <v>2019</v>
      </c>
      <c r="B3904" s="1" t="s">
        <v>2020</v>
      </c>
      <c r="C3904" s="1">
        <v>2</v>
      </c>
      <c r="D3904" s="1">
        <v>0.78704577684402499</v>
      </c>
      <c r="E3904" s="1">
        <v>2</v>
      </c>
      <c r="F3904" s="1">
        <v>1.053268557988706</v>
      </c>
      <c r="G3904" s="7">
        <f t="shared" si="60"/>
        <v>0.92015716741636555</v>
      </c>
    </row>
    <row r="3905" spans="1:7" x14ac:dyDescent="0.25">
      <c r="A3905" s="14" t="s">
        <v>505</v>
      </c>
      <c r="B3905" s="1" t="s">
        <v>506</v>
      </c>
      <c r="C3905" s="1">
        <v>2</v>
      </c>
      <c r="D3905" s="1">
        <v>0.78704577684402499</v>
      </c>
      <c r="E3905" s="1">
        <v>2</v>
      </c>
      <c r="F3905" s="1">
        <v>0.95178589670870573</v>
      </c>
      <c r="G3905" s="7">
        <f t="shared" si="60"/>
        <v>0.86941583677636536</v>
      </c>
    </row>
    <row r="3906" spans="1:7" x14ac:dyDescent="0.25">
      <c r="A3906" s="14" t="s">
        <v>1841</v>
      </c>
      <c r="B3906" s="1" t="s">
        <v>1842</v>
      </c>
      <c r="C3906" s="1">
        <v>1</v>
      </c>
      <c r="D3906" s="1">
        <v>0.78704577684402499</v>
      </c>
      <c r="E3906" s="1">
        <v>1</v>
      </c>
      <c r="F3906" s="1">
        <v>0.94305976470588238</v>
      </c>
      <c r="G3906" s="7">
        <f t="shared" si="60"/>
        <v>0.86505277077495368</v>
      </c>
    </row>
    <row r="3907" spans="1:7" x14ac:dyDescent="0.25">
      <c r="A3907" s="14" t="s">
        <v>6347</v>
      </c>
      <c r="B3907" s="1" t="s">
        <v>6348</v>
      </c>
      <c r="C3907" s="1">
        <v>3</v>
      </c>
      <c r="D3907" s="1">
        <v>0.78704577684402499</v>
      </c>
      <c r="E3907" s="1">
        <v>5</v>
      </c>
      <c r="F3907" s="1">
        <v>0.93441379278305892</v>
      </c>
      <c r="G3907" s="7">
        <f t="shared" ref="G3907:G3970" si="61">AVERAGE(D3907,F3907)</f>
        <v>0.86072978481354201</v>
      </c>
    </row>
    <row r="3908" spans="1:7" x14ac:dyDescent="0.25">
      <c r="A3908" s="14" t="s">
        <v>4677</v>
      </c>
      <c r="B3908" s="1" t="s">
        <v>4678</v>
      </c>
      <c r="C3908" s="1">
        <v>3</v>
      </c>
      <c r="D3908" s="1">
        <v>0.78704577684402499</v>
      </c>
      <c r="E3908" s="1">
        <v>5</v>
      </c>
      <c r="F3908" s="1">
        <v>0.93441379278305892</v>
      </c>
      <c r="G3908" s="7">
        <f t="shared" si="61"/>
        <v>0.86072978481354201</v>
      </c>
    </row>
    <row r="3909" spans="1:7" x14ac:dyDescent="0.25">
      <c r="A3909" s="14" t="s">
        <v>5037</v>
      </c>
      <c r="B3909" s="1" t="s">
        <v>5038</v>
      </c>
      <c r="C3909" s="1">
        <v>4</v>
      </c>
      <c r="D3909" s="1">
        <v>0.78704577684402499</v>
      </c>
      <c r="E3909" s="1">
        <v>8</v>
      </c>
      <c r="F3909" s="1">
        <v>0.82897075202117654</v>
      </c>
      <c r="G3909" s="7">
        <f t="shared" si="61"/>
        <v>0.80800826443260076</v>
      </c>
    </row>
    <row r="3910" spans="1:7" x14ac:dyDescent="0.25">
      <c r="A3910" s="14" t="s">
        <v>7524</v>
      </c>
      <c r="B3910" s="1" t="s">
        <v>7525</v>
      </c>
      <c r="C3910" s="1">
        <v>3</v>
      </c>
      <c r="D3910" s="1">
        <v>0.78704577684402499</v>
      </c>
      <c r="E3910" s="1">
        <v>2</v>
      </c>
      <c r="F3910" s="1">
        <v>0.77721148267115303</v>
      </c>
      <c r="G3910" s="7">
        <f t="shared" si="61"/>
        <v>0.78212862975758901</v>
      </c>
    </row>
    <row r="3911" spans="1:7" x14ac:dyDescent="0.25">
      <c r="A3911" s="14" t="s">
        <v>1167</v>
      </c>
      <c r="B3911" s="1" t="s">
        <v>1168</v>
      </c>
      <c r="C3911" s="1">
        <v>1</v>
      </c>
      <c r="D3911" s="1">
        <v>0.78704577684402499</v>
      </c>
      <c r="E3911" s="1">
        <v>2</v>
      </c>
      <c r="F3911" s="1">
        <v>0.74909896539124732</v>
      </c>
      <c r="G3911" s="7">
        <f t="shared" si="61"/>
        <v>0.76807237111763615</v>
      </c>
    </row>
    <row r="3912" spans="1:7" x14ac:dyDescent="0.25">
      <c r="A3912" s="14" t="s">
        <v>4559</v>
      </c>
      <c r="B3912" s="1" t="s">
        <v>4560</v>
      </c>
      <c r="C3912" s="1">
        <v>2</v>
      </c>
      <c r="D3912" s="1">
        <v>0.77983009815216098</v>
      </c>
      <c r="E3912" s="1">
        <v>2</v>
      </c>
      <c r="F3912" s="1">
        <v>1.1131132445374119</v>
      </c>
      <c r="G3912" s="7">
        <f t="shared" si="61"/>
        <v>0.94647167134478649</v>
      </c>
    </row>
    <row r="3913" spans="1:7" x14ac:dyDescent="0.25">
      <c r="A3913" s="14" t="s">
        <v>5253</v>
      </c>
      <c r="B3913" s="1" t="s">
        <v>5254</v>
      </c>
      <c r="C3913" s="1">
        <v>4</v>
      </c>
      <c r="D3913" s="1">
        <v>0.77983009815216098</v>
      </c>
      <c r="E3913" s="1">
        <v>4</v>
      </c>
      <c r="F3913" s="1">
        <v>0.91735874555030594</v>
      </c>
      <c r="G3913" s="7">
        <f t="shared" si="61"/>
        <v>0.84859442185123346</v>
      </c>
    </row>
    <row r="3914" spans="1:7" x14ac:dyDescent="0.25">
      <c r="A3914" s="14" t="s">
        <v>3583</v>
      </c>
      <c r="B3914" s="1" t="s">
        <v>3584</v>
      </c>
      <c r="C3914" s="1">
        <v>1</v>
      </c>
      <c r="D3914" s="1">
        <v>0.77268058061599698</v>
      </c>
      <c r="E3914" s="1">
        <v>3</v>
      </c>
      <c r="F3914" s="1">
        <v>1.3259872960451764</v>
      </c>
      <c r="G3914" s="7">
        <f t="shared" si="61"/>
        <v>1.0493339383305866</v>
      </c>
    </row>
    <row r="3915" spans="1:7" x14ac:dyDescent="0.25">
      <c r="A3915" s="14" t="s">
        <v>1059</v>
      </c>
      <c r="B3915" s="1" t="s">
        <v>1060</v>
      </c>
      <c r="C3915" s="1">
        <v>1</v>
      </c>
      <c r="D3915" s="1">
        <v>0.77268058061599698</v>
      </c>
      <c r="E3915" s="1">
        <v>3</v>
      </c>
      <c r="F3915" s="1">
        <v>0.91735874555030594</v>
      </c>
      <c r="G3915" s="7">
        <f t="shared" si="61"/>
        <v>0.84501966308315146</v>
      </c>
    </row>
    <row r="3916" spans="1:7" x14ac:dyDescent="0.25">
      <c r="A3916" s="14" t="s">
        <v>4981</v>
      </c>
      <c r="B3916" s="1" t="s">
        <v>4982</v>
      </c>
      <c r="C3916" s="1">
        <v>3</v>
      </c>
      <c r="D3916" s="1">
        <v>0.77268058061599698</v>
      </c>
      <c r="E3916" s="1">
        <v>4</v>
      </c>
      <c r="F3916" s="1">
        <v>0.8760708346036703</v>
      </c>
      <c r="G3916" s="7">
        <f t="shared" si="61"/>
        <v>0.8243757076098337</v>
      </c>
    </row>
    <row r="3917" spans="1:7" x14ac:dyDescent="0.25">
      <c r="A3917" s="14" t="s">
        <v>6645</v>
      </c>
      <c r="B3917" s="1" t="s">
        <v>6646</v>
      </c>
      <c r="C3917" s="1">
        <v>2</v>
      </c>
      <c r="D3917" s="1">
        <v>0.76559662818908703</v>
      </c>
      <c r="E3917" s="1">
        <v>3</v>
      </c>
      <c r="F3917" s="1">
        <v>2.9548759579162351</v>
      </c>
      <c r="G3917" s="7">
        <f t="shared" si="61"/>
        <v>1.860236293052661</v>
      </c>
    </row>
    <row r="3918" spans="1:7" x14ac:dyDescent="0.25">
      <c r="A3918" s="14" t="s">
        <v>3081</v>
      </c>
      <c r="B3918" s="1" t="s">
        <v>3082</v>
      </c>
      <c r="C3918" s="1">
        <v>1</v>
      </c>
      <c r="D3918" s="1">
        <v>0.76559662818908703</v>
      </c>
      <c r="E3918" s="1">
        <v>2</v>
      </c>
      <c r="F3918" s="1">
        <v>1.0058637727962354</v>
      </c>
      <c r="G3918" s="7">
        <f t="shared" si="61"/>
        <v>0.88573020049266127</v>
      </c>
    </row>
    <row r="3919" spans="1:7" x14ac:dyDescent="0.25">
      <c r="A3919" s="14" t="s">
        <v>8386</v>
      </c>
      <c r="B3919" s="1" t="s">
        <v>8387</v>
      </c>
      <c r="C3919" s="1">
        <v>4</v>
      </c>
      <c r="D3919" s="1">
        <v>0.76559662818908703</v>
      </c>
      <c r="E3919" s="1">
        <v>6</v>
      </c>
      <c r="F3919" s="1">
        <v>0.88417699911717651</v>
      </c>
      <c r="G3919" s="7">
        <f t="shared" si="61"/>
        <v>0.82488681365313177</v>
      </c>
    </row>
    <row r="3920" spans="1:7" x14ac:dyDescent="0.25">
      <c r="A3920" s="14" t="s">
        <v>3929</v>
      </c>
      <c r="B3920" s="1" t="s">
        <v>3930</v>
      </c>
      <c r="C3920" s="1">
        <v>8</v>
      </c>
      <c r="D3920" s="1">
        <v>0.76559662818908703</v>
      </c>
      <c r="E3920" s="1">
        <v>16</v>
      </c>
      <c r="F3920" s="1">
        <v>0.78440287921289442</v>
      </c>
      <c r="G3920" s="7">
        <f t="shared" si="61"/>
        <v>0.77499975370099072</v>
      </c>
    </row>
    <row r="3921" spans="1:7" x14ac:dyDescent="0.25">
      <c r="A3921" s="14" t="s">
        <v>2279</v>
      </c>
      <c r="B3921" s="1" t="s">
        <v>2280</v>
      </c>
      <c r="C3921" s="1">
        <v>1</v>
      </c>
      <c r="D3921" s="1">
        <v>0.76559662818908703</v>
      </c>
      <c r="E3921" s="1">
        <v>5</v>
      </c>
      <c r="F3921" s="1">
        <v>0.66456770907585883</v>
      </c>
      <c r="G3921" s="7">
        <f t="shared" si="61"/>
        <v>0.71508216863247287</v>
      </c>
    </row>
    <row r="3922" spans="1:7" x14ac:dyDescent="0.25">
      <c r="A3922" s="14" t="s">
        <v>7612</v>
      </c>
      <c r="B3922" s="1" t="s">
        <v>7613</v>
      </c>
      <c r="C3922" s="1">
        <v>3</v>
      </c>
      <c r="D3922" s="1">
        <v>0.76559662818908703</v>
      </c>
      <c r="E3922" s="1">
        <v>2</v>
      </c>
      <c r="F3922" s="1">
        <v>0.65243798007623544</v>
      </c>
      <c r="G3922" s="7">
        <f t="shared" si="61"/>
        <v>0.70901730413266129</v>
      </c>
    </row>
    <row r="3923" spans="1:7" x14ac:dyDescent="0.25">
      <c r="A3923" s="14" t="s">
        <v>4807</v>
      </c>
      <c r="B3923" s="1" t="s">
        <v>4808</v>
      </c>
      <c r="C3923" s="1">
        <v>3</v>
      </c>
      <c r="D3923" s="1">
        <v>0.76559662818908703</v>
      </c>
      <c r="E3923" s="1">
        <v>3</v>
      </c>
      <c r="F3923" s="1">
        <v>0.59503053718343524</v>
      </c>
      <c r="G3923" s="7">
        <f t="shared" si="61"/>
        <v>0.68031358268626119</v>
      </c>
    </row>
    <row r="3924" spans="1:7" x14ac:dyDescent="0.25">
      <c r="A3924" s="14" t="s">
        <v>4467</v>
      </c>
      <c r="B3924" s="1" t="s">
        <v>4468</v>
      </c>
      <c r="C3924" s="1">
        <v>1</v>
      </c>
      <c r="D3924" s="1">
        <v>0.75857758522033703</v>
      </c>
      <c r="E3924" s="1">
        <v>1</v>
      </c>
      <c r="F3924" s="1">
        <v>1.0827778410861175</v>
      </c>
      <c r="G3924" s="7">
        <f t="shared" si="61"/>
        <v>0.92067771315322733</v>
      </c>
    </row>
    <row r="3925" spans="1:7" x14ac:dyDescent="0.25">
      <c r="A3925" s="14" t="s">
        <v>4945</v>
      </c>
      <c r="B3925" s="1" t="s">
        <v>4946</v>
      </c>
      <c r="C3925" s="1">
        <v>1</v>
      </c>
      <c r="D3925" s="1">
        <v>0.75857758522033703</v>
      </c>
      <c r="E3925" s="1">
        <v>1</v>
      </c>
      <c r="F3925" s="1">
        <v>0.96059218879152897</v>
      </c>
      <c r="G3925" s="7">
        <f t="shared" si="61"/>
        <v>0.85958488700593305</v>
      </c>
    </row>
    <row r="3926" spans="1:7" x14ac:dyDescent="0.25">
      <c r="A3926" s="14" t="s">
        <v>7270</v>
      </c>
      <c r="B3926" s="1" t="s">
        <v>7271</v>
      </c>
      <c r="C3926" s="1">
        <v>2</v>
      </c>
      <c r="D3926" s="1">
        <v>0.75857758522033703</v>
      </c>
      <c r="E3926" s="1">
        <v>3</v>
      </c>
      <c r="F3926" s="1">
        <v>0.93441379278305892</v>
      </c>
      <c r="G3926" s="7">
        <f t="shared" si="61"/>
        <v>0.84649568900169792</v>
      </c>
    </row>
    <row r="3927" spans="1:7" x14ac:dyDescent="0.25">
      <c r="A3927" s="14" t="s">
        <v>5299</v>
      </c>
      <c r="B3927" s="1" t="s">
        <v>5300</v>
      </c>
      <c r="C3927" s="1">
        <v>2</v>
      </c>
      <c r="D3927" s="1">
        <v>0.75857758522033703</v>
      </c>
      <c r="E3927" s="1">
        <v>3</v>
      </c>
      <c r="F3927" s="1">
        <v>0.93441379278305892</v>
      </c>
      <c r="G3927" s="7">
        <f t="shared" si="61"/>
        <v>0.84649568900169792</v>
      </c>
    </row>
    <row r="3928" spans="1:7" x14ac:dyDescent="0.25">
      <c r="A3928" s="14" t="s">
        <v>5733</v>
      </c>
      <c r="B3928" s="1" t="s">
        <v>5734</v>
      </c>
      <c r="C3928" s="1">
        <v>1</v>
      </c>
      <c r="D3928" s="1">
        <v>0.75857758522033703</v>
      </c>
      <c r="E3928" s="1">
        <v>5</v>
      </c>
      <c r="F3928" s="1">
        <v>0.72868398482880037</v>
      </c>
      <c r="G3928" s="7">
        <f t="shared" si="61"/>
        <v>0.7436307850245687</v>
      </c>
    </row>
    <row r="3929" spans="1:7" x14ac:dyDescent="0.25">
      <c r="A3929" s="14" t="s">
        <v>3135</v>
      </c>
      <c r="B3929" s="1" t="s">
        <v>3136</v>
      </c>
      <c r="C3929" s="1">
        <v>1</v>
      </c>
      <c r="D3929" s="1">
        <v>0.75857758522033703</v>
      </c>
      <c r="E3929" s="1">
        <v>2</v>
      </c>
      <c r="F3929" s="1">
        <v>0.49950424137731764</v>
      </c>
      <c r="G3929" s="7">
        <f t="shared" si="61"/>
        <v>0.62904091329882728</v>
      </c>
    </row>
    <row r="3930" spans="1:7" x14ac:dyDescent="0.25">
      <c r="A3930" s="14" t="s">
        <v>6331</v>
      </c>
      <c r="B3930" s="1" t="s">
        <v>6332</v>
      </c>
      <c r="C3930" s="1">
        <v>1</v>
      </c>
      <c r="D3930" s="1">
        <v>0.751622915267944</v>
      </c>
      <c r="E3930" s="1">
        <v>1</v>
      </c>
      <c r="F3930" s="1">
        <v>0.96948052707388233</v>
      </c>
      <c r="G3930" s="7">
        <f t="shared" si="61"/>
        <v>0.86055172117091316</v>
      </c>
    </row>
    <row r="3931" spans="1:7" x14ac:dyDescent="0.25">
      <c r="A3931" s="14" t="s">
        <v>8216</v>
      </c>
      <c r="B3931" s="1" t="s">
        <v>8217</v>
      </c>
      <c r="C3931" s="1">
        <v>1</v>
      </c>
      <c r="D3931" s="1">
        <v>0.751622915267944</v>
      </c>
      <c r="E3931" s="1">
        <v>4</v>
      </c>
      <c r="F3931" s="1">
        <v>0.96059218879152897</v>
      </c>
      <c r="G3931" s="7">
        <f t="shared" si="61"/>
        <v>0.85610755202973654</v>
      </c>
    </row>
    <row r="3932" spans="1:7" x14ac:dyDescent="0.25">
      <c r="A3932" s="14" t="s">
        <v>6915</v>
      </c>
      <c r="B3932" s="1" t="s">
        <v>6916</v>
      </c>
      <c r="C3932" s="1">
        <v>1</v>
      </c>
      <c r="D3932" s="1">
        <v>0.751622915267944</v>
      </c>
      <c r="E3932" s="1">
        <v>1</v>
      </c>
      <c r="F3932" s="1">
        <v>0.96059218879152897</v>
      </c>
      <c r="G3932" s="7">
        <f t="shared" si="61"/>
        <v>0.85610755202973654</v>
      </c>
    </row>
    <row r="3933" spans="1:7" x14ac:dyDescent="0.25">
      <c r="A3933" s="14" t="s">
        <v>7876</v>
      </c>
      <c r="B3933" s="1" t="s">
        <v>7877</v>
      </c>
      <c r="C3933" s="1">
        <v>4</v>
      </c>
      <c r="D3933" s="1">
        <v>0.751622915267944</v>
      </c>
      <c r="E3933" s="1">
        <v>7</v>
      </c>
      <c r="F3933" s="1">
        <v>0.94305976470588238</v>
      </c>
      <c r="G3933" s="7">
        <f t="shared" si="61"/>
        <v>0.84734133998691319</v>
      </c>
    </row>
    <row r="3934" spans="1:7" x14ac:dyDescent="0.25">
      <c r="A3934" s="14" t="s">
        <v>7131</v>
      </c>
      <c r="B3934" s="1" t="s">
        <v>7132</v>
      </c>
      <c r="C3934" s="1">
        <v>5</v>
      </c>
      <c r="D3934" s="1">
        <v>0.751622915267944</v>
      </c>
      <c r="E3934" s="1">
        <v>10</v>
      </c>
      <c r="F3934" s="1">
        <v>0.91735874555030594</v>
      </c>
      <c r="G3934" s="7">
        <f t="shared" si="61"/>
        <v>0.83449083040912497</v>
      </c>
    </row>
    <row r="3935" spans="1:7" x14ac:dyDescent="0.25">
      <c r="A3935" s="14" t="s">
        <v>7428</v>
      </c>
      <c r="B3935" s="1" t="s">
        <v>7429</v>
      </c>
      <c r="C3935" s="1">
        <v>5</v>
      </c>
      <c r="D3935" s="1">
        <v>0.751622915267944</v>
      </c>
      <c r="E3935" s="1">
        <v>9</v>
      </c>
      <c r="F3935" s="1">
        <v>0.62883866391228216</v>
      </c>
      <c r="G3935" s="7">
        <f t="shared" si="61"/>
        <v>0.69023078959011308</v>
      </c>
    </row>
    <row r="3936" spans="1:7" x14ac:dyDescent="0.25">
      <c r="A3936" s="14" t="s">
        <v>7504</v>
      </c>
      <c r="B3936" s="1" t="s">
        <v>7505</v>
      </c>
      <c r="C3936" s="1">
        <v>46</v>
      </c>
      <c r="D3936" s="1">
        <v>0.74473202228546098</v>
      </c>
      <c r="E3936" s="1">
        <v>39</v>
      </c>
      <c r="F3936" s="1">
        <v>0.94305976470588238</v>
      </c>
      <c r="G3936" s="7">
        <f t="shared" si="61"/>
        <v>0.84389589349567173</v>
      </c>
    </row>
    <row r="3937" spans="1:7" x14ac:dyDescent="0.25">
      <c r="A3937" s="14" t="s">
        <v>7280</v>
      </c>
      <c r="B3937" s="1" t="s">
        <v>7281</v>
      </c>
      <c r="C3937" s="1">
        <v>6</v>
      </c>
      <c r="D3937" s="1">
        <v>0.74473202228546098</v>
      </c>
      <c r="E3937" s="1">
        <v>9</v>
      </c>
      <c r="F3937" s="1">
        <v>0.93441379278305892</v>
      </c>
      <c r="G3937" s="7">
        <f t="shared" si="61"/>
        <v>0.83957290753425995</v>
      </c>
    </row>
    <row r="3938" spans="1:7" x14ac:dyDescent="0.25">
      <c r="A3938" s="14" t="s">
        <v>2295</v>
      </c>
      <c r="B3938" s="1" t="s">
        <v>2296</v>
      </c>
      <c r="C3938" s="1">
        <v>6</v>
      </c>
      <c r="D3938" s="1">
        <v>0.74473202228546098</v>
      </c>
      <c r="E3938" s="1">
        <v>8</v>
      </c>
      <c r="F3938" s="1">
        <v>0.91735874555030594</v>
      </c>
      <c r="G3938" s="7">
        <f t="shared" si="61"/>
        <v>0.83104538391788352</v>
      </c>
    </row>
    <row r="3939" spans="1:7" x14ac:dyDescent="0.25">
      <c r="A3939" s="14" t="s">
        <v>439</v>
      </c>
      <c r="B3939" s="1" t="s">
        <v>440</v>
      </c>
      <c r="C3939" s="1">
        <v>9</v>
      </c>
      <c r="D3939" s="1">
        <v>0.74473202228546098</v>
      </c>
      <c r="E3939" s="1">
        <v>11</v>
      </c>
      <c r="F3939" s="1">
        <v>0.90061509665185879</v>
      </c>
      <c r="G3939" s="7">
        <f t="shared" si="61"/>
        <v>0.82267355946865983</v>
      </c>
    </row>
    <row r="3940" spans="1:7" x14ac:dyDescent="0.25">
      <c r="A3940" s="14" t="s">
        <v>7438</v>
      </c>
      <c r="B3940" s="1" t="s">
        <v>7439</v>
      </c>
      <c r="C3940" s="1">
        <v>1</v>
      </c>
      <c r="D3940" s="1">
        <v>0.74473202228546098</v>
      </c>
      <c r="E3940" s="1">
        <v>3</v>
      </c>
      <c r="F3940" s="1">
        <v>0.90061509665185879</v>
      </c>
      <c r="G3940" s="7">
        <f t="shared" si="61"/>
        <v>0.82267355946865983</v>
      </c>
    </row>
    <row r="3941" spans="1:7" x14ac:dyDescent="0.25">
      <c r="A3941" s="14" t="s">
        <v>3127</v>
      </c>
      <c r="B3941" s="1" t="s">
        <v>3128</v>
      </c>
      <c r="C3941" s="1">
        <v>28</v>
      </c>
      <c r="D3941" s="1">
        <v>0.74473202228546098</v>
      </c>
      <c r="E3941" s="1">
        <v>22</v>
      </c>
      <c r="F3941" s="1">
        <v>0.88417699911717651</v>
      </c>
      <c r="G3941" s="7">
        <f t="shared" si="61"/>
        <v>0.8144545107013188</v>
      </c>
    </row>
    <row r="3942" spans="1:7" x14ac:dyDescent="0.25">
      <c r="A3942" s="14" t="s">
        <v>5729</v>
      </c>
      <c r="B3942" s="1" t="s">
        <v>5730</v>
      </c>
      <c r="C3942" s="1">
        <v>24</v>
      </c>
      <c r="D3942" s="1">
        <v>0.74473202228546098</v>
      </c>
      <c r="E3942" s="1">
        <v>25</v>
      </c>
      <c r="F3942" s="1">
        <v>0.77008600600696464</v>
      </c>
      <c r="G3942" s="7">
        <f t="shared" si="61"/>
        <v>0.75740901414621287</v>
      </c>
    </row>
    <row r="3943" spans="1:7" x14ac:dyDescent="0.25">
      <c r="A3943" s="14" t="s">
        <v>4499</v>
      </c>
      <c r="B3943" s="1" t="s">
        <v>4500</v>
      </c>
      <c r="C3943" s="1">
        <v>1</v>
      </c>
      <c r="D3943" s="1">
        <v>0.74473202228546098</v>
      </c>
      <c r="E3943" s="1">
        <v>1</v>
      </c>
      <c r="F3943" s="1">
        <v>0.73891706830117609</v>
      </c>
      <c r="G3943" s="7">
        <f t="shared" si="61"/>
        <v>0.74182454529331854</v>
      </c>
    </row>
    <row r="3944" spans="1:7" x14ac:dyDescent="0.25">
      <c r="A3944" s="14" t="s">
        <v>3037</v>
      </c>
      <c r="B3944" s="1" t="s">
        <v>3038</v>
      </c>
      <c r="C3944" s="1">
        <v>6</v>
      </c>
      <c r="D3944" s="1">
        <v>0.74473202228546098</v>
      </c>
      <c r="E3944" s="1">
        <v>4</v>
      </c>
      <c r="F3944" s="1">
        <v>0.49492483746588234</v>
      </c>
      <c r="G3944" s="7">
        <f t="shared" si="61"/>
        <v>0.61982842987567166</v>
      </c>
    </row>
    <row r="3945" spans="1:7" x14ac:dyDescent="0.25">
      <c r="A3945" s="14" t="s">
        <v>8006</v>
      </c>
      <c r="B3945" s="1" t="s">
        <v>8007</v>
      </c>
      <c r="C3945" s="1">
        <v>2</v>
      </c>
      <c r="D3945" s="1">
        <v>0.73790431022643999</v>
      </c>
      <c r="E3945" s="1">
        <v>4</v>
      </c>
      <c r="F3945" s="1">
        <v>0.82526942380235291</v>
      </c>
      <c r="G3945" s="7">
        <f t="shared" si="61"/>
        <v>0.78158686701439639</v>
      </c>
    </row>
    <row r="3946" spans="1:7" x14ac:dyDescent="0.25">
      <c r="A3946" s="14" t="s">
        <v>2045</v>
      </c>
      <c r="B3946" s="1" t="s">
        <v>2046</v>
      </c>
      <c r="C3946" s="1">
        <v>2</v>
      </c>
      <c r="D3946" s="1">
        <v>0.73790431022643999</v>
      </c>
      <c r="E3946" s="1">
        <v>3</v>
      </c>
      <c r="F3946" s="1">
        <v>0.73214299746823519</v>
      </c>
      <c r="G3946" s="7">
        <f t="shared" si="61"/>
        <v>0.73502365384733759</v>
      </c>
    </row>
    <row r="3947" spans="1:7" x14ac:dyDescent="0.25">
      <c r="A3947" s="14" t="s">
        <v>1179</v>
      </c>
      <c r="B3947" s="1" t="s">
        <v>1180</v>
      </c>
      <c r="C3947" s="1">
        <v>1</v>
      </c>
      <c r="D3947" s="1">
        <v>0.73790431022643999</v>
      </c>
      <c r="E3947" s="1">
        <v>2</v>
      </c>
      <c r="F3947" s="1">
        <v>0.68013615316705878</v>
      </c>
      <c r="G3947" s="7">
        <f t="shared" si="61"/>
        <v>0.70902023169674933</v>
      </c>
    </row>
    <row r="3948" spans="1:7" x14ac:dyDescent="0.25">
      <c r="A3948" s="14" t="s">
        <v>4501</v>
      </c>
      <c r="B3948" s="1" t="s">
        <v>4502</v>
      </c>
      <c r="C3948" s="1">
        <v>10</v>
      </c>
      <c r="D3948" s="1">
        <v>0.73790431022643999</v>
      </c>
      <c r="E3948" s="1">
        <v>12</v>
      </c>
      <c r="F3948" s="1">
        <v>0.64952501354917624</v>
      </c>
      <c r="G3948" s="7">
        <f t="shared" si="61"/>
        <v>0.69371466188780806</v>
      </c>
    </row>
    <row r="3949" spans="1:7" x14ac:dyDescent="0.25">
      <c r="A3949" s="14" t="s">
        <v>1811</v>
      </c>
      <c r="B3949" s="1" t="s">
        <v>1812</v>
      </c>
      <c r="C3949" s="1">
        <v>3</v>
      </c>
      <c r="D3949" s="1">
        <v>0.73113912343978904</v>
      </c>
      <c r="E3949" s="1">
        <v>2</v>
      </c>
      <c r="F3949" s="1">
        <v>0.7526545473505879</v>
      </c>
      <c r="G3949" s="7">
        <f t="shared" si="61"/>
        <v>0.74189683539518847</v>
      </c>
    </row>
    <row r="3950" spans="1:7" x14ac:dyDescent="0.25">
      <c r="A3950" s="14" t="s">
        <v>2167</v>
      </c>
      <c r="B3950" s="1" t="s">
        <v>2168</v>
      </c>
      <c r="C3950" s="1">
        <v>4</v>
      </c>
      <c r="D3950" s="1">
        <v>0.73113912343978904</v>
      </c>
      <c r="E3950" s="1">
        <v>3</v>
      </c>
      <c r="F3950" s="1">
        <v>0.74575425159529407</v>
      </c>
      <c r="G3950" s="7">
        <f t="shared" si="61"/>
        <v>0.7384466875175415</v>
      </c>
    </row>
    <row r="3951" spans="1:7" x14ac:dyDescent="0.25">
      <c r="A3951" s="14" t="s">
        <v>6793</v>
      </c>
      <c r="B3951" s="1" t="s">
        <v>6794</v>
      </c>
      <c r="C3951" s="1">
        <v>3</v>
      </c>
      <c r="D3951" s="1">
        <v>0.73113912343978904</v>
      </c>
      <c r="E3951" s="1">
        <v>2</v>
      </c>
      <c r="F3951" s="1">
        <v>0.74575425159529407</v>
      </c>
      <c r="G3951" s="7">
        <f t="shared" si="61"/>
        <v>0.7384466875175415</v>
      </c>
    </row>
    <row r="3952" spans="1:7" x14ac:dyDescent="0.25">
      <c r="A3952" s="14" t="s">
        <v>7001</v>
      </c>
      <c r="B3952" s="1" t="s">
        <v>7002</v>
      </c>
      <c r="C3952" s="1">
        <v>4</v>
      </c>
      <c r="D3952" s="1">
        <v>0.73113912343978904</v>
      </c>
      <c r="E3952" s="1">
        <v>4</v>
      </c>
      <c r="F3952" s="1">
        <v>0.73891706830117609</v>
      </c>
      <c r="G3952" s="7">
        <f t="shared" si="61"/>
        <v>0.73502809587048257</v>
      </c>
    </row>
    <row r="3953" spans="1:7" x14ac:dyDescent="0.25">
      <c r="A3953" s="14" t="s">
        <v>5715</v>
      </c>
      <c r="B3953" s="1" t="s">
        <v>5716</v>
      </c>
      <c r="C3953" s="1">
        <v>125</v>
      </c>
      <c r="D3953" s="1">
        <v>0.73113912343978904</v>
      </c>
      <c r="E3953" s="1">
        <v>130</v>
      </c>
      <c r="F3953" s="1">
        <v>0.73214299746823519</v>
      </c>
      <c r="G3953" s="7">
        <f t="shared" si="61"/>
        <v>0.73164106045401212</v>
      </c>
    </row>
    <row r="3954" spans="1:7" x14ac:dyDescent="0.25">
      <c r="A3954" s="14" t="s">
        <v>8256</v>
      </c>
      <c r="B3954" s="1" t="s">
        <v>8257</v>
      </c>
      <c r="C3954" s="1">
        <v>2</v>
      </c>
      <c r="D3954" s="1">
        <v>0.73113912343978904</v>
      </c>
      <c r="E3954" s="1">
        <v>8</v>
      </c>
      <c r="F3954" s="1">
        <v>0.718779840602353</v>
      </c>
      <c r="G3954" s="7">
        <f t="shared" si="61"/>
        <v>0.72495948202107097</v>
      </c>
    </row>
    <row r="3955" spans="1:7" x14ac:dyDescent="0.25">
      <c r="A3955" s="14" t="s">
        <v>7392</v>
      </c>
      <c r="B3955" s="1" t="s">
        <v>7393</v>
      </c>
      <c r="C3955" s="1">
        <v>4</v>
      </c>
      <c r="D3955" s="1">
        <v>0.72443598508834794</v>
      </c>
      <c r="E3955" s="1">
        <v>5</v>
      </c>
      <c r="F3955" s="1">
        <v>0.73891706830117609</v>
      </c>
      <c r="G3955" s="7">
        <f t="shared" si="61"/>
        <v>0.73167652669476202</v>
      </c>
    </row>
    <row r="3956" spans="1:7" x14ac:dyDescent="0.25">
      <c r="A3956" s="14" t="s">
        <v>3957</v>
      </c>
      <c r="B3956" s="1" t="s">
        <v>3958</v>
      </c>
      <c r="C3956" s="1">
        <v>1</v>
      </c>
      <c r="D3956" s="1">
        <v>0.72443598508834794</v>
      </c>
      <c r="E3956" s="1">
        <v>7</v>
      </c>
      <c r="F3956" s="1">
        <v>0.718779840602353</v>
      </c>
      <c r="G3956" s="7">
        <f t="shared" si="61"/>
        <v>0.72160791284535053</v>
      </c>
    </row>
    <row r="3957" spans="1:7" x14ac:dyDescent="0.25">
      <c r="A3957" s="14" t="s">
        <v>7930</v>
      </c>
      <c r="B3957" s="1" t="s">
        <v>7931</v>
      </c>
      <c r="C3957" s="1">
        <v>12</v>
      </c>
      <c r="D3957" s="1">
        <v>0.71779429912567105</v>
      </c>
      <c r="E3957" s="1">
        <v>15</v>
      </c>
      <c r="F3957" s="1">
        <v>0.7526545473505879</v>
      </c>
      <c r="G3957" s="7">
        <f t="shared" si="61"/>
        <v>0.73522442323812953</v>
      </c>
    </row>
    <row r="3958" spans="1:7" x14ac:dyDescent="0.25">
      <c r="A3958" s="14" t="s">
        <v>2243</v>
      </c>
      <c r="B3958" s="1" t="s">
        <v>2244</v>
      </c>
      <c r="C3958" s="1">
        <v>34</v>
      </c>
      <c r="D3958" s="1">
        <v>0.71779429912567105</v>
      </c>
      <c r="E3958" s="1">
        <v>46</v>
      </c>
      <c r="F3958" s="1">
        <v>0.73891706830117609</v>
      </c>
      <c r="G3958" s="7">
        <f t="shared" si="61"/>
        <v>0.72835568371342352</v>
      </c>
    </row>
    <row r="3959" spans="1:7" x14ac:dyDescent="0.25">
      <c r="A3959" s="14" t="s">
        <v>1843</v>
      </c>
      <c r="B3959" s="1" t="s">
        <v>1844</v>
      </c>
      <c r="C3959" s="1">
        <v>1</v>
      </c>
      <c r="D3959" s="1">
        <v>0.71779429912567105</v>
      </c>
      <c r="E3959" s="1">
        <v>3</v>
      </c>
      <c r="F3959" s="1">
        <v>0.6927808435783529</v>
      </c>
      <c r="G3959" s="7">
        <f t="shared" si="61"/>
        <v>0.70528757135201192</v>
      </c>
    </row>
    <row r="3960" spans="1:7" x14ac:dyDescent="0.25">
      <c r="A3960" s="14" t="s">
        <v>2451</v>
      </c>
      <c r="B3960" s="1" t="s">
        <v>2452</v>
      </c>
      <c r="C3960" s="1">
        <v>2</v>
      </c>
      <c r="D3960" s="1">
        <v>0.71779429912567105</v>
      </c>
      <c r="E3960" s="1">
        <v>10</v>
      </c>
      <c r="F3960" s="1">
        <v>0.30240981405929412</v>
      </c>
      <c r="G3960" s="7">
        <f t="shared" si="61"/>
        <v>0.51010205659248253</v>
      </c>
    </row>
    <row r="3961" spans="1:7" x14ac:dyDescent="0.25">
      <c r="A3961" s="14" t="s">
        <v>3203</v>
      </c>
      <c r="B3961" s="1" t="s">
        <v>3204</v>
      </c>
      <c r="C3961" s="1">
        <v>1</v>
      </c>
      <c r="D3961" s="1">
        <v>0.71121352910995495</v>
      </c>
      <c r="E3961" s="1">
        <v>4</v>
      </c>
      <c r="F3961" s="1">
        <v>0.78812665225411749</v>
      </c>
      <c r="G3961" s="7">
        <f t="shared" si="61"/>
        <v>0.74967009068203616</v>
      </c>
    </row>
    <row r="3962" spans="1:7" x14ac:dyDescent="0.25">
      <c r="A3962" s="14" t="s">
        <v>207</v>
      </c>
      <c r="B3962" s="1" t="s">
        <v>208</v>
      </c>
      <c r="C3962" s="1">
        <v>2</v>
      </c>
      <c r="D3962" s="1">
        <v>0.71121352910995495</v>
      </c>
      <c r="E3962" s="1">
        <v>4</v>
      </c>
      <c r="F3962" s="1">
        <v>0.70566057350023537</v>
      </c>
      <c r="G3962" s="7">
        <f t="shared" si="61"/>
        <v>0.70843705130509516</v>
      </c>
    </row>
    <row r="3963" spans="1:7" x14ac:dyDescent="0.25">
      <c r="A3963" s="14" t="s">
        <v>5361</v>
      </c>
      <c r="B3963" s="1" t="s">
        <v>5362</v>
      </c>
      <c r="C3963" s="1">
        <v>1</v>
      </c>
      <c r="D3963" s="1">
        <v>0.71121352910995495</v>
      </c>
      <c r="E3963" s="1">
        <v>2</v>
      </c>
      <c r="F3963" s="1">
        <v>0.67390064200282329</v>
      </c>
      <c r="G3963" s="7">
        <f t="shared" si="61"/>
        <v>0.69255708555638917</v>
      </c>
    </row>
    <row r="3964" spans="1:7" x14ac:dyDescent="0.25">
      <c r="A3964" s="14" t="s">
        <v>241</v>
      </c>
      <c r="B3964" s="1" t="s">
        <v>242</v>
      </c>
      <c r="C3964" s="1">
        <v>18</v>
      </c>
      <c r="D3964" s="1">
        <v>0.71121352910995495</v>
      </c>
      <c r="E3964" s="1">
        <v>15</v>
      </c>
      <c r="F3964" s="1">
        <v>0.64952501354917624</v>
      </c>
      <c r="G3964" s="7">
        <f t="shared" si="61"/>
        <v>0.68036927132956559</v>
      </c>
    </row>
    <row r="3965" spans="1:7" x14ac:dyDescent="0.25">
      <c r="A3965" s="14" t="s">
        <v>8014</v>
      </c>
      <c r="B3965" s="1" t="s">
        <v>8015</v>
      </c>
      <c r="C3965" s="1">
        <v>4</v>
      </c>
      <c r="D3965" s="1">
        <v>0.70469307899475098</v>
      </c>
      <c r="E3965" s="1">
        <v>7</v>
      </c>
      <c r="F3965" s="1">
        <v>0.74575425159529407</v>
      </c>
      <c r="G3965" s="7">
        <f t="shared" si="61"/>
        <v>0.72522366529502258</v>
      </c>
    </row>
    <row r="3966" spans="1:7" x14ac:dyDescent="0.25">
      <c r="A3966" s="14" t="s">
        <v>2491</v>
      </c>
      <c r="B3966" s="1" t="s">
        <v>2492</v>
      </c>
      <c r="C3966" s="1">
        <v>1</v>
      </c>
      <c r="D3966" s="1">
        <v>0.70469307899475098</v>
      </c>
      <c r="E3966" s="1">
        <v>1</v>
      </c>
      <c r="F3966" s="1">
        <v>0.62603100088941166</v>
      </c>
      <c r="G3966" s="7">
        <f t="shared" si="61"/>
        <v>0.66536203994208132</v>
      </c>
    </row>
    <row r="3967" spans="1:7" x14ac:dyDescent="0.25">
      <c r="A3967" s="14" t="s">
        <v>5245</v>
      </c>
      <c r="B3967" s="1" t="s">
        <v>5246</v>
      </c>
      <c r="C3967" s="1">
        <v>1</v>
      </c>
      <c r="D3967" s="1">
        <v>0.69823241233825695</v>
      </c>
      <c r="E3967" s="1">
        <v>4</v>
      </c>
      <c r="F3967" s="1">
        <v>0.85624095733647065</v>
      </c>
      <c r="G3967" s="7">
        <f t="shared" si="61"/>
        <v>0.77723668483736374</v>
      </c>
    </row>
    <row r="3968" spans="1:7" x14ac:dyDescent="0.25">
      <c r="A3968" s="14" t="s">
        <v>3811</v>
      </c>
      <c r="B3968" s="1" t="s">
        <v>3812</v>
      </c>
      <c r="C3968" s="1">
        <v>1</v>
      </c>
      <c r="D3968" s="1">
        <v>0.69823241233825695</v>
      </c>
      <c r="E3968" s="1">
        <v>2</v>
      </c>
      <c r="F3968" s="1">
        <v>0.72543058823529416</v>
      </c>
      <c r="G3968" s="7">
        <f t="shared" si="61"/>
        <v>0.71183150028677555</v>
      </c>
    </row>
    <row r="3969" spans="1:7" x14ac:dyDescent="0.25">
      <c r="A3969" s="14" t="s">
        <v>4527</v>
      </c>
      <c r="B3969" s="1" t="s">
        <v>4528</v>
      </c>
      <c r="C3969" s="1">
        <v>29</v>
      </c>
      <c r="D3969" s="1">
        <v>0.69823241233825695</v>
      </c>
      <c r="E3969" s="1">
        <v>34</v>
      </c>
      <c r="F3969" s="1">
        <v>0.71218995659576489</v>
      </c>
      <c r="G3969" s="7">
        <f t="shared" si="61"/>
        <v>0.70521118446701092</v>
      </c>
    </row>
    <row r="3970" spans="1:7" x14ac:dyDescent="0.25">
      <c r="A3970" s="14" t="s">
        <v>1697</v>
      </c>
      <c r="B3970" s="1" t="s">
        <v>1698</v>
      </c>
      <c r="C3970" s="1">
        <v>18</v>
      </c>
      <c r="D3970" s="1">
        <v>0.69823241233825695</v>
      </c>
      <c r="E3970" s="1">
        <v>32</v>
      </c>
      <c r="F3970" s="1">
        <v>0.24467852444329419</v>
      </c>
      <c r="G3970" s="7">
        <f t="shared" si="61"/>
        <v>0.47145546839077557</v>
      </c>
    </row>
    <row r="3971" spans="1:7" x14ac:dyDescent="0.25">
      <c r="A3971" s="14" t="s">
        <v>5497</v>
      </c>
      <c r="B3971" s="1" t="s">
        <v>5498</v>
      </c>
      <c r="C3971" s="1">
        <v>1</v>
      </c>
      <c r="D3971" s="1">
        <v>0.69183099269866899</v>
      </c>
      <c r="E3971" s="1">
        <v>2</v>
      </c>
      <c r="F3971" s="1">
        <v>1.1183963378823532</v>
      </c>
      <c r="G3971" s="7">
        <f t="shared" ref="G3971:G4034" si="62">AVERAGE(D3971,F3971)</f>
        <v>0.90511366529051107</v>
      </c>
    </row>
    <row r="3972" spans="1:7" x14ac:dyDescent="0.25">
      <c r="A3972" s="14" t="s">
        <v>6935</v>
      </c>
      <c r="B3972" s="1" t="s">
        <v>6936</v>
      </c>
      <c r="C3972" s="1">
        <v>9</v>
      </c>
      <c r="D3972" s="1">
        <v>0.69183099269866899</v>
      </c>
      <c r="E3972" s="1">
        <v>11</v>
      </c>
      <c r="F3972" s="1">
        <v>0.73891706830117609</v>
      </c>
      <c r="G3972" s="7">
        <f t="shared" si="62"/>
        <v>0.71537403049992254</v>
      </c>
    </row>
    <row r="3973" spans="1:7" x14ac:dyDescent="0.25">
      <c r="A3973" s="14" t="s">
        <v>1229</v>
      </c>
      <c r="B3973" s="1" t="s">
        <v>1230</v>
      </c>
      <c r="C3973" s="1">
        <v>1</v>
      </c>
      <c r="D3973" s="1">
        <v>0.69183099269866899</v>
      </c>
      <c r="E3973" s="1">
        <v>2</v>
      </c>
      <c r="F3973" s="1">
        <v>0.718779840602353</v>
      </c>
      <c r="G3973" s="7">
        <f t="shared" si="62"/>
        <v>0.70530541665051105</v>
      </c>
    </row>
    <row r="3974" spans="1:7" x14ac:dyDescent="0.25">
      <c r="A3974" s="14" t="s">
        <v>3723</v>
      </c>
      <c r="B3974" s="1" t="s">
        <v>3724</v>
      </c>
      <c r="C3974" s="1">
        <v>1</v>
      </c>
      <c r="D3974" s="1">
        <v>0.69183099269866899</v>
      </c>
      <c r="E3974" s="1">
        <v>4</v>
      </c>
      <c r="F3974" s="1">
        <v>0.70566057350023537</v>
      </c>
      <c r="G3974" s="7">
        <f t="shared" si="62"/>
        <v>0.69874578309945212</v>
      </c>
    </row>
    <row r="3975" spans="1:7" x14ac:dyDescent="0.25">
      <c r="A3975" s="14" t="s">
        <v>2145</v>
      </c>
      <c r="B3975" s="1" t="s">
        <v>2146</v>
      </c>
      <c r="C3975" s="1">
        <v>2</v>
      </c>
      <c r="D3975" s="1">
        <v>0.69183099269866899</v>
      </c>
      <c r="E3975" s="1">
        <v>3</v>
      </c>
      <c r="F3975" s="1">
        <v>0.69919103842823527</v>
      </c>
      <c r="G3975" s="7">
        <f t="shared" si="62"/>
        <v>0.69551101556345207</v>
      </c>
    </row>
    <row r="3976" spans="1:7" x14ac:dyDescent="0.25">
      <c r="A3976" s="14" t="s">
        <v>5559</v>
      </c>
      <c r="B3976" s="1" t="s">
        <v>5560</v>
      </c>
      <c r="C3976" s="1">
        <v>7</v>
      </c>
      <c r="D3976" s="1">
        <v>0.69183099269866899</v>
      </c>
      <c r="E3976" s="1">
        <v>9</v>
      </c>
      <c r="F3976" s="1">
        <v>0.69919103842823527</v>
      </c>
      <c r="G3976" s="7">
        <f t="shared" si="62"/>
        <v>0.69551101556345207</v>
      </c>
    </row>
    <row r="3977" spans="1:7" x14ac:dyDescent="0.25">
      <c r="A3977" s="14" t="s">
        <v>2259</v>
      </c>
      <c r="B3977" s="1" t="s">
        <v>2260</v>
      </c>
      <c r="C3977" s="1">
        <v>2</v>
      </c>
      <c r="D3977" s="1">
        <v>0.69183099269866899</v>
      </c>
      <c r="E3977" s="1">
        <v>5</v>
      </c>
      <c r="F3977" s="1">
        <v>0.66772229476894107</v>
      </c>
      <c r="G3977" s="7">
        <f t="shared" si="62"/>
        <v>0.67977664373380509</v>
      </c>
    </row>
    <row r="3978" spans="1:7" x14ac:dyDescent="0.25">
      <c r="A3978" s="14" t="s">
        <v>3009</v>
      </c>
      <c r="B3978" s="1" t="s">
        <v>3010</v>
      </c>
      <c r="C3978" s="1">
        <v>1</v>
      </c>
      <c r="D3978" s="1">
        <v>0.69183099269866899</v>
      </c>
      <c r="E3978" s="1">
        <v>2</v>
      </c>
      <c r="F3978" s="1">
        <v>0.64952501354917624</v>
      </c>
      <c r="G3978" s="7">
        <f t="shared" si="62"/>
        <v>0.67067800312392256</v>
      </c>
    </row>
    <row r="3979" spans="1:7" x14ac:dyDescent="0.25">
      <c r="A3979" s="14" t="s">
        <v>1777</v>
      </c>
      <c r="B3979" s="1" t="s">
        <v>1778</v>
      </c>
      <c r="C3979" s="1">
        <v>6</v>
      </c>
      <c r="D3979" s="1">
        <v>0.69183099269866899</v>
      </c>
      <c r="E3979" s="1">
        <v>10</v>
      </c>
      <c r="F3979" s="1">
        <v>0.54525024247811749</v>
      </c>
      <c r="G3979" s="7">
        <f t="shared" si="62"/>
        <v>0.61854061758839318</v>
      </c>
    </row>
    <row r="3980" spans="1:7" x14ac:dyDescent="0.25">
      <c r="A3980" s="14" t="s">
        <v>4571</v>
      </c>
      <c r="B3980" s="1" t="s">
        <v>4572</v>
      </c>
      <c r="C3980" s="1">
        <v>38</v>
      </c>
      <c r="D3980" s="1">
        <v>0.68548822402954102</v>
      </c>
      <c r="E3980" s="1">
        <v>43</v>
      </c>
      <c r="F3980" s="1">
        <v>2.4243527543529413</v>
      </c>
      <c r="G3980" s="7">
        <f t="shared" si="62"/>
        <v>1.5549204891912412</v>
      </c>
    </row>
    <row r="3981" spans="1:7" x14ac:dyDescent="0.25">
      <c r="A3981" s="14" t="s">
        <v>2833</v>
      </c>
      <c r="B3981" s="1" t="s">
        <v>2834</v>
      </c>
      <c r="C3981" s="1">
        <v>1</v>
      </c>
      <c r="D3981" s="1">
        <v>0.68548822402954102</v>
      </c>
      <c r="E3981" s="1">
        <v>1</v>
      </c>
      <c r="F3981" s="1">
        <v>0.73891706830117609</v>
      </c>
      <c r="G3981" s="7">
        <f t="shared" si="62"/>
        <v>0.71220264616535855</v>
      </c>
    </row>
    <row r="3982" spans="1:7" x14ac:dyDescent="0.25">
      <c r="A3982" s="14" t="s">
        <v>855</v>
      </c>
      <c r="B3982" s="1" t="s">
        <v>856</v>
      </c>
      <c r="C3982" s="1">
        <v>1</v>
      </c>
      <c r="D3982" s="1">
        <v>0.68548822402954102</v>
      </c>
      <c r="E3982" s="1">
        <v>3</v>
      </c>
      <c r="F3982" s="1">
        <v>0.72543058823529416</v>
      </c>
      <c r="G3982" s="7">
        <f t="shared" si="62"/>
        <v>0.70545940613241753</v>
      </c>
    </row>
    <row r="3983" spans="1:7" x14ac:dyDescent="0.25">
      <c r="A3983" s="14" t="s">
        <v>7730</v>
      </c>
      <c r="B3983" s="1" t="s">
        <v>7731</v>
      </c>
      <c r="C3983" s="1">
        <v>2</v>
      </c>
      <c r="D3983" s="1">
        <v>0.68548822402954102</v>
      </c>
      <c r="E3983" s="1">
        <v>3</v>
      </c>
      <c r="F3983" s="1">
        <v>0.718779840602353</v>
      </c>
      <c r="G3983" s="7">
        <f t="shared" si="62"/>
        <v>0.70213403231594707</v>
      </c>
    </row>
    <row r="3984" spans="1:7" x14ac:dyDescent="0.25">
      <c r="A3984" s="14" t="s">
        <v>359</v>
      </c>
      <c r="B3984" s="1" t="s">
        <v>360</v>
      </c>
      <c r="C3984" s="1">
        <v>1</v>
      </c>
      <c r="D3984" s="1">
        <v>0.68548822402954102</v>
      </c>
      <c r="E3984" s="1">
        <v>5</v>
      </c>
      <c r="F3984" s="1">
        <v>0.68642933606305878</v>
      </c>
      <c r="G3984" s="7">
        <f t="shared" si="62"/>
        <v>0.68595878004629984</v>
      </c>
    </row>
    <row r="3985" spans="1:7" x14ac:dyDescent="0.25">
      <c r="A3985" s="14" t="s">
        <v>1921</v>
      </c>
      <c r="B3985" s="1" t="s">
        <v>1922</v>
      </c>
      <c r="C3985" s="1">
        <v>2</v>
      </c>
      <c r="D3985" s="1">
        <v>0.68548822402954102</v>
      </c>
      <c r="E3985" s="1">
        <v>2</v>
      </c>
      <c r="F3985" s="1">
        <v>0.64952501354917624</v>
      </c>
      <c r="G3985" s="7">
        <f t="shared" si="62"/>
        <v>0.66750661878935857</v>
      </c>
    </row>
    <row r="3986" spans="1:7" x14ac:dyDescent="0.25">
      <c r="A3986" s="14" t="s">
        <v>5795</v>
      </c>
      <c r="B3986" s="1" t="s">
        <v>5796</v>
      </c>
      <c r="C3986" s="1">
        <v>10</v>
      </c>
      <c r="D3986" s="1">
        <v>0.68548822402954102</v>
      </c>
      <c r="E3986" s="1">
        <v>14</v>
      </c>
      <c r="F3986" s="1">
        <v>0.63182363667952945</v>
      </c>
      <c r="G3986" s="7">
        <f t="shared" si="62"/>
        <v>0.65865593035453518</v>
      </c>
    </row>
    <row r="3987" spans="1:7" x14ac:dyDescent="0.25">
      <c r="A3987" s="14" t="s">
        <v>403</v>
      </c>
      <c r="B3987" s="1" t="s">
        <v>404</v>
      </c>
      <c r="C3987" s="1">
        <v>1</v>
      </c>
      <c r="D3987" s="1">
        <v>0.68548822402954102</v>
      </c>
      <c r="E3987" s="1">
        <v>5</v>
      </c>
      <c r="F3987" s="1">
        <v>0.56571260816658819</v>
      </c>
      <c r="G3987" s="7">
        <f t="shared" si="62"/>
        <v>0.6256004160980646</v>
      </c>
    </row>
    <row r="3988" spans="1:7" x14ac:dyDescent="0.25">
      <c r="A3988" s="14" t="s">
        <v>2627</v>
      </c>
      <c r="B3988" s="1" t="s">
        <v>2628</v>
      </c>
      <c r="C3988" s="1">
        <v>2</v>
      </c>
      <c r="D3988" s="1">
        <v>0.67920362949371305</v>
      </c>
      <c r="E3988" s="1">
        <v>3</v>
      </c>
      <c r="F3988" s="1">
        <v>2.3582827126682355</v>
      </c>
      <c r="G3988" s="7">
        <f t="shared" si="62"/>
        <v>1.5187431710809742</v>
      </c>
    </row>
    <row r="3989" spans="1:7" x14ac:dyDescent="0.25">
      <c r="A3989" s="14" t="s">
        <v>4693</v>
      </c>
      <c r="B3989" s="1" t="s">
        <v>4694</v>
      </c>
      <c r="C3989" s="1">
        <v>34</v>
      </c>
      <c r="D3989" s="1">
        <v>0.67920362949371305</v>
      </c>
      <c r="E3989" s="1">
        <v>38</v>
      </c>
      <c r="F3989" s="1">
        <v>0.74575425159529407</v>
      </c>
      <c r="G3989" s="7">
        <f t="shared" si="62"/>
        <v>0.71247894054450356</v>
      </c>
    </row>
    <row r="3990" spans="1:7" x14ac:dyDescent="0.25">
      <c r="A3990" s="14" t="s">
        <v>6087</v>
      </c>
      <c r="B3990" s="1" t="s">
        <v>6088</v>
      </c>
      <c r="C3990" s="1">
        <v>16</v>
      </c>
      <c r="D3990" s="1">
        <v>0.67920362949371305</v>
      </c>
      <c r="E3990" s="1">
        <v>20</v>
      </c>
      <c r="F3990" s="1">
        <v>0.74575425159529407</v>
      </c>
      <c r="G3990" s="7">
        <f t="shared" si="62"/>
        <v>0.71247894054450356</v>
      </c>
    </row>
    <row r="3991" spans="1:7" x14ac:dyDescent="0.25">
      <c r="A3991" s="14" t="s">
        <v>8128</v>
      </c>
      <c r="B3991" s="1" t="s">
        <v>8129</v>
      </c>
      <c r="C3991" s="1">
        <v>1</v>
      </c>
      <c r="D3991" s="1">
        <v>0.67920362949371305</v>
      </c>
      <c r="E3991" s="1">
        <v>1</v>
      </c>
      <c r="F3991" s="1">
        <v>0.73891706830117609</v>
      </c>
      <c r="G3991" s="7">
        <f t="shared" si="62"/>
        <v>0.70906034889744451</v>
      </c>
    </row>
    <row r="3992" spans="1:7" x14ac:dyDescent="0.25">
      <c r="A3992" s="14" t="s">
        <v>5121</v>
      </c>
      <c r="B3992" s="1" t="s">
        <v>5122</v>
      </c>
      <c r="C3992" s="1">
        <v>1</v>
      </c>
      <c r="D3992" s="1">
        <v>0.67920362949371305</v>
      </c>
      <c r="E3992" s="1">
        <v>1</v>
      </c>
      <c r="F3992" s="1">
        <v>0.73891706830117609</v>
      </c>
      <c r="G3992" s="7">
        <f t="shared" si="62"/>
        <v>0.70906034889744451</v>
      </c>
    </row>
    <row r="3993" spans="1:7" x14ac:dyDescent="0.25">
      <c r="A3993" s="14" t="s">
        <v>109</v>
      </c>
      <c r="B3993" s="1" t="s">
        <v>110</v>
      </c>
      <c r="C3993" s="1">
        <v>1</v>
      </c>
      <c r="D3993" s="1">
        <v>0.67920362949371305</v>
      </c>
      <c r="E3993" s="1">
        <v>1</v>
      </c>
      <c r="F3993" s="1">
        <v>0.73214299746823519</v>
      </c>
      <c r="G3993" s="7">
        <f t="shared" si="62"/>
        <v>0.70567331348097406</v>
      </c>
    </row>
    <row r="3994" spans="1:7" x14ac:dyDescent="0.25">
      <c r="A3994" s="14" t="s">
        <v>6223</v>
      </c>
      <c r="B3994" s="1" t="s">
        <v>6224</v>
      </c>
      <c r="C3994" s="1">
        <v>2</v>
      </c>
      <c r="D3994" s="1">
        <v>0.67920362949371305</v>
      </c>
      <c r="E3994" s="1">
        <v>2</v>
      </c>
      <c r="F3994" s="1">
        <v>0.718779840602353</v>
      </c>
      <c r="G3994" s="7">
        <f t="shared" si="62"/>
        <v>0.69899173504803302</v>
      </c>
    </row>
    <row r="3995" spans="1:7" x14ac:dyDescent="0.25">
      <c r="A3995" s="14" t="s">
        <v>1329</v>
      </c>
      <c r="B3995" s="1" t="s">
        <v>1330</v>
      </c>
      <c r="C3995" s="1">
        <v>22</v>
      </c>
      <c r="D3995" s="1">
        <v>0.67920362949371305</v>
      </c>
      <c r="E3995" s="1">
        <v>38</v>
      </c>
      <c r="F3995" s="1">
        <v>0.71218995659576489</v>
      </c>
      <c r="G3995" s="7">
        <f t="shared" si="62"/>
        <v>0.69569679304473897</v>
      </c>
    </row>
    <row r="3996" spans="1:7" x14ac:dyDescent="0.25">
      <c r="A3996" s="14" t="s">
        <v>2091</v>
      </c>
      <c r="B3996" s="1" t="s">
        <v>2092</v>
      </c>
      <c r="C3996" s="1">
        <v>18</v>
      </c>
      <c r="D3996" s="1">
        <v>0.67920362949371305</v>
      </c>
      <c r="E3996" s="1">
        <v>19</v>
      </c>
      <c r="F3996" s="1">
        <v>0.65553491580047063</v>
      </c>
      <c r="G3996" s="7">
        <f t="shared" si="62"/>
        <v>0.66736927264709189</v>
      </c>
    </row>
    <row r="3997" spans="1:7" x14ac:dyDescent="0.25">
      <c r="A3997" s="14" t="s">
        <v>7332</v>
      </c>
      <c r="B3997" s="1" t="s">
        <v>7333</v>
      </c>
      <c r="C3997" s="1">
        <v>3</v>
      </c>
      <c r="D3997" s="1">
        <v>0.67920362949371305</v>
      </c>
      <c r="E3997" s="1">
        <v>8</v>
      </c>
      <c r="F3997" s="1">
        <v>0.59237385077458815</v>
      </c>
      <c r="G3997" s="7">
        <f t="shared" si="62"/>
        <v>0.63578874013415065</v>
      </c>
    </row>
    <row r="3998" spans="1:7" x14ac:dyDescent="0.25">
      <c r="A3998" s="14" t="s">
        <v>3415</v>
      </c>
      <c r="B3998" s="1" t="s">
        <v>3416</v>
      </c>
      <c r="C3998" s="1">
        <v>2</v>
      </c>
      <c r="D3998" s="1">
        <v>0.67920362949371305</v>
      </c>
      <c r="E3998" s="1">
        <v>13</v>
      </c>
      <c r="F3998" s="1">
        <v>0.5018753692894119</v>
      </c>
      <c r="G3998" s="7">
        <f t="shared" si="62"/>
        <v>0.59053949939156247</v>
      </c>
    </row>
    <row r="3999" spans="1:7" x14ac:dyDescent="0.25">
      <c r="A3999" s="14" t="s">
        <v>6031</v>
      </c>
      <c r="B3999" s="1" t="s">
        <v>6032</v>
      </c>
      <c r="C3999" s="1">
        <v>22</v>
      </c>
      <c r="D3999" s="1">
        <v>0.67920362949371305</v>
      </c>
      <c r="E3999" s="1">
        <v>24</v>
      </c>
      <c r="F3999" s="1">
        <v>0.47489305110305885</v>
      </c>
      <c r="G3999" s="7">
        <f t="shared" si="62"/>
        <v>0.57704834029838592</v>
      </c>
    </row>
    <row r="4000" spans="1:7" x14ac:dyDescent="0.25">
      <c r="A4000" s="14" t="s">
        <v>3033</v>
      </c>
      <c r="B4000" s="1" t="s">
        <v>3034</v>
      </c>
      <c r="C4000" s="1">
        <v>9</v>
      </c>
      <c r="D4000" s="1">
        <v>0.67297667264938399</v>
      </c>
      <c r="E4000" s="1">
        <v>14</v>
      </c>
      <c r="F4000" s="1">
        <v>0.73214299746823519</v>
      </c>
      <c r="G4000" s="7">
        <f t="shared" si="62"/>
        <v>0.70255983505880959</v>
      </c>
    </row>
    <row r="4001" spans="1:7" x14ac:dyDescent="0.25">
      <c r="A4001" s="14" t="s">
        <v>1911</v>
      </c>
      <c r="B4001" s="1" t="s">
        <v>1912</v>
      </c>
      <c r="C4001" s="1">
        <v>3</v>
      </c>
      <c r="D4001" s="1">
        <v>0.67297667264938399</v>
      </c>
      <c r="E4001" s="1">
        <v>1</v>
      </c>
      <c r="F4001" s="1">
        <v>0.73214299746823519</v>
      </c>
      <c r="G4001" s="7">
        <f t="shared" si="62"/>
        <v>0.70255983505880959</v>
      </c>
    </row>
    <row r="4002" spans="1:7" x14ac:dyDescent="0.25">
      <c r="A4002" s="14" t="s">
        <v>2011</v>
      </c>
      <c r="B4002" s="1" t="s">
        <v>2012</v>
      </c>
      <c r="C4002" s="1">
        <v>5</v>
      </c>
      <c r="D4002" s="1">
        <v>0.67297667264938399</v>
      </c>
      <c r="E4002" s="1">
        <v>10</v>
      </c>
      <c r="F4002" s="1">
        <v>0.73214299746823519</v>
      </c>
      <c r="G4002" s="7">
        <f t="shared" si="62"/>
        <v>0.70255983505880959</v>
      </c>
    </row>
    <row r="4003" spans="1:7" x14ac:dyDescent="0.25">
      <c r="A4003" s="14" t="s">
        <v>165</v>
      </c>
      <c r="B4003" s="1" t="s">
        <v>166</v>
      </c>
      <c r="C4003" s="1">
        <v>9</v>
      </c>
      <c r="D4003" s="1">
        <v>0.67297667264938399</v>
      </c>
      <c r="E4003" s="1">
        <v>20</v>
      </c>
      <c r="F4003" s="1">
        <v>0.718779840602353</v>
      </c>
      <c r="G4003" s="7">
        <f t="shared" si="62"/>
        <v>0.69587825662586855</v>
      </c>
    </row>
    <row r="4004" spans="1:7" x14ac:dyDescent="0.25">
      <c r="A4004" s="14" t="s">
        <v>8140</v>
      </c>
      <c r="B4004" s="1" t="s">
        <v>8141</v>
      </c>
      <c r="C4004" s="1">
        <v>62</v>
      </c>
      <c r="D4004" s="1">
        <v>0.67297667264938399</v>
      </c>
      <c r="E4004" s="1">
        <v>77</v>
      </c>
      <c r="F4004" s="1">
        <v>0.71218995659576489</v>
      </c>
      <c r="G4004" s="7">
        <f t="shared" si="62"/>
        <v>0.69258331462257439</v>
      </c>
    </row>
    <row r="4005" spans="1:7" x14ac:dyDescent="0.25">
      <c r="A4005" s="14" t="s">
        <v>2453</v>
      </c>
      <c r="B4005" s="1" t="s">
        <v>2454</v>
      </c>
      <c r="C4005" s="1">
        <v>200</v>
      </c>
      <c r="D4005" s="1">
        <v>0.67297667264938399</v>
      </c>
      <c r="E4005" s="1">
        <v>234</v>
      </c>
      <c r="F4005" s="1">
        <v>0.63182363667952945</v>
      </c>
      <c r="G4005" s="7">
        <f t="shared" si="62"/>
        <v>0.65240015466445667</v>
      </c>
    </row>
    <row r="4006" spans="1:7" x14ac:dyDescent="0.25">
      <c r="A4006" s="14" t="s">
        <v>2541</v>
      </c>
      <c r="B4006" s="1" t="s">
        <v>2542</v>
      </c>
      <c r="C4006" s="1">
        <v>20</v>
      </c>
      <c r="D4006" s="1">
        <v>0.67297667264938399</v>
      </c>
      <c r="E4006" s="1">
        <v>22</v>
      </c>
      <c r="F4006" s="1">
        <v>0.50651914065694115</v>
      </c>
      <c r="G4006" s="7">
        <f t="shared" si="62"/>
        <v>0.58974790665316257</v>
      </c>
    </row>
    <row r="4007" spans="1:7" x14ac:dyDescent="0.25">
      <c r="A4007" s="14" t="s">
        <v>3283</v>
      </c>
      <c r="B4007" s="1" t="s">
        <v>3284</v>
      </c>
      <c r="C4007" s="1">
        <v>1</v>
      </c>
      <c r="D4007" s="1">
        <v>0.67297667264938399</v>
      </c>
      <c r="E4007" s="1">
        <v>1</v>
      </c>
      <c r="F4007" s="1">
        <v>0.46612738313317637</v>
      </c>
      <c r="G4007" s="7">
        <f t="shared" si="62"/>
        <v>0.56955202789128023</v>
      </c>
    </row>
    <row r="4008" spans="1:7" x14ac:dyDescent="0.25">
      <c r="A4008" s="14" t="s">
        <v>6795</v>
      </c>
      <c r="B4008" s="1" t="s">
        <v>6796</v>
      </c>
      <c r="C4008" s="1">
        <v>1</v>
      </c>
      <c r="D4008" s="1">
        <v>0.67297667264938399</v>
      </c>
      <c r="E4008" s="1">
        <v>2</v>
      </c>
      <c r="F4008" s="1">
        <v>0.44936152155011744</v>
      </c>
      <c r="G4008" s="7">
        <f t="shared" si="62"/>
        <v>0.56116909709975071</v>
      </c>
    </row>
    <row r="4009" spans="1:7" x14ac:dyDescent="0.25">
      <c r="A4009" s="14" t="s">
        <v>8413</v>
      </c>
      <c r="B4009" s="1" t="s">
        <v>7133</v>
      </c>
      <c r="C4009" s="1">
        <v>108</v>
      </c>
      <c r="D4009" s="1">
        <v>0.67297647360375212</v>
      </c>
      <c r="E4009" s="1">
        <v>115</v>
      </c>
      <c r="F4009" s="1">
        <v>2.4467852444329408</v>
      </c>
      <c r="G4009" s="7">
        <f t="shared" si="62"/>
        <v>1.5598808590183464</v>
      </c>
    </row>
    <row r="4010" spans="1:7" x14ac:dyDescent="0.25">
      <c r="A4010" s="14" t="s">
        <v>4961</v>
      </c>
      <c r="B4010" s="1" t="s">
        <v>4962</v>
      </c>
      <c r="C4010" s="1">
        <v>1</v>
      </c>
      <c r="D4010" s="1">
        <v>0.66680681705474898</v>
      </c>
      <c r="E4010" s="1">
        <v>2</v>
      </c>
      <c r="F4010" s="1">
        <v>0.82526942380235291</v>
      </c>
      <c r="G4010" s="7">
        <f t="shared" si="62"/>
        <v>0.74603812042855089</v>
      </c>
    </row>
    <row r="4011" spans="1:7" x14ac:dyDescent="0.25">
      <c r="A4011" s="14" t="s">
        <v>4407</v>
      </c>
      <c r="B4011" s="1" t="s">
        <v>4408</v>
      </c>
      <c r="C4011" s="1">
        <v>22</v>
      </c>
      <c r="D4011" s="1">
        <v>0.66680681705474898</v>
      </c>
      <c r="E4011" s="1">
        <v>26</v>
      </c>
      <c r="F4011" s="1">
        <v>0.73891706830117609</v>
      </c>
      <c r="G4011" s="7">
        <f t="shared" si="62"/>
        <v>0.70286194267796254</v>
      </c>
    </row>
    <row r="4012" spans="1:7" x14ac:dyDescent="0.25">
      <c r="A4012" s="14" t="s">
        <v>2501</v>
      </c>
      <c r="B4012" s="1" t="s">
        <v>2502</v>
      </c>
      <c r="C4012" s="1">
        <v>11</v>
      </c>
      <c r="D4012" s="1">
        <v>0.66680681705474898</v>
      </c>
      <c r="E4012" s="1">
        <v>11</v>
      </c>
      <c r="F4012" s="1">
        <v>0.73214299746823519</v>
      </c>
      <c r="G4012" s="7">
        <f t="shared" si="62"/>
        <v>0.69947490726149208</v>
      </c>
    </row>
    <row r="4013" spans="1:7" x14ac:dyDescent="0.25">
      <c r="A4013" s="14" t="s">
        <v>3245</v>
      </c>
      <c r="B4013" s="1" t="s">
        <v>3246</v>
      </c>
      <c r="C4013" s="1">
        <v>4</v>
      </c>
      <c r="D4013" s="1">
        <v>0.66680681705474898</v>
      </c>
      <c r="E4013" s="1">
        <v>9</v>
      </c>
      <c r="F4013" s="1">
        <v>0.718779840602353</v>
      </c>
      <c r="G4013" s="7">
        <f t="shared" si="62"/>
        <v>0.69279332882855105</v>
      </c>
    </row>
    <row r="4014" spans="1:7" x14ac:dyDescent="0.25">
      <c r="A4014" s="14" t="s">
        <v>7866</v>
      </c>
      <c r="B4014" s="1" t="s">
        <v>7867</v>
      </c>
      <c r="C4014" s="1">
        <v>1</v>
      </c>
      <c r="D4014" s="1">
        <v>0.66680681705474898</v>
      </c>
      <c r="E4014" s="1">
        <v>2</v>
      </c>
      <c r="F4014" s="1">
        <v>0.71218995659576489</v>
      </c>
      <c r="G4014" s="7">
        <f t="shared" si="62"/>
        <v>0.68949838682525688</v>
      </c>
    </row>
    <row r="4015" spans="1:7" x14ac:dyDescent="0.25">
      <c r="A4015" s="14" t="s">
        <v>2341</v>
      </c>
      <c r="B4015" s="1" t="s">
        <v>2342</v>
      </c>
      <c r="C4015" s="1">
        <v>2</v>
      </c>
      <c r="D4015" s="1">
        <v>0.66680681705474898</v>
      </c>
      <c r="E4015" s="1">
        <v>5</v>
      </c>
      <c r="F4015" s="1">
        <v>0.6927808435783529</v>
      </c>
      <c r="G4015" s="7">
        <f t="shared" si="62"/>
        <v>0.67979383031655094</v>
      </c>
    </row>
    <row r="4016" spans="1:7" x14ac:dyDescent="0.25">
      <c r="A4016" s="14" t="s">
        <v>903</v>
      </c>
      <c r="B4016" s="1" t="s">
        <v>904</v>
      </c>
      <c r="C4016" s="1">
        <v>3</v>
      </c>
      <c r="D4016" s="1">
        <v>0.66069352626800504</v>
      </c>
      <c r="E4016" s="1">
        <v>4</v>
      </c>
      <c r="F4016" s="1">
        <v>0.75961940642823511</v>
      </c>
      <c r="G4016" s="7">
        <f t="shared" si="62"/>
        <v>0.71015646634812013</v>
      </c>
    </row>
    <row r="4017" spans="1:7" x14ac:dyDescent="0.25">
      <c r="A4017" s="14" t="s">
        <v>7594</v>
      </c>
      <c r="B4017" s="1" t="s">
        <v>7595</v>
      </c>
      <c r="C4017" s="1">
        <v>1</v>
      </c>
      <c r="D4017" s="1">
        <v>0.66069352626800504</v>
      </c>
      <c r="E4017" s="1">
        <v>2</v>
      </c>
      <c r="F4017" s="1">
        <v>0.718779840602353</v>
      </c>
      <c r="G4017" s="7">
        <f t="shared" si="62"/>
        <v>0.68973668343517902</v>
      </c>
    </row>
    <row r="4018" spans="1:7" x14ac:dyDescent="0.25">
      <c r="A4018" s="14" t="s">
        <v>2891</v>
      </c>
      <c r="B4018" s="1" t="s">
        <v>2892</v>
      </c>
      <c r="C4018" s="1">
        <v>13</v>
      </c>
      <c r="D4018" s="1">
        <v>0.66069352626800504</v>
      </c>
      <c r="E4018" s="1">
        <v>19</v>
      </c>
      <c r="F4018" s="1">
        <v>0.6927808435783529</v>
      </c>
      <c r="G4018" s="7">
        <f t="shared" si="62"/>
        <v>0.67673718492317891</v>
      </c>
    </row>
    <row r="4019" spans="1:7" x14ac:dyDescent="0.25">
      <c r="A4019" s="14" t="s">
        <v>6873</v>
      </c>
      <c r="B4019" s="1" t="s">
        <v>6874</v>
      </c>
      <c r="C4019" s="1">
        <v>1</v>
      </c>
      <c r="D4019" s="1">
        <v>0.65463608503341697</v>
      </c>
      <c r="E4019" s="1">
        <v>1</v>
      </c>
      <c r="F4019" s="1">
        <v>1.2150548857505883</v>
      </c>
      <c r="G4019" s="7">
        <f t="shared" si="62"/>
        <v>0.93484548539200263</v>
      </c>
    </row>
    <row r="4020" spans="1:7" x14ac:dyDescent="0.25">
      <c r="A4020" s="14" t="s">
        <v>2125</v>
      </c>
      <c r="B4020" s="1" t="s">
        <v>2126</v>
      </c>
      <c r="C4020" s="1">
        <v>5</v>
      </c>
      <c r="D4020" s="1">
        <v>0.65463608503341697</v>
      </c>
      <c r="E4020" s="1">
        <v>6</v>
      </c>
      <c r="F4020" s="1">
        <v>0.73891706830117609</v>
      </c>
      <c r="G4020" s="7">
        <f t="shared" si="62"/>
        <v>0.69677657666729653</v>
      </c>
    </row>
    <row r="4021" spans="1:7" x14ac:dyDescent="0.25">
      <c r="A4021" s="14" t="s">
        <v>175</v>
      </c>
      <c r="B4021" s="1" t="s">
        <v>176</v>
      </c>
      <c r="C4021" s="1">
        <v>1</v>
      </c>
      <c r="D4021" s="1">
        <v>0.65463608503341697</v>
      </c>
      <c r="E4021" s="1">
        <v>8</v>
      </c>
      <c r="F4021" s="1">
        <v>0.72543058823529416</v>
      </c>
      <c r="G4021" s="7">
        <f t="shared" si="62"/>
        <v>0.69003333663435562</v>
      </c>
    </row>
    <row r="4022" spans="1:7" x14ac:dyDescent="0.25">
      <c r="A4022" s="14" t="s">
        <v>7728</v>
      </c>
      <c r="B4022" s="1" t="s">
        <v>7729</v>
      </c>
      <c r="C4022" s="1">
        <v>8</v>
      </c>
      <c r="D4022" s="1">
        <v>0.65463608503341697</v>
      </c>
      <c r="E4022" s="1">
        <v>18</v>
      </c>
      <c r="F4022" s="1">
        <v>0.70566057350023537</v>
      </c>
      <c r="G4022" s="7">
        <f t="shared" si="62"/>
        <v>0.68014832926682622</v>
      </c>
    </row>
    <row r="4023" spans="1:7" x14ac:dyDescent="0.25">
      <c r="A4023" s="14" t="s">
        <v>6579</v>
      </c>
      <c r="B4023" s="1" t="s">
        <v>6580</v>
      </c>
      <c r="C4023" s="1">
        <v>4</v>
      </c>
      <c r="D4023" s="1">
        <v>0.65463608503341697</v>
      </c>
      <c r="E4023" s="1">
        <v>3</v>
      </c>
      <c r="F4023" s="1">
        <v>0.33775039839717641</v>
      </c>
      <c r="G4023" s="7">
        <f t="shared" si="62"/>
        <v>0.49619324171529666</v>
      </c>
    </row>
    <row r="4024" spans="1:7" x14ac:dyDescent="0.25">
      <c r="A4024" s="14" t="s">
        <v>6907</v>
      </c>
      <c r="B4024" s="1" t="s">
        <v>6908</v>
      </c>
      <c r="C4024" s="1">
        <v>11</v>
      </c>
      <c r="D4024" s="1">
        <v>0.648634374141693</v>
      </c>
      <c r="E4024" s="1">
        <v>13</v>
      </c>
      <c r="F4024" s="1">
        <v>0.9217132442164705</v>
      </c>
      <c r="G4024" s="7">
        <f t="shared" si="62"/>
        <v>0.78517380917908175</v>
      </c>
    </row>
    <row r="4025" spans="1:7" x14ac:dyDescent="0.25">
      <c r="A4025" s="14" t="s">
        <v>2025</v>
      </c>
      <c r="B4025" s="1" t="s">
        <v>2026</v>
      </c>
      <c r="C4025" s="1">
        <v>20</v>
      </c>
      <c r="D4025" s="1">
        <v>0.648634374141693</v>
      </c>
      <c r="E4025" s="1">
        <v>29</v>
      </c>
      <c r="F4025" s="1">
        <v>0.80277889927529444</v>
      </c>
      <c r="G4025" s="7">
        <f t="shared" si="62"/>
        <v>0.72570663670849367</v>
      </c>
    </row>
    <row r="4026" spans="1:7" x14ac:dyDescent="0.25">
      <c r="A4026" s="14" t="s">
        <v>7898</v>
      </c>
      <c r="B4026" s="1" t="s">
        <v>7899</v>
      </c>
      <c r="C4026" s="1">
        <v>15</v>
      </c>
      <c r="D4026" s="1">
        <v>0.648634374141693</v>
      </c>
      <c r="E4026" s="1">
        <v>11</v>
      </c>
      <c r="F4026" s="1">
        <v>0.73214299746823519</v>
      </c>
      <c r="G4026" s="7">
        <f t="shared" si="62"/>
        <v>0.69038868580496415</v>
      </c>
    </row>
    <row r="4027" spans="1:7" x14ac:dyDescent="0.25">
      <c r="A4027" s="14" t="s">
        <v>5021</v>
      </c>
      <c r="B4027" s="1" t="s">
        <v>5022</v>
      </c>
      <c r="C4027" s="1">
        <v>8</v>
      </c>
      <c r="D4027" s="1">
        <v>0.648634374141693</v>
      </c>
      <c r="E4027" s="1">
        <v>14</v>
      </c>
      <c r="F4027" s="1">
        <v>0.70566057350023537</v>
      </c>
      <c r="G4027" s="7">
        <f t="shared" si="62"/>
        <v>0.67714747382096419</v>
      </c>
    </row>
    <row r="4028" spans="1:7" x14ac:dyDescent="0.25">
      <c r="A4028" s="14" t="s">
        <v>4429</v>
      </c>
      <c r="B4028" s="1" t="s">
        <v>4430</v>
      </c>
      <c r="C4028" s="1">
        <v>23</v>
      </c>
      <c r="D4028" s="1">
        <v>0.648634374141693</v>
      </c>
      <c r="E4028" s="1">
        <v>30</v>
      </c>
      <c r="F4028" s="1">
        <v>0.68642933606305878</v>
      </c>
      <c r="G4028" s="7">
        <f t="shared" si="62"/>
        <v>0.66753185510237589</v>
      </c>
    </row>
    <row r="4029" spans="1:7" x14ac:dyDescent="0.25">
      <c r="A4029" s="14" t="s">
        <v>5721</v>
      </c>
      <c r="B4029" s="1" t="s">
        <v>5722</v>
      </c>
      <c r="C4029" s="1">
        <v>1</v>
      </c>
      <c r="D4029" s="1">
        <v>0.648634374141693</v>
      </c>
      <c r="E4029" s="1">
        <v>1</v>
      </c>
      <c r="F4029" s="1">
        <v>0.59237385077458815</v>
      </c>
      <c r="G4029" s="7">
        <f t="shared" si="62"/>
        <v>0.62050411245814052</v>
      </c>
    </row>
    <row r="4030" spans="1:7" x14ac:dyDescent="0.25">
      <c r="A4030" s="14" t="s">
        <v>3407</v>
      </c>
      <c r="B4030" s="1" t="s">
        <v>3408</v>
      </c>
      <c r="C4030" s="1">
        <v>1</v>
      </c>
      <c r="D4030" s="1">
        <v>0.64268767833709695</v>
      </c>
      <c r="E4030" s="1">
        <v>2</v>
      </c>
      <c r="F4030" s="1">
        <v>0.81020658306823534</v>
      </c>
      <c r="G4030" s="7">
        <f t="shared" si="62"/>
        <v>0.72644713070266609</v>
      </c>
    </row>
    <row r="4031" spans="1:7" x14ac:dyDescent="0.25">
      <c r="A4031" s="14" t="s">
        <v>1423</v>
      </c>
      <c r="B4031" s="1" t="s">
        <v>1424</v>
      </c>
      <c r="C4031" s="1">
        <v>19</v>
      </c>
      <c r="D4031" s="1">
        <v>0.64268767833709695</v>
      </c>
      <c r="E4031" s="1">
        <v>21</v>
      </c>
      <c r="F4031" s="1">
        <v>0.718779840602353</v>
      </c>
      <c r="G4031" s="7">
        <f t="shared" si="62"/>
        <v>0.68073375946972492</v>
      </c>
    </row>
    <row r="4032" spans="1:7" x14ac:dyDescent="0.25">
      <c r="A4032" s="14" t="s">
        <v>4813</v>
      </c>
      <c r="B4032" s="1" t="s">
        <v>4814</v>
      </c>
      <c r="C4032" s="1">
        <v>15</v>
      </c>
      <c r="D4032" s="1">
        <v>0.64268767833709695</v>
      </c>
      <c r="E4032" s="1">
        <v>15</v>
      </c>
      <c r="F4032" s="1">
        <v>0.718779840602353</v>
      </c>
      <c r="G4032" s="7">
        <f t="shared" si="62"/>
        <v>0.68073375946972492</v>
      </c>
    </row>
    <row r="4033" spans="1:7" x14ac:dyDescent="0.25">
      <c r="A4033" s="14" t="s">
        <v>617</v>
      </c>
      <c r="B4033" s="1" t="s">
        <v>618</v>
      </c>
      <c r="C4033" s="1">
        <v>21</v>
      </c>
      <c r="D4033" s="1">
        <v>0.64268767833709695</v>
      </c>
      <c r="E4033" s="1">
        <v>22</v>
      </c>
      <c r="F4033" s="1">
        <v>0.69919103842823527</v>
      </c>
      <c r="G4033" s="7">
        <f t="shared" si="62"/>
        <v>0.67093935838266616</v>
      </c>
    </row>
    <row r="4034" spans="1:7" x14ac:dyDescent="0.25">
      <c r="A4034" s="14" t="s">
        <v>6711</v>
      </c>
      <c r="B4034" s="1" t="s">
        <v>6712</v>
      </c>
      <c r="C4034" s="1">
        <v>22</v>
      </c>
      <c r="D4034" s="1">
        <v>0.64268767833709695</v>
      </c>
      <c r="E4034" s="1">
        <v>32</v>
      </c>
      <c r="F4034" s="1">
        <v>0.6927808435783529</v>
      </c>
      <c r="G4034" s="7">
        <f t="shared" si="62"/>
        <v>0.66773426095772492</v>
      </c>
    </row>
    <row r="4035" spans="1:7" x14ac:dyDescent="0.25">
      <c r="A4035" s="14" t="s">
        <v>5913</v>
      </c>
      <c r="B4035" s="1" t="s">
        <v>5914</v>
      </c>
      <c r="C4035" s="1">
        <v>3</v>
      </c>
      <c r="D4035" s="1">
        <v>0.63679552078247104</v>
      </c>
      <c r="E4035" s="1">
        <v>3</v>
      </c>
      <c r="F4035" s="1">
        <v>0.77374136368941182</v>
      </c>
      <c r="G4035" s="7">
        <f t="shared" ref="G4035:G4098" si="63">AVERAGE(D4035,F4035)</f>
        <v>0.70526844223594143</v>
      </c>
    </row>
    <row r="4036" spans="1:7" x14ac:dyDescent="0.25">
      <c r="A4036" s="14" t="s">
        <v>2933</v>
      </c>
      <c r="B4036" s="1" t="s">
        <v>2934</v>
      </c>
      <c r="C4036" s="1">
        <v>3</v>
      </c>
      <c r="D4036" s="1">
        <v>0.63679552078247104</v>
      </c>
      <c r="E4036" s="1">
        <v>1</v>
      </c>
      <c r="F4036" s="1">
        <v>0.72543058823529416</v>
      </c>
      <c r="G4036" s="7">
        <f t="shared" si="63"/>
        <v>0.6811130545088826</v>
      </c>
    </row>
    <row r="4037" spans="1:7" x14ac:dyDescent="0.25">
      <c r="A4037" s="14" t="s">
        <v>4561</v>
      </c>
      <c r="B4037" s="1" t="s">
        <v>4562</v>
      </c>
      <c r="C4037" s="1">
        <v>1</v>
      </c>
      <c r="D4037" s="1">
        <v>0.63679552078247104</v>
      </c>
      <c r="E4037" s="1">
        <v>2</v>
      </c>
      <c r="F4037" s="1">
        <v>0.718779840602353</v>
      </c>
      <c r="G4037" s="7">
        <f t="shared" si="63"/>
        <v>0.67778768069241202</v>
      </c>
    </row>
    <row r="4038" spans="1:7" x14ac:dyDescent="0.25">
      <c r="A4038" s="14" t="s">
        <v>607</v>
      </c>
      <c r="B4038" s="1" t="s">
        <v>608</v>
      </c>
      <c r="C4038" s="1">
        <v>1</v>
      </c>
      <c r="D4038" s="1">
        <v>0.63679552078247104</v>
      </c>
      <c r="E4038" s="1">
        <v>2</v>
      </c>
      <c r="F4038" s="1">
        <v>0.69919103842823527</v>
      </c>
      <c r="G4038" s="7">
        <f t="shared" si="63"/>
        <v>0.66799327960535315</v>
      </c>
    </row>
    <row r="4039" spans="1:7" x14ac:dyDescent="0.25">
      <c r="A4039" s="14" t="s">
        <v>5937</v>
      </c>
      <c r="B4039" s="1" t="s">
        <v>5938</v>
      </c>
      <c r="C4039" s="1">
        <v>15</v>
      </c>
      <c r="D4039" s="1">
        <v>0.63679552078247104</v>
      </c>
      <c r="E4039" s="1">
        <v>15</v>
      </c>
      <c r="F4039" s="1">
        <v>0.68013615316705878</v>
      </c>
      <c r="G4039" s="7">
        <f t="shared" si="63"/>
        <v>0.65846583697476491</v>
      </c>
    </row>
    <row r="4040" spans="1:7" x14ac:dyDescent="0.25">
      <c r="A4040" s="14" t="s">
        <v>3083</v>
      </c>
      <c r="B4040" s="1" t="s">
        <v>3084</v>
      </c>
      <c r="C4040" s="1">
        <v>17</v>
      </c>
      <c r="D4040" s="1">
        <v>0.63679552078247104</v>
      </c>
      <c r="E4040" s="1">
        <v>15</v>
      </c>
      <c r="F4040" s="1">
        <v>0.68013615316705878</v>
      </c>
      <c r="G4040" s="7">
        <f t="shared" si="63"/>
        <v>0.65846583697476491</v>
      </c>
    </row>
    <row r="4041" spans="1:7" x14ac:dyDescent="0.25">
      <c r="A4041" s="14" t="s">
        <v>489</v>
      </c>
      <c r="B4041" s="1" t="s">
        <v>490</v>
      </c>
      <c r="C4041" s="1">
        <v>2</v>
      </c>
      <c r="D4041" s="1">
        <v>0.63679552078247104</v>
      </c>
      <c r="E4041" s="1">
        <v>6</v>
      </c>
      <c r="F4041" s="1">
        <v>0.5018753692894119</v>
      </c>
      <c r="G4041" s="7">
        <f t="shared" si="63"/>
        <v>0.56933544503594147</v>
      </c>
    </row>
    <row r="4042" spans="1:7" x14ac:dyDescent="0.25">
      <c r="A4042" s="14" t="s">
        <v>3859</v>
      </c>
      <c r="B4042" s="1" t="s">
        <v>3860</v>
      </c>
      <c r="C4042" s="1">
        <v>2</v>
      </c>
      <c r="D4042" s="1">
        <v>0.63679552078247104</v>
      </c>
      <c r="E4042" s="1">
        <v>6</v>
      </c>
      <c r="F4042" s="1">
        <v>0.44115973077647047</v>
      </c>
      <c r="G4042" s="7">
        <f t="shared" si="63"/>
        <v>0.53897762577947073</v>
      </c>
    </row>
    <row r="4043" spans="1:7" x14ac:dyDescent="0.25">
      <c r="A4043" s="14" t="s">
        <v>643</v>
      </c>
      <c r="B4043" s="1" t="s">
        <v>644</v>
      </c>
      <c r="C4043" s="1">
        <v>1</v>
      </c>
      <c r="D4043" s="1">
        <v>0.63095742464065596</v>
      </c>
      <c r="E4043" s="1">
        <v>2</v>
      </c>
      <c r="F4043" s="1">
        <v>1.139189354832941</v>
      </c>
      <c r="G4043" s="7">
        <f t="shared" si="63"/>
        <v>0.8850733897367985</v>
      </c>
    </row>
    <row r="4044" spans="1:7" x14ac:dyDescent="0.25">
      <c r="A4044" s="14" t="s">
        <v>3295</v>
      </c>
      <c r="B4044" s="1" t="s">
        <v>3296</v>
      </c>
      <c r="C4044" s="1">
        <v>12</v>
      </c>
      <c r="D4044" s="1">
        <v>0.63095742464065596</v>
      </c>
      <c r="E4044" s="1">
        <v>20</v>
      </c>
      <c r="F4044" s="1">
        <v>0.74575425159529407</v>
      </c>
      <c r="G4044" s="7">
        <f t="shared" si="63"/>
        <v>0.68835583811797507</v>
      </c>
    </row>
    <row r="4045" spans="1:7" x14ac:dyDescent="0.25">
      <c r="A4045" s="14" t="s">
        <v>1755</v>
      </c>
      <c r="B4045" s="1" t="s">
        <v>1756</v>
      </c>
      <c r="C4045" s="1">
        <v>3</v>
      </c>
      <c r="D4045" s="1">
        <v>0.63095742464065596</v>
      </c>
      <c r="E4045" s="1">
        <v>5</v>
      </c>
      <c r="F4045" s="1">
        <v>0.718779840602353</v>
      </c>
      <c r="G4045" s="7">
        <f t="shared" si="63"/>
        <v>0.67486863262150454</v>
      </c>
    </row>
    <row r="4046" spans="1:7" x14ac:dyDescent="0.25">
      <c r="A4046" s="14" t="s">
        <v>7230</v>
      </c>
      <c r="B4046" s="1" t="s">
        <v>7231</v>
      </c>
      <c r="C4046" s="1">
        <v>1</v>
      </c>
      <c r="D4046" s="1">
        <v>0.63095742464065596</v>
      </c>
      <c r="E4046" s="1">
        <v>5</v>
      </c>
      <c r="F4046" s="1">
        <v>0.63766980924705885</v>
      </c>
      <c r="G4046" s="7">
        <f t="shared" si="63"/>
        <v>0.63431361694385746</v>
      </c>
    </row>
    <row r="4047" spans="1:7" x14ac:dyDescent="0.25">
      <c r="A4047" s="14" t="s">
        <v>5003</v>
      </c>
      <c r="B4047" s="1" t="s">
        <v>5004</v>
      </c>
      <c r="C4047" s="1">
        <v>3</v>
      </c>
      <c r="D4047" s="1">
        <v>0.63095742464065596</v>
      </c>
      <c r="E4047" s="1">
        <v>2</v>
      </c>
      <c r="F4047" s="1">
        <v>0.5018753692894119</v>
      </c>
      <c r="G4047" s="7">
        <f t="shared" si="63"/>
        <v>0.56641639696503399</v>
      </c>
    </row>
    <row r="4048" spans="1:7" x14ac:dyDescent="0.25">
      <c r="A4048" s="14" t="s">
        <v>4573</v>
      </c>
      <c r="B4048" s="1" t="s">
        <v>4574</v>
      </c>
      <c r="C4048" s="1">
        <v>29</v>
      </c>
      <c r="D4048" s="1">
        <v>0.62517267465591397</v>
      </c>
      <c r="E4048" s="1">
        <v>41</v>
      </c>
      <c r="F4048" s="1">
        <v>0.74575425159529407</v>
      </c>
      <c r="G4048" s="7">
        <f t="shared" si="63"/>
        <v>0.68546346312560402</v>
      </c>
    </row>
    <row r="4049" spans="1:7" x14ac:dyDescent="0.25">
      <c r="A4049" s="14" t="s">
        <v>6953</v>
      </c>
      <c r="B4049" s="1" t="s">
        <v>6954</v>
      </c>
      <c r="C4049" s="1">
        <v>20</v>
      </c>
      <c r="D4049" s="1">
        <v>0.62517267465591397</v>
      </c>
      <c r="E4049" s="1">
        <v>22</v>
      </c>
      <c r="F4049" s="1">
        <v>0.73891706830117609</v>
      </c>
      <c r="G4049" s="7">
        <f t="shared" si="63"/>
        <v>0.68204487147854498</v>
      </c>
    </row>
    <row r="4050" spans="1:7" x14ac:dyDescent="0.25">
      <c r="A4050" s="14" t="s">
        <v>4343</v>
      </c>
      <c r="B4050" s="1" t="s">
        <v>4344</v>
      </c>
      <c r="C4050" s="1">
        <v>30</v>
      </c>
      <c r="D4050" s="1">
        <v>0.62517267465591397</v>
      </c>
      <c r="E4050" s="1">
        <v>41</v>
      </c>
      <c r="F4050" s="1">
        <v>0.718779840602353</v>
      </c>
      <c r="G4050" s="7">
        <f t="shared" si="63"/>
        <v>0.67197625762913349</v>
      </c>
    </row>
    <row r="4051" spans="1:7" x14ac:dyDescent="0.25">
      <c r="A4051" s="14" t="s">
        <v>3847</v>
      </c>
      <c r="B4051" s="1" t="s">
        <v>3848</v>
      </c>
      <c r="C4051" s="1">
        <v>1</v>
      </c>
      <c r="D4051" s="1">
        <v>0.62517267465591397</v>
      </c>
      <c r="E4051" s="1">
        <v>7</v>
      </c>
      <c r="F4051" s="1">
        <v>0.71218995659576489</v>
      </c>
      <c r="G4051" s="7">
        <f t="shared" si="63"/>
        <v>0.66868131562583943</v>
      </c>
    </row>
    <row r="4052" spans="1:7" x14ac:dyDescent="0.25">
      <c r="A4052" s="14" t="s">
        <v>1285</v>
      </c>
      <c r="B4052" s="1" t="s">
        <v>1286</v>
      </c>
      <c r="C4052" s="1">
        <v>1</v>
      </c>
      <c r="D4052" s="1">
        <v>0.62517267465591397</v>
      </c>
      <c r="E4052" s="1">
        <v>1</v>
      </c>
      <c r="F4052" s="1">
        <v>0.65553491580047063</v>
      </c>
      <c r="G4052" s="7">
        <f t="shared" si="63"/>
        <v>0.64035379522819236</v>
      </c>
    </row>
    <row r="4053" spans="1:7" x14ac:dyDescent="0.25">
      <c r="A4053" s="14" t="s">
        <v>6931</v>
      </c>
      <c r="B4053" s="1" t="s">
        <v>6932</v>
      </c>
      <c r="C4053" s="1">
        <v>4</v>
      </c>
      <c r="D4053" s="1">
        <v>0.61944109201431297</v>
      </c>
      <c r="E4053" s="1">
        <v>7</v>
      </c>
      <c r="F4053" s="1">
        <v>0.69919103842823527</v>
      </c>
      <c r="G4053" s="7">
        <f t="shared" si="63"/>
        <v>0.65931606522127417</v>
      </c>
    </row>
    <row r="4054" spans="1:7" x14ac:dyDescent="0.25">
      <c r="A4054" s="14" t="s">
        <v>5251</v>
      </c>
      <c r="B4054" s="1" t="s">
        <v>5252</v>
      </c>
      <c r="C4054" s="1">
        <v>4</v>
      </c>
      <c r="D4054" s="1">
        <v>0.61376202106475797</v>
      </c>
      <c r="E4054" s="1">
        <v>4</v>
      </c>
      <c r="F4054" s="1">
        <v>0.75961940642823511</v>
      </c>
      <c r="G4054" s="7">
        <f t="shared" si="63"/>
        <v>0.68669071374649659</v>
      </c>
    </row>
    <row r="4055" spans="1:7" x14ac:dyDescent="0.25">
      <c r="A4055" s="14" t="s">
        <v>5701</v>
      </c>
      <c r="B4055" s="1" t="s">
        <v>5702</v>
      </c>
      <c r="C4055" s="1">
        <v>1</v>
      </c>
      <c r="D4055" s="1">
        <v>0.608134984970093</v>
      </c>
      <c r="E4055" s="1">
        <v>2</v>
      </c>
      <c r="F4055" s="1">
        <v>0.766648103397647</v>
      </c>
      <c r="G4055" s="7">
        <f t="shared" si="63"/>
        <v>0.68739154418387005</v>
      </c>
    </row>
    <row r="4056" spans="1:7" x14ac:dyDescent="0.25">
      <c r="A4056" s="14" t="s">
        <v>3119</v>
      </c>
      <c r="B4056" s="1" t="s">
        <v>3120</v>
      </c>
      <c r="C4056" s="1">
        <v>1</v>
      </c>
      <c r="D4056" s="1">
        <v>0.608134984970093</v>
      </c>
      <c r="E4056" s="1">
        <v>4</v>
      </c>
      <c r="F4056" s="1">
        <v>0.718779840602353</v>
      </c>
      <c r="G4056" s="7">
        <f t="shared" si="63"/>
        <v>0.66345741278622294</v>
      </c>
    </row>
    <row r="4057" spans="1:7" x14ac:dyDescent="0.25">
      <c r="A4057" s="14" t="s">
        <v>1437</v>
      </c>
      <c r="B4057" s="1" t="s">
        <v>1438</v>
      </c>
      <c r="C4057" s="1">
        <v>15</v>
      </c>
      <c r="D4057" s="1">
        <v>0.608134984970093</v>
      </c>
      <c r="E4057" s="1">
        <v>14</v>
      </c>
      <c r="F4057" s="1">
        <v>0.70566057350023537</v>
      </c>
      <c r="G4057" s="7">
        <f t="shared" si="63"/>
        <v>0.65689777923516424</v>
      </c>
    </row>
    <row r="4058" spans="1:7" x14ac:dyDescent="0.25">
      <c r="A4058" s="14" t="s">
        <v>5963</v>
      </c>
      <c r="B4058" s="1" t="s">
        <v>5964</v>
      </c>
      <c r="C4058" s="1">
        <v>13</v>
      </c>
      <c r="D4058" s="1">
        <v>0.608134984970093</v>
      </c>
      <c r="E4058" s="1">
        <v>29</v>
      </c>
      <c r="F4058" s="1">
        <v>0.70566057350023537</v>
      </c>
      <c r="G4058" s="7">
        <f t="shared" si="63"/>
        <v>0.65689777923516424</v>
      </c>
    </row>
    <row r="4059" spans="1:7" x14ac:dyDescent="0.25">
      <c r="A4059" s="14" t="s">
        <v>4433</v>
      </c>
      <c r="B4059" s="1" t="s">
        <v>4434</v>
      </c>
      <c r="C4059" s="1">
        <v>1</v>
      </c>
      <c r="D4059" s="1">
        <v>0.608134984970093</v>
      </c>
      <c r="E4059" s="1">
        <v>3</v>
      </c>
      <c r="F4059" s="1">
        <v>0.48372204916329398</v>
      </c>
      <c r="G4059" s="7">
        <f t="shared" si="63"/>
        <v>0.54592851706669343</v>
      </c>
    </row>
    <row r="4060" spans="1:7" x14ac:dyDescent="0.25">
      <c r="A4060" s="14" t="s">
        <v>1639</v>
      </c>
      <c r="B4060" s="1" t="s">
        <v>1640</v>
      </c>
      <c r="C4060" s="1">
        <v>2</v>
      </c>
      <c r="D4060" s="1">
        <v>0.60255962610244795</v>
      </c>
      <c r="E4060" s="1">
        <v>3</v>
      </c>
      <c r="F4060" s="1">
        <v>1.0199902277270587</v>
      </c>
      <c r="G4060" s="7">
        <f t="shared" si="63"/>
        <v>0.81127492691475334</v>
      </c>
    </row>
    <row r="4061" spans="1:7" x14ac:dyDescent="0.25">
      <c r="A4061" s="14" t="s">
        <v>8318</v>
      </c>
      <c r="B4061" s="1" t="s">
        <v>8319</v>
      </c>
      <c r="C4061" s="1">
        <v>10</v>
      </c>
      <c r="D4061" s="1">
        <v>0.60255962610244795</v>
      </c>
      <c r="E4061" s="1">
        <v>17</v>
      </c>
      <c r="F4061" s="1">
        <v>0.74575425159529407</v>
      </c>
      <c r="G4061" s="7">
        <f t="shared" si="63"/>
        <v>0.67415693884887107</v>
      </c>
    </row>
    <row r="4062" spans="1:7" x14ac:dyDescent="0.25">
      <c r="A4062" s="14" t="s">
        <v>5147</v>
      </c>
      <c r="B4062" s="1" t="s">
        <v>5148</v>
      </c>
      <c r="C4062" s="1">
        <v>5</v>
      </c>
      <c r="D4062" s="1">
        <v>0.60255962610244795</v>
      </c>
      <c r="E4062" s="1">
        <v>6</v>
      </c>
      <c r="F4062" s="1">
        <v>0.70566057350023537</v>
      </c>
      <c r="G4062" s="7">
        <f t="shared" si="63"/>
        <v>0.6541100998013416</v>
      </c>
    </row>
    <row r="4063" spans="1:7" x14ac:dyDescent="0.25">
      <c r="A4063" s="14" t="s">
        <v>7206</v>
      </c>
      <c r="B4063" s="1" t="s">
        <v>7207</v>
      </c>
      <c r="C4063" s="1">
        <v>2</v>
      </c>
      <c r="D4063" s="1">
        <v>0.59703528881072998</v>
      </c>
      <c r="E4063" s="1">
        <v>2</v>
      </c>
      <c r="F4063" s="1">
        <v>1.0106387020141174</v>
      </c>
      <c r="G4063" s="7">
        <f t="shared" si="63"/>
        <v>0.8038369954124237</v>
      </c>
    </row>
    <row r="4064" spans="1:7" x14ac:dyDescent="0.25">
      <c r="A4064" s="14" t="s">
        <v>4311</v>
      </c>
      <c r="B4064" s="1" t="s">
        <v>4312</v>
      </c>
      <c r="C4064" s="1">
        <v>5</v>
      </c>
      <c r="D4064" s="1">
        <v>0.59703528881072998</v>
      </c>
      <c r="E4064" s="1">
        <v>8</v>
      </c>
      <c r="F4064" s="1">
        <v>0.65553491580047063</v>
      </c>
      <c r="G4064" s="7">
        <f t="shared" si="63"/>
        <v>0.62628510230560031</v>
      </c>
    </row>
    <row r="4065" spans="1:7" x14ac:dyDescent="0.25">
      <c r="A4065" s="14" t="s">
        <v>7846</v>
      </c>
      <c r="B4065" s="1" t="s">
        <v>7847</v>
      </c>
      <c r="C4065" s="1">
        <v>3</v>
      </c>
      <c r="D4065" s="1">
        <v>0.59703528881072998</v>
      </c>
      <c r="E4065" s="1">
        <v>1</v>
      </c>
      <c r="F4065" s="1">
        <v>0.41361462353976458</v>
      </c>
      <c r="G4065" s="7">
        <f t="shared" si="63"/>
        <v>0.50532495617524731</v>
      </c>
    </row>
    <row r="4066" spans="1:7" x14ac:dyDescent="0.25">
      <c r="A4066" s="14" t="s">
        <v>3871</v>
      </c>
      <c r="B4066" s="1" t="s">
        <v>3872</v>
      </c>
      <c r="C4066" s="1">
        <v>12</v>
      </c>
      <c r="D4066" s="1">
        <v>0.59156161546707198</v>
      </c>
      <c r="E4066" s="1">
        <v>17</v>
      </c>
      <c r="F4066" s="1">
        <v>0.59898320050196086</v>
      </c>
      <c r="G4066" s="7">
        <f t="shared" si="63"/>
        <v>0.59527240798451642</v>
      </c>
    </row>
    <row r="4067" spans="1:7" x14ac:dyDescent="0.25">
      <c r="A4067" s="14" t="s">
        <v>2457</v>
      </c>
      <c r="B4067" s="1" t="s">
        <v>2458</v>
      </c>
      <c r="C4067" s="1">
        <v>2</v>
      </c>
      <c r="D4067" s="1">
        <v>0.59156161546707198</v>
      </c>
      <c r="E4067" s="1">
        <v>3</v>
      </c>
      <c r="F4067" s="1">
        <v>0.58805047791686282</v>
      </c>
      <c r="G4067" s="7">
        <f t="shared" si="63"/>
        <v>0.58980604669196746</v>
      </c>
    </row>
    <row r="4068" spans="1:7" x14ac:dyDescent="0.25">
      <c r="A4068" s="14" t="s">
        <v>5853</v>
      </c>
      <c r="B4068" s="1" t="s">
        <v>5854</v>
      </c>
      <c r="C4068" s="1">
        <v>7</v>
      </c>
      <c r="D4068" s="1">
        <v>0.58613818883895896</v>
      </c>
      <c r="E4068" s="1">
        <v>9</v>
      </c>
      <c r="F4068" s="1">
        <v>0.62721212279215666</v>
      </c>
      <c r="G4068" s="7">
        <f t="shared" si="63"/>
        <v>0.60667515581555786</v>
      </c>
    </row>
    <row r="4069" spans="1:7" x14ac:dyDescent="0.25">
      <c r="A4069" s="14" t="s">
        <v>6617</v>
      </c>
      <c r="B4069" s="1" t="s">
        <v>6618</v>
      </c>
      <c r="C4069" s="1">
        <v>5</v>
      </c>
      <c r="D4069" s="1">
        <v>0.58613818883895896</v>
      </c>
      <c r="E4069" s="1">
        <v>5</v>
      </c>
      <c r="F4069" s="1">
        <v>0.58265919869019611</v>
      </c>
      <c r="G4069" s="7">
        <f t="shared" si="63"/>
        <v>0.58439869376457754</v>
      </c>
    </row>
    <row r="4070" spans="1:7" x14ac:dyDescent="0.25">
      <c r="A4070" s="14" t="s">
        <v>4401</v>
      </c>
      <c r="B4070" s="1" t="s">
        <v>4402</v>
      </c>
      <c r="C4070" s="1">
        <v>1</v>
      </c>
      <c r="D4070" s="1">
        <v>0.58076441287994396</v>
      </c>
      <c r="E4070" s="1">
        <v>4</v>
      </c>
      <c r="F4070" s="1">
        <v>0.77520177636862719</v>
      </c>
      <c r="G4070" s="7">
        <f t="shared" si="63"/>
        <v>0.67798309462428552</v>
      </c>
    </row>
    <row r="4071" spans="1:7" x14ac:dyDescent="0.25">
      <c r="A4071" s="14" t="s">
        <v>5485</v>
      </c>
      <c r="B4071" s="1" t="s">
        <v>5486</v>
      </c>
      <c r="C4071" s="1">
        <v>3</v>
      </c>
      <c r="D4071" s="1">
        <v>0.58076441287994396</v>
      </c>
      <c r="E4071" s="1">
        <v>2</v>
      </c>
      <c r="F4071" s="1">
        <v>0.58805047791686282</v>
      </c>
      <c r="G4071" s="7">
        <f t="shared" si="63"/>
        <v>0.58440744539840339</v>
      </c>
    </row>
    <row r="4072" spans="1:7" x14ac:dyDescent="0.25">
      <c r="A4072" s="14" t="s">
        <v>1831</v>
      </c>
      <c r="B4072" s="1" t="s">
        <v>1832</v>
      </c>
      <c r="C4072" s="1">
        <v>5</v>
      </c>
      <c r="D4072" s="1">
        <v>0.58076441287994396</v>
      </c>
      <c r="E4072" s="1">
        <v>12</v>
      </c>
      <c r="F4072" s="1">
        <v>0.49364487564549014</v>
      </c>
      <c r="G4072" s="7">
        <f t="shared" si="63"/>
        <v>0.53720464426271708</v>
      </c>
    </row>
    <row r="4073" spans="1:7" x14ac:dyDescent="0.25">
      <c r="A4073" s="14" t="s">
        <v>1893</v>
      </c>
      <c r="B4073" s="1" t="s">
        <v>1894</v>
      </c>
      <c r="C4073" s="1">
        <v>1</v>
      </c>
      <c r="D4073" s="1">
        <v>0.57543987035751298</v>
      </c>
      <c r="E4073" s="1">
        <v>4</v>
      </c>
      <c r="F4073" s="1">
        <v>0.74716146603137246</v>
      </c>
      <c r="G4073" s="7">
        <f t="shared" si="63"/>
        <v>0.66130066819444266</v>
      </c>
    </row>
    <row r="4074" spans="1:7" x14ac:dyDescent="0.25">
      <c r="A4074" s="14" t="s">
        <v>7842</v>
      </c>
      <c r="B4074" s="1" t="s">
        <v>7843</v>
      </c>
      <c r="C4074" s="1">
        <v>1</v>
      </c>
      <c r="D4074" s="1">
        <v>0.57543987035751298</v>
      </c>
      <c r="E4074" s="1">
        <v>2</v>
      </c>
      <c r="F4074" s="1">
        <v>0.74031158770196082</v>
      </c>
      <c r="G4074" s="7">
        <f t="shared" si="63"/>
        <v>0.6578757290297369</v>
      </c>
    </row>
    <row r="4075" spans="1:7" x14ac:dyDescent="0.25">
      <c r="A4075" s="14" t="s">
        <v>3287</v>
      </c>
      <c r="B4075" s="1" t="s">
        <v>3288</v>
      </c>
      <c r="C4075" s="1">
        <v>1</v>
      </c>
      <c r="D4075" s="1">
        <v>0.57543987035751298</v>
      </c>
      <c r="E4075" s="1">
        <v>3</v>
      </c>
      <c r="F4075" s="1">
        <v>0.61011916455686266</v>
      </c>
      <c r="G4075" s="7">
        <f t="shared" si="63"/>
        <v>0.59277951745718782</v>
      </c>
    </row>
    <row r="4076" spans="1:7" x14ac:dyDescent="0.25">
      <c r="A4076" s="14" t="s">
        <v>4809</v>
      </c>
      <c r="B4076" s="1" t="s">
        <v>4810</v>
      </c>
      <c r="C4076" s="1">
        <v>17</v>
      </c>
      <c r="D4076" s="1">
        <v>0.57543987035751298</v>
      </c>
      <c r="E4076" s="1">
        <v>25</v>
      </c>
      <c r="F4076" s="1">
        <v>0.60452549019607849</v>
      </c>
      <c r="G4076" s="7">
        <f t="shared" si="63"/>
        <v>0.58998268027679579</v>
      </c>
    </row>
    <row r="4077" spans="1:7" x14ac:dyDescent="0.25">
      <c r="A4077" s="14" t="s">
        <v>3085</v>
      </c>
      <c r="B4077" s="1" t="s">
        <v>3086</v>
      </c>
      <c r="C4077" s="1">
        <v>8</v>
      </c>
      <c r="D4077" s="1">
        <v>0.57543987035751298</v>
      </c>
      <c r="E4077" s="1">
        <v>8</v>
      </c>
      <c r="F4077" s="1">
        <v>0.59898320050196086</v>
      </c>
      <c r="G4077" s="7">
        <f t="shared" si="63"/>
        <v>0.58721153542973692</v>
      </c>
    </row>
    <row r="4078" spans="1:7" x14ac:dyDescent="0.25">
      <c r="A4078" s="14" t="s">
        <v>31</v>
      </c>
      <c r="B4078" s="1" t="s">
        <v>32</v>
      </c>
      <c r="C4078" s="1">
        <v>18</v>
      </c>
      <c r="D4078" s="1">
        <v>0.57543987035751298</v>
      </c>
      <c r="E4078" s="1">
        <v>18</v>
      </c>
      <c r="F4078" s="1">
        <v>0.57202444671921571</v>
      </c>
      <c r="G4078" s="7">
        <f t="shared" si="63"/>
        <v>0.57373215853836435</v>
      </c>
    </row>
    <row r="4079" spans="1:7" x14ac:dyDescent="0.25">
      <c r="A4079" s="14" t="s">
        <v>4575</v>
      </c>
      <c r="B4079" s="1" t="s">
        <v>4576</v>
      </c>
      <c r="C4079" s="1">
        <v>9</v>
      </c>
      <c r="D4079" s="1">
        <v>0.57016432285308805</v>
      </c>
      <c r="E4079" s="1">
        <v>19</v>
      </c>
      <c r="F4079" s="1">
        <v>0.64478446974117654</v>
      </c>
      <c r="G4079" s="7">
        <f t="shared" si="63"/>
        <v>0.60747439629713229</v>
      </c>
    </row>
    <row r="4080" spans="1:7" x14ac:dyDescent="0.25">
      <c r="A4080" s="14" t="s">
        <v>2175</v>
      </c>
      <c r="B4080" s="1" t="s">
        <v>2176</v>
      </c>
      <c r="C4080" s="1">
        <v>18</v>
      </c>
      <c r="D4080" s="1">
        <v>0.57016432285308805</v>
      </c>
      <c r="E4080" s="1">
        <v>19</v>
      </c>
      <c r="F4080" s="1">
        <v>0.60452549019607849</v>
      </c>
      <c r="G4080" s="7">
        <f t="shared" si="63"/>
        <v>0.58734490652458327</v>
      </c>
    </row>
    <row r="4081" spans="1:7" x14ac:dyDescent="0.25">
      <c r="A4081" s="14" t="s">
        <v>6521</v>
      </c>
      <c r="B4081" s="1" t="s">
        <v>6522</v>
      </c>
      <c r="C4081" s="1">
        <v>3</v>
      </c>
      <c r="D4081" s="1">
        <v>0.57016432285308805</v>
      </c>
      <c r="E4081" s="1">
        <v>2</v>
      </c>
      <c r="F4081" s="1">
        <v>0.59898320050196086</v>
      </c>
      <c r="G4081" s="7">
        <f t="shared" si="63"/>
        <v>0.58457376167752439</v>
      </c>
    </row>
    <row r="4082" spans="1:7" x14ac:dyDescent="0.25">
      <c r="A4082" s="14" t="s">
        <v>5149</v>
      </c>
      <c r="B4082" s="1" t="s">
        <v>5150</v>
      </c>
      <c r="C4082" s="1">
        <v>2</v>
      </c>
      <c r="D4082" s="1">
        <v>0.57016432285308805</v>
      </c>
      <c r="E4082" s="1">
        <v>3</v>
      </c>
      <c r="F4082" s="1">
        <v>0.5667801276392157</v>
      </c>
      <c r="G4082" s="7">
        <f t="shared" si="63"/>
        <v>0.56847222524615182</v>
      </c>
    </row>
    <row r="4083" spans="1:7" x14ac:dyDescent="0.25">
      <c r="A4083" s="14" t="s">
        <v>7250</v>
      </c>
      <c r="B4083" s="1" t="s">
        <v>7251</v>
      </c>
      <c r="C4083" s="1">
        <v>1</v>
      </c>
      <c r="D4083" s="1">
        <v>0.56493699550628695</v>
      </c>
      <c r="E4083" s="1">
        <v>3</v>
      </c>
      <c r="F4083" s="1">
        <v>0.51690961596784313</v>
      </c>
      <c r="G4083" s="7">
        <f t="shared" si="63"/>
        <v>0.54092330573706504</v>
      </c>
    </row>
    <row r="4084" spans="1:7" x14ac:dyDescent="0.25">
      <c r="A4084" s="14" t="s">
        <v>7162</v>
      </c>
      <c r="B4084" s="1" t="s">
        <v>7163</v>
      </c>
      <c r="C4084" s="1">
        <v>4</v>
      </c>
      <c r="D4084" s="1">
        <v>0.56493699550628695</v>
      </c>
      <c r="E4084" s="1">
        <v>9</v>
      </c>
      <c r="F4084" s="1">
        <v>0.21100539067450982</v>
      </c>
      <c r="G4084" s="7">
        <f t="shared" si="63"/>
        <v>0.3879711930903984</v>
      </c>
    </row>
    <row r="4085" spans="1:7" x14ac:dyDescent="0.25">
      <c r="A4085" s="14" t="s">
        <v>4895</v>
      </c>
      <c r="B4085" s="1" t="s">
        <v>4896</v>
      </c>
      <c r="C4085" s="1">
        <v>15</v>
      </c>
      <c r="D4085" s="1">
        <v>0.56493694318128251</v>
      </c>
      <c r="E4085" s="1">
        <v>14</v>
      </c>
      <c r="F4085" s="1">
        <v>0.55237408369934637</v>
      </c>
      <c r="G4085" s="7">
        <f t="shared" si="63"/>
        <v>0.55865551344031439</v>
      </c>
    </row>
    <row r="4086" spans="1:7" x14ac:dyDescent="0.25">
      <c r="A4086" s="14" t="s">
        <v>4133</v>
      </c>
      <c r="B4086" s="1" t="s">
        <v>4134</v>
      </c>
      <c r="C4086" s="1">
        <v>15</v>
      </c>
      <c r="D4086" s="1">
        <v>0.55975759029388406</v>
      </c>
      <c r="E4086" s="1">
        <v>9</v>
      </c>
      <c r="F4086" s="1">
        <v>0.52751347668627446</v>
      </c>
      <c r="G4086" s="7">
        <f t="shared" si="63"/>
        <v>0.54363553349007931</v>
      </c>
    </row>
    <row r="4087" spans="1:7" x14ac:dyDescent="0.25">
      <c r="A4087" s="14" t="s">
        <v>223</v>
      </c>
      <c r="B4087" s="1" t="s">
        <v>224</v>
      </c>
      <c r="C4087" s="1">
        <v>2</v>
      </c>
      <c r="D4087" s="1">
        <v>0.55975759029388406</v>
      </c>
      <c r="E4087" s="1">
        <v>3</v>
      </c>
      <c r="F4087" s="1">
        <v>0.51788489694117645</v>
      </c>
      <c r="G4087" s="7">
        <f t="shared" si="63"/>
        <v>0.53882124361753025</v>
      </c>
    </row>
    <row r="4088" spans="1:7" x14ac:dyDescent="0.25">
      <c r="A4088" s="14" t="s">
        <v>6101</v>
      </c>
      <c r="B4088" s="1" t="s">
        <v>6102</v>
      </c>
      <c r="C4088" s="1">
        <v>2</v>
      </c>
      <c r="D4088" s="1">
        <v>0.55975759029388406</v>
      </c>
      <c r="E4088" s="1">
        <v>5</v>
      </c>
      <c r="F4088" s="1">
        <v>0.50377124183006539</v>
      </c>
      <c r="G4088" s="7">
        <f t="shared" si="63"/>
        <v>0.53176441606197478</v>
      </c>
    </row>
    <row r="4089" spans="1:7" x14ac:dyDescent="0.25">
      <c r="A4089" s="14" t="s">
        <v>5517</v>
      </c>
      <c r="B4089" s="1" t="s">
        <v>5518</v>
      </c>
      <c r="C4089" s="1">
        <v>6</v>
      </c>
      <c r="D4089" s="1">
        <v>0.55975759029388406</v>
      </c>
      <c r="E4089" s="1">
        <v>10</v>
      </c>
      <c r="F4089" s="1">
        <v>0.50377124183006539</v>
      </c>
      <c r="G4089" s="7">
        <f t="shared" si="63"/>
        <v>0.53176441606197478</v>
      </c>
    </row>
    <row r="4090" spans="1:7" x14ac:dyDescent="0.25">
      <c r="A4090" s="14" t="s">
        <v>1609</v>
      </c>
      <c r="B4090" s="1" t="s">
        <v>1610</v>
      </c>
      <c r="C4090" s="1">
        <v>4</v>
      </c>
      <c r="D4090" s="1">
        <v>0.55462568998336803</v>
      </c>
      <c r="E4090" s="1">
        <v>7</v>
      </c>
      <c r="F4090" s="1">
        <v>0.52267676899346394</v>
      </c>
      <c r="G4090" s="7">
        <f t="shared" si="63"/>
        <v>0.53865122948841604</v>
      </c>
    </row>
    <row r="4091" spans="1:7" x14ac:dyDescent="0.25">
      <c r="A4091" s="14" t="s">
        <v>2829</v>
      </c>
      <c r="B4091" s="1" t="s">
        <v>2830</v>
      </c>
      <c r="C4091" s="1">
        <v>14</v>
      </c>
      <c r="D4091" s="1">
        <v>0.55462568998336803</v>
      </c>
      <c r="E4091" s="1">
        <v>22</v>
      </c>
      <c r="F4091" s="1">
        <v>0.49457635874705902</v>
      </c>
      <c r="G4091" s="7">
        <f t="shared" si="63"/>
        <v>0.5246010243652135</v>
      </c>
    </row>
    <row r="4092" spans="1:7" x14ac:dyDescent="0.25">
      <c r="A4092" s="14" t="s">
        <v>4347</v>
      </c>
      <c r="B4092" s="1" t="s">
        <v>4348</v>
      </c>
      <c r="C4092" s="1">
        <v>3</v>
      </c>
      <c r="D4092" s="1">
        <v>0.55462568998336803</v>
      </c>
      <c r="E4092" s="1">
        <v>4</v>
      </c>
      <c r="F4092" s="1">
        <v>0.47668703893267977</v>
      </c>
      <c r="G4092" s="7">
        <f t="shared" si="63"/>
        <v>0.51565636445802387</v>
      </c>
    </row>
    <row r="4093" spans="1:7" x14ac:dyDescent="0.25">
      <c r="A4093" s="14" t="s">
        <v>3235</v>
      </c>
      <c r="B4093" s="1" t="s">
        <v>3236</v>
      </c>
      <c r="C4093" s="1">
        <v>3</v>
      </c>
      <c r="D4093" s="1">
        <v>0.55462568998336803</v>
      </c>
      <c r="E4093" s="1">
        <v>2</v>
      </c>
      <c r="F4093" s="1">
        <v>0.47231677303267977</v>
      </c>
      <c r="G4093" s="7">
        <f t="shared" si="63"/>
        <v>0.51347123150802387</v>
      </c>
    </row>
    <row r="4094" spans="1:7" x14ac:dyDescent="0.25">
      <c r="A4094" s="14" t="s">
        <v>517</v>
      </c>
      <c r="B4094" s="1" t="s">
        <v>518</v>
      </c>
      <c r="C4094" s="1">
        <v>2</v>
      </c>
      <c r="D4094" s="1">
        <v>0.55462568998336803</v>
      </c>
      <c r="E4094" s="1">
        <v>1</v>
      </c>
      <c r="F4094" s="1">
        <v>0.46798655694640506</v>
      </c>
      <c r="G4094" s="7">
        <f t="shared" si="63"/>
        <v>0.51130612346488657</v>
      </c>
    </row>
    <row r="4095" spans="1:7" x14ac:dyDescent="0.25">
      <c r="A4095" s="14" t="s">
        <v>1945</v>
      </c>
      <c r="B4095" s="1" t="s">
        <v>1946</v>
      </c>
      <c r="C4095" s="1">
        <v>4</v>
      </c>
      <c r="D4095" s="1">
        <v>0.55462568998336803</v>
      </c>
      <c r="E4095" s="1">
        <v>6</v>
      </c>
      <c r="F4095" s="1">
        <v>0.30919564492810464</v>
      </c>
      <c r="G4095" s="7">
        <f t="shared" si="63"/>
        <v>0.43191066745573636</v>
      </c>
    </row>
    <row r="4096" spans="1:7" x14ac:dyDescent="0.25">
      <c r="A4096" s="14" t="s">
        <v>7406</v>
      </c>
      <c r="B4096" s="1" t="s">
        <v>7407</v>
      </c>
      <c r="C4096" s="1">
        <v>2</v>
      </c>
      <c r="D4096" s="1">
        <v>0.54954087734222401</v>
      </c>
      <c r="E4096" s="1">
        <v>6</v>
      </c>
      <c r="F4096" s="1">
        <v>0.53239451624836609</v>
      </c>
      <c r="G4096" s="7">
        <f t="shared" si="63"/>
        <v>0.54096769679529499</v>
      </c>
    </row>
    <row r="4097" spans="1:7" x14ac:dyDescent="0.25">
      <c r="A4097" s="14" t="s">
        <v>1579</v>
      </c>
      <c r="B4097" s="1" t="s">
        <v>1580</v>
      </c>
      <c r="C4097" s="1">
        <v>12</v>
      </c>
      <c r="D4097" s="1">
        <v>0.54954087734222401</v>
      </c>
      <c r="E4097" s="1">
        <v>8</v>
      </c>
      <c r="F4097" s="1">
        <v>0.49004206493071906</v>
      </c>
      <c r="G4097" s="7">
        <f t="shared" si="63"/>
        <v>0.51979147113647151</v>
      </c>
    </row>
    <row r="4098" spans="1:7" x14ac:dyDescent="0.25">
      <c r="A4098" s="14" t="s">
        <v>5557</v>
      </c>
      <c r="B4098" s="1" t="s">
        <v>5558</v>
      </c>
      <c r="C4098" s="1">
        <v>2</v>
      </c>
      <c r="D4098" s="1">
        <v>0.54954087734222401</v>
      </c>
      <c r="E4098" s="1">
        <v>4</v>
      </c>
      <c r="F4098" s="1">
        <v>0.48554933224183011</v>
      </c>
      <c r="G4098" s="7">
        <f t="shared" si="63"/>
        <v>0.51754510479202709</v>
      </c>
    </row>
    <row r="4099" spans="1:7" x14ac:dyDescent="0.25">
      <c r="A4099" s="14" t="s">
        <v>651</v>
      </c>
      <c r="B4099" s="1" t="s">
        <v>652</v>
      </c>
      <c r="C4099" s="1">
        <v>13</v>
      </c>
      <c r="D4099" s="1">
        <v>0.54954087734222401</v>
      </c>
      <c r="E4099" s="1">
        <v>16</v>
      </c>
      <c r="F4099" s="1">
        <v>0.47231677303267977</v>
      </c>
      <c r="G4099" s="7">
        <f t="shared" ref="G4099:G4162" si="64">AVERAGE(D4099,F4099)</f>
        <v>0.51092882518745186</v>
      </c>
    </row>
    <row r="4100" spans="1:7" x14ac:dyDescent="0.25">
      <c r="A4100" s="14" t="s">
        <v>3543</v>
      </c>
      <c r="B4100" s="1" t="s">
        <v>3544</v>
      </c>
      <c r="C4100" s="1">
        <v>3</v>
      </c>
      <c r="D4100" s="1">
        <v>0.54450267553329501</v>
      </c>
      <c r="E4100" s="1">
        <v>3</v>
      </c>
      <c r="F4100" s="1">
        <v>0.48554933224183011</v>
      </c>
      <c r="G4100" s="7">
        <f t="shared" si="64"/>
        <v>0.51502600388756259</v>
      </c>
    </row>
    <row r="4101" spans="1:7" x14ac:dyDescent="0.25">
      <c r="A4101" s="14" t="s">
        <v>1839</v>
      </c>
      <c r="B4101" s="1" t="s">
        <v>1840</v>
      </c>
      <c r="C4101" s="1">
        <v>1</v>
      </c>
      <c r="D4101" s="1">
        <v>0.54450267553329501</v>
      </c>
      <c r="E4101" s="1">
        <v>1</v>
      </c>
      <c r="F4101" s="1">
        <v>0.34216324102745099</v>
      </c>
      <c r="G4101" s="7">
        <f t="shared" si="64"/>
        <v>0.443332958280373</v>
      </c>
    </row>
    <row r="4102" spans="1:7" x14ac:dyDescent="0.25">
      <c r="A4102" s="14" t="s">
        <v>7660</v>
      </c>
      <c r="B4102" s="1" t="s">
        <v>7661</v>
      </c>
      <c r="C4102" s="1">
        <v>7</v>
      </c>
      <c r="D4102" s="1">
        <v>0.53951060771942105</v>
      </c>
      <c r="E4102" s="1">
        <v>7</v>
      </c>
      <c r="F4102" s="1">
        <v>2.6438292599673208</v>
      </c>
      <c r="G4102" s="7">
        <f t="shared" si="64"/>
        <v>1.5916699338433709</v>
      </c>
    </row>
    <row r="4103" spans="1:7" x14ac:dyDescent="0.25">
      <c r="A4103" s="14" t="s">
        <v>2409</v>
      </c>
      <c r="B4103" s="1" t="s">
        <v>2410</v>
      </c>
      <c r="C4103" s="1">
        <v>5</v>
      </c>
      <c r="D4103" s="1">
        <v>0.53951060771942105</v>
      </c>
      <c r="E4103" s="1">
        <v>12</v>
      </c>
      <c r="F4103" s="1">
        <v>0.27684290162941194</v>
      </c>
      <c r="G4103" s="7">
        <f t="shared" si="64"/>
        <v>0.4081767546744165</v>
      </c>
    </row>
    <row r="4104" spans="1:7" x14ac:dyDescent="0.25">
      <c r="A4104" s="14" t="s">
        <v>5145</v>
      </c>
      <c r="B4104" s="1" t="s">
        <v>5146</v>
      </c>
      <c r="C4104" s="1">
        <v>7</v>
      </c>
      <c r="D4104" s="1">
        <v>0.53951060771942105</v>
      </c>
      <c r="E4104" s="1">
        <v>15</v>
      </c>
      <c r="F4104" s="1">
        <v>0.24335113155294108</v>
      </c>
      <c r="G4104" s="7">
        <f t="shared" si="64"/>
        <v>0.39143086963618107</v>
      </c>
    </row>
    <row r="4105" spans="1:7" x14ac:dyDescent="0.25">
      <c r="A4105" s="14" t="s">
        <v>2849</v>
      </c>
      <c r="B4105" s="1" t="s">
        <v>2850</v>
      </c>
      <c r="C4105" s="1">
        <v>9</v>
      </c>
      <c r="D4105" s="1">
        <v>0.53456437587738004</v>
      </c>
      <c r="E4105" s="1">
        <v>12</v>
      </c>
      <c r="F4105" s="1">
        <v>0.67644639153594777</v>
      </c>
      <c r="G4105" s="7">
        <f t="shared" si="64"/>
        <v>0.60550538370666396</v>
      </c>
    </row>
    <row r="4106" spans="1:7" x14ac:dyDescent="0.25">
      <c r="A4106" s="14" t="s">
        <v>2173</v>
      </c>
      <c r="B4106" s="1" t="s">
        <v>2174</v>
      </c>
      <c r="C4106" s="1">
        <v>19</v>
      </c>
      <c r="D4106" s="1">
        <v>0.53456437587738004</v>
      </c>
      <c r="E4106" s="1">
        <v>33</v>
      </c>
      <c r="F4106" s="1">
        <v>0.60566602828758165</v>
      </c>
      <c r="G4106" s="7">
        <f t="shared" si="64"/>
        <v>0.5701152020824809</v>
      </c>
    </row>
    <row r="4107" spans="1:7" x14ac:dyDescent="0.25">
      <c r="A4107" s="14" t="s">
        <v>2225</v>
      </c>
      <c r="B4107" s="1" t="s">
        <v>2226</v>
      </c>
      <c r="C4107" s="1">
        <v>13</v>
      </c>
      <c r="D4107" s="1">
        <v>0.53456437587738004</v>
      </c>
      <c r="E4107" s="1">
        <v>14</v>
      </c>
      <c r="F4107" s="1">
        <v>0.49915266708496742</v>
      </c>
      <c r="G4107" s="7">
        <f t="shared" si="64"/>
        <v>0.51685852148117373</v>
      </c>
    </row>
    <row r="4108" spans="1:7" x14ac:dyDescent="0.25">
      <c r="A4108" s="14" t="s">
        <v>4217</v>
      </c>
      <c r="B4108" s="1" t="s">
        <v>4218</v>
      </c>
      <c r="C4108" s="1">
        <v>6</v>
      </c>
      <c r="D4108" s="1">
        <v>0.53456437587738004</v>
      </c>
      <c r="E4108" s="1">
        <v>6</v>
      </c>
      <c r="F4108" s="1">
        <v>0.49457635874705902</v>
      </c>
      <c r="G4108" s="7">
        <f t="shared" si="64"/>
        <v>0.5145703673122195</v>
      </c>
    </row>
    <row r="4109" spans="1:7" x14ac:dyDescent="0.25">
      <c r="A4109" s="14" t="s">
        <v>539</v>
      </c>
      <c r="B4109" s="1" t="s">
        <v>540</v>
      </c>
      <c r="C4109" s="1">
        <v>1</v>
      </c>
      <c r="D4109" s="1">
        <v>0.53456437587738004</v>
      </c>
      <c r="E4109" s="1">
        <v>4</v>
      </c>
      <c r="F4109" s="1">
        <v>0.49457635874705902</v>
      </c>
      <c r="G4109" s="7">
        <f t="shared" si="64"/>
        <v>0.5145703673122195</v>
      </c>
    </row>
    <row r="4110" spans="1:7" x14ac:dyDescent="0.25">
      <c r="A4110" s="14" t="s">
        <v>1339</v>
      </c>
      <c r="B4110" s="1" t="s">
        <v>1340</v>
      </c>
      <c r="C4110" s="1">
        <v>7</v>
      </c>
      <c r="D4110" s="1">
        <v>0.52966338396072399</v>
      </c>
      <c r="E4110" s="1">
        <v>10</v>
      </c>
      <c r="F4110" s="1">
        <v>0.60011346166013046</v>
      </c>
      <c r="G4110" s="7">
        <f t="shared" si="64"/>
        <v>0.56488842281042717</v>
      </c>
    </row>
    <row r="4111" spans="1:7" x14ac:dyDescent="0.25">
      <c r="A4111" s="14" t="s">
        <v>5615</v>
      </c>
      <c r="B4111" s="1" t="s">
        <v>5616</v>
      </c>
      <c r="C4111" s="1">
        <v>1</v>
      </c>
      <c r="D4111" s="1">
        <v>0.52966338396072399</v>
      </c>
      <c r="E4111" s="1">
        <v>8</v>
      </c>
      <c r="F4111" s="1">
        <v>0.52751347668627446</v>
      </c>
      <c r="G4111" s="7">
        <f t="shared" si="64"/>
        <v>0.52858843032349923</v>
      </c>
    </row>
    <row r="4112" spans="1:7" x14ac:dyDescent="0.25">
      <c r="A4112" s="14" t="s">
        <v>4053</v>
      </c>
      <c r="B4112" s="1" t="s">
        <v>4054</v>
      </c>
      <c r="C4112" s="1">
        <v>1</v>
      </c>
      <c r="D4112" s="1">
        <v>0.52966338396072399</v>
      </c>
      <c r="E4112" s="1">
        <v>3</v>
      </c>
      <c r="F4112" s="1">
        <v>0.52751347668627446</v>
      </c>
      <c r="G4112" s="7">
        <f t="shared" si="64"/>
        <v>0.52858843032349923</v>
      </c>
    </row>
    <row r="4113" spans="1:7" x14ac:dyDescent="0.25">
      <c r="A4113" s="14" t="s">
        <v>6193</v>
      </c>
      <c r="B4113" s="1" t="s">
        <v>6194</v>
      </c>
      <c r="C4113" s="1">
        <v>5</v>
      </c>
      <c r="D4113" s="1">
        <v>0.52966338396072399</v>
      </c>
      <c r="E4113" s="1">
        <v>12</v>
      </c>
      <c r="F4113" s="1">
        <v>0.45523258041699349</v>
      </c>
      <c r="G4113" s="7">
        <f t="shared" si="64"/>
        <v>0.49244798218885877</v>
      </c>
    </row>
    <row r="4114" spans="1:7" x14ac:dyDescent="0.25">
      <c r="A4114" s="14" t="s">
        <v>3217</v>
      </c>
      <c r="B4114" s="1" t="s">
        <v>3218</v>
      </c>
      <c r="C4114" s="1">
        <v>17</v>
      </c>
      <c r="D4114" s="1">
        <v>0.52480751276016202</v>
      </c>
      <c r="E4114" s="1">
        <v>15</v>
      </c>
      <c r="F4114" s="1">
        <v>0.50843263713071896</v>
      </c>
      <c r="G4114" s="7">
        <f t="shared" si="64"/>
        <v>0.51662007494544049</v>
      </c>
    </row>
    <row r="4115" spans="1:7" x14ac:dyDescent="0.25">
      <c r="A4115" s="14" t="s">
        <v>3967</v>
      </c>
      <c r="B4115" s="1" t="s">
        <v>3968</v>
      </c>
      <c r="C4115" s="1">
        <v>2</v>
      </c>
      <c r="D4115" s="1">
        <v>0.52480751276016202</v>
      </c>
      <c r="E4115" s="1">
        <v>7</v>
      </c>
      <c r="F4115" s="1">
        <v>0.50843263713071896</v>
      </c>
      <c r="G4115" s="7">
        <f t="shared" si="64"/>
        <v>0.51662007494544049</v>
      </c>
    </row>
    <row r="4116" spans="1:7" x14ac:dyDescent="0.25">
      <c r="A4116" s="14" t="s">
        <v>7398</v>
      </c>
      <c r="B4116" s="1" t="s">
        <v>7399</v>
      </c>
      <c r="C4116" s="1">
        <v>4</v>
      </c>
      <c r="D4116" s="1">
        <v>0.52480751276016202</v>
      </c>
      <c r="E4116" s="1">
        <v>13</v>
      </c>
      <c r="F4116" s="1">
        <v>0.49915266708496742</v>
      </c>
      <c r="G4116" s="7">
        <f t="shared" si="64"/>
        <v>0.51198008992256472</v>
      </c>
    </row>
    <row r="4117" spans="1:7" x14ac:dyDescent="0.25">
      <c r="A4117" s="14" t="s">
        <v>5555</v>
      </c>
      <c r="B4117" s="1" t="s">
        <v>5556</v>
      </c>
      <c r="C4117" s="1">
        <v>5</v>
      </c>
      <c r="D4117" s="1">
        <v>0.51999598741531405</v>
      </c>
      <c r="E4117" s="1">
        <v>4</v>
      </c>
      <c r="F4117" s="1">
        <v>0.52267676899346394</v>
      </c>
      <c r="G4117" s="7">
        <f t="shared" si="64"/>
        <v>0.52133637820438894</v>
      </c>
    </row>
    <row r="4118" spans="1:7" x14ac:dyDescent="0.25">
      <c r="A4118" s="14" t="s">
        <v>3681</v>
      </c>
      <c r="B4118" s="1" t="s">
        <v>3682</v>
      </c>
      <c r="C4118" s="1">
        <v>4</v>
      </c>
      <c r="D4118" s="1">
        <v>0.51522862911224399</v>
      </c>
      <c r="E4118" s="1">
        <v>6</v>
      </c>
      <c r="F4118" s="1">
        <v>0.50377124183006539</v>
      </c>
      <c r="G4118" s="7">
        <f t="shared" si="64"/>
        <v>0.50949993547115469</v>
      </c>
    </row>
    <row r="4119" spans="1:7" x14ac:dyDescent="0.25">
      <c r="A4119" s="14" t="s">
        <v>325</v>
      </c>
      <c r="B4119" s="1" t="s">
        <v>326</v>
      </c>
      <c r="C4119" s="1">
        <v>1</v>
      </c>
      <c r="D4119" s="1">
        <v>0.51522862911224399</v>
      </c>
      <c r="E4119" s="1">
        <v>3</v>
      </c>
      <c r="F4119" s="1">
        <v>0.49915266708496742</v>
      </c>
      <c r="G4119" s="7">
        <f t="shared" si="64"/>
        <v>0.5071906480986057</v>
      </c>
    </row>
    <row r="4120" spans="1:7" x14ac:dyDescent="0.25">
      <c r="A4120" s="14" t="s">
        <v>1905</v>
      </c>
      <c r="B4120" s="1" t="s">
        <v>1906</v>
      </c>
      <c r="C4120" s="1">
        <v>5</v>
      </c>
      <c r="D4120" s="1">
        <v>0.51522862911224399</v>
      </c>
      <c r="E4120" s="1">
        <v>7</v>
      </c>
      <c r="F4120" s="1">
        <v>0.49004206493071906</v>
      </c>
      <c r="G4120" s="7">
        <f t="shared" si="64"/>
        <v>0.50263534702148149</v>
      </c>
    </row>
    <row r="4121" spans="1:7" x14ac:dyDescent="0.25">
      <c r="A4121" s="14" t="s">
        <v>2719</v>
      </c>
      <c r="B4121" s="1" t="s">
        <v>2720</v>
      </c>
      <c r="C4121" s="1">
        <v>115</v>
      </c>
      <c r="D4121" s="1">
        <v>0.51522862911224399</v>
      </c>
      <c r="E4121" s="1">
        <v>107</v>
      </c>
      <c r="F4121" s="1">
        <v>0.49004206493071906</v>
      </c>
      <c r="G4121" s="7">
        <f t="shared" si="64"/>
        <v>0.50263534702148149</v>
      </c>
    </row>
    <row r="4122" spans="1:7" x14ac:dyDescent="0.25">
      <c r="A4122" s="14" t="s">
        <v>3927</v>
      </c>
      <c r="B4122" s="1" t="s">
        <v>3928</v>
      </c>
      <c r="C4122" s="1">
        <v>16</v>
      </c>
      <c r="D4122" s="1">
        <v>0.51522862911224399</v>
      </c>
      <c r="E4122" s="1">
        <v>16</v>
      </c>
      <c r="F4122" s="1">
        <v>0.46798655694640506</v>
      </c>
      <c r="G4122" s="7">
        <f t="shared" si="64"/>
        <v>0.49160759302932455</v>
      </c>
    </row>
    <row r="4123" spans="1:7" x14ac:dyDescent="0.25">
      <c r="A4123" s="14" t="s">
        <v>1089</v>
      </c>
      <c r="B4123" s="1" t="s">
        <v>1090</v>
      </c>
      <c r="C4123" s="1">
        <v>37</v>
      </c>
      <c r="D4123" s="1">
        <v>0.51522862911224399</v>
      </c>
      <c r="E4123" s="1">
        <v>28</v>
      </c>
      <c r="F4123" s="1">
        <v>0.25421631856535948</v>
      </c>
      <c r="G4123" s="7">
        <f t="shared" si="64"/>
        <v>0.38472247383880176</v>
      </c>
    </row>
    <row r="4124" spans="1:7" x14ac:dyDescent="0.25">
      <c r="A4124" s="14" t="s">
        <v>5951</v>
      </c>
      <c r="B4124" s="1" t="s">
        <v>5952</v>
      </c>
      <c r="C4124" s="1">
        <v>14</v>
      </c>
      <c r="D4124" s="1">
        <v>0.51400798559188998</v>
      </c>
      <c r="E4124" s="1">
        <v>15</v>
      </c>
      <c r="F4124" s="1">
        <v>0.5131368529869279</v>
      </c>
      <c r="G4124" s="7">
        <f t="shared" si="64"/>
        <v>0.51357241928940889</v>
      </c>
    </row>
    <row r="4125" spans="1:7" x14ac:dyDescent="0.25">
      <c r="A4125" s="14" t="s">
        <v>7942</v>
      </c>
      <c r="B4125" s="1" t="s">
        <v>7943</v>
      </c>
      <c r="C4125" s="1">
        <v>22</v>
      </c>
      <c r="D4125" s="1">
        <v>0.51050502061843905</v>
      </c>
      <c r="E4125" s="1">
        <v>28</v>
      </c>
      <c r="F4125" s="1">
        <v>0.50843263713071896</v>
      </c>
      <c r="G4125" s="7">
        <f t="shared" si="64"/>
        <v>0.50946882887457901</v>
      </c>
    </row>
    <row r="4126" spans="1:7" x14ac:dyDescent="0.25">
      <c r="A4126" s="14" t="s">
        <v>4797</v>
      </c>
      <c r="B4126" s="1" t="s">
        <v>4798</v>
      </c>
      <c r="C4126" s="1">
        <v>6</v>
      </c>
      <c r="D4126" s="1">
        <v>0.51050502061843905</v>
      </c>
      <c r="E4126" s="1">
        <v>7</v>
      </c>
      <c r="F4126" s="1">
        <v>0.47668703893267977</v>
      </c>
      <c r="G4126" s="7">
        <f t="shared" si="64"/>
        <v>0.49359602977555939</v>
      </c>
    </row>
    <row r="4127" spans="1:7" x14ac:dyDescent="0.25">
      <c r="A4127" s="14" t="s">
        <v>2009</v>
      </c>
      <c r="B4127" s="1" t="s">
        <v>2010</v>
      </c>
      <c r="C4127" s="1">
        <v>2</v>
      </c>
      <c r="D4127" s="1">
        <v>0.50582468509674094</v>
      </c>
      <c r="E4127" s="1">
        <v>4</v>
      </c>
      <c r="F4127" s="1">
        <v>0.49457635874705902</v>
      </c>
      <c r="G4127" s="7">
        <f t="shared" si="64"/>
        <v>0.50020052192190001</v>
      </c>
    </row>
    <row r="4128" spans="1:7" x14ac:dyDescent="0.25">
      <c r="A4128" s="14" t="s">
        <v>2897</v>
      </c>
      <c r="B4128" s="1" t="s">
        <v>2898</v>
      </c>
      <c r="C4128" s="1">
        <v>25</v>
      </c>
      <c r="D4128" s="1">
        <v>0.50582468509674094</v>
      </c>
      <c r="E4128" s="1">
        <v>37</v>
      </c>
      <c r="F4128" s="1">
        <v>0.32376758073790846</v>
      </c>
      <c r="G4128" s="7">
        <f t="shared" si="64"/>
        <v>0.4147961329173247</v>
      </c>
    </row>
    <row r="4129" spans="1:7" x14ac:dyDescent="0.25">
      <c r="A4129" s="14" t="s">
        <v>6463</v>
      </c>
      <c r="B4129" s="1" t="s">
        <v>6464</v>
      </c>
      <c r="C4129" s="1">
        <v>51</v>
      </c>
      <c r="D4129" s="1">
        <v>0.50462651252746504</v>
      </c>
      <c r="E4129" s="1">
        <v>54</v>
      </c>
      <c r="F4129" s="1">
        <v>0.51788489694117645</v>
      </c>
      <c r="G4129" s="7">
        <f t="shared" si="64"/>
        <v>0.51125570473432069</v>
      </c>
    </row>
    <row r="4130" spans="1:7" x14ac:dyDescent="0.25">
      <c r="A4130" s="14" t="s">
        <v>3559</v>
      </c>
      <c r="B4130" s="1" t="s">
        <v>3560</v>
      </c>
      <c r="C4130" s="1">
        <v>12</v>
      </c>
      <c r="D4130" s="1">
        <v>0.50118720531463601</v>
      </c>
      <c r="E4130" s="1">
        <v>17</v>
      </c>
      <c r="F4130" s="1">
        <v>0.9777625504705878</v>
      </c>
      <c r="G4130" s="7">
        <f t="shared" si="64"/>
        <v>0.7394748778926119</v>
      </c>
    </row>
    <row r="4131" spans="1:7" x14ac:dyDescent="0.25">
      <c r="A4131" s="14" t="s">
        <v>3233</v>
      </c>
      <c r="B4131" s="1" t="s">
        <v>3234</v>
      </c>
      <c r="C4131" s="1">
        <v>1</v>
      </c>
      <c r="D4131" s="1">
        <v>0.50118720531463601</v>
      </c>
      <c r="E4131" s="1">
        <v>6</v>
      </c>
      <c r="F4131" s="1">
        <v>0.5131368529869279</v>
      </c>
      <c r="G4131" s="7">
        <f t="shared" si="64"/>
        <v>0.5071620291507819</v>
      </c>
    </row>
    <row r="4132" spans="1:7" x14ac:dyDescent="0.25">
      <c r="A4132" s="14" t="s">
        <v>6957</v>
      </c>
      <c r="B4132" s="1" t="s">
        <v>6958</v>
      </c>
      <c r="C4132" s="1">
        <v>3</v>
      </c>
      <c r="D4132" s="1">
        <v>0.49659231305122398</v>
      </c>
      <c r="E4132" s="1">
        <v>6</v>
      </c>
      <c r="F4132" s="1">
        <v>0.5131368529869279</v>
      </c>
      <c r="G4132" s="7">
        <f t="shared" si="64"/>
        <v>0.50486458301907589</v>
      </c>
    </row>
    <row r="4133" spans="1:7" x14ac:dyDescent="0.25">
      <c r="A4133" s="14" t="s">
        <v>3361</v>
      </c>
      <c r="B4133" s="1" t="s">
        <v>3362</v>
      </c>
      <c r="C4133" s="1">
        <v>6</v>
      </c>
      <c r="D4133" s="1">
        <v>0.49659231305122398</v>
      </c>
      <c r="E4133" s="1">
        <v>9</v>
      </c>
      <c r="F4133" s="1">
        <v>0.24898515799019608</v>
      </c>
      <c r="G4133" s="7">
        <f t="shared" si="64"/>
        <v>0.37278873552071001</v>
      </c>
    </row>
    <row r="4134" spans="1:7" x14ac:dyDescent="0.25">
      <c r="A4134" s="14" t="s">
        <v>8334</v>
      </c>
      <c r="B4134" s="1" t="s">
        <v>8335</v>
      </c>
      <c r="C4134" s="1">
        <v>8</v>
      </c>
      <c r="D4134" s="1">
        <v>0.49541598558425898</v>
      </c>
      <c r="E4134" s="1">
        <v>11</v>
      </c>
      <c r="F4134" s="1">
        <v>0.24054890402026144</v>
      </c>
      <c r="G4134" s="7">
        <f t="shared" si="64"/>
        <v>0.36798244480226022</v>
      </c>
    </row>
    <row r="4135" spans="1:7" x14ac:dyDescent="0.25">
      <c r="A4135" s="14" t="s">
        <v>557</v>
      </c>
      <c r="B4135" s="1" t="s">
        <v>558</v>
      </c>
      <c r="C4135" s="1">
        <v>19</v>
      </c>
      <c r="D4135" s="1">
        <v>0.49541598558425898</v>
      </c>
      <c r="E4135" s="1">
        <v>20</v>
      </c>
      <c r="F4135" s="1">
        <v>0.2210576924111112</v>
      </c>
      <c r="G4135" s="7">
        <f t="shared" si="64"/>
        <v>0.3582368389976851</v>
      </c>
    </row>
    <row r="4136" spans="1:7" x14ac:dyDescent="0.25">
      <c r="A4136" s="14" t="s">
        <v>7798</v>
      </c>
      <c r="B4136" s="1" t="s">
        <v>7799</v>
      </c>
      <c r="C4136" s="1">
        <v>13</v>
      </c>
      <c r="D4136" s="1">
        <v>0.49424248933791998</v>
      </c>
      <c r="E4136" s="1">
        <v>13</v>
      </c>
      <c r="F4136" s="1">
        <v>0.49915266708496742</v>
      </c>
      <c r="G4136" s="7">
        <f t="shared" si="64"/>
        <v>0.49669757821144367</v>
      </c>
    </row>
    <row r="4137" spans="1:7" x14ac:dyDescent="0.25">
      <c r="A4137" s="14" t="s">
        <v>4643</v>
      </c>
      <c r="B4137" s="1" t="s">
        <v>4644</v>
      </c>
      <c r="C4137" s="1">
        <v>16</v>
      </c>
      <c r="D4137" s="1">
        <v>0.49203950166702298</v>
      </c>
      <c r="E4137" s="1">
        <v>19</v>
      </c>
      <c r="F4137" s="1">
        <v>0.18130540598104572</v>
      </c>
      <c r="G4137" s="7">
        <f t="shared" si="64"/>
        <v>0.33667245382403432</v>
      </c>
    </row>
    <row r="4138" spans="1:7" x14ac:dyDescent="0.25">
      <c r="A4138" s="14" t="s">
        <v>1013</v>
      </c>
      <c r="B4138" s="1" t="s">
        <v>1014</v>
      </c>
      <c r="C4138" s="1">
        <v>21</v>
      </c>
      <c r="D4138" s="1">
        <v>0.49077065785725998</v>
      </c>
      <c r="E4138" s="1">
        <v>16</v>
      </c>
      <c r="F4138" s="1">
        <v>0.63421021062091532</v>
      </c>
      <c r="G4138" s="7">
        <f t="shared" si="64"/>
        <v>0.56249043423908762</v>
      </c>
    </row>
    <row r="4139" spans="1:7" x14ac:dyDescent="0.25">
      <c r="A4139" s="14" t="s">
        <v>6279</v>
      </c>
      <c r="B4139" s="1" t="s">
        <v>6280</v>
      </c>
      <c r="C4139" s="1">
        <v>13</v>
      </c>
      <c r="D4139" s="1">
        <v>0.48752850294113198</v>
      </c>
      <c r="E4139" s="1">
        <v>15</v>
      </c>
      <c r="F4139" s="1">
        <v>0.50843263713071896</v>
      </c>
      <c r="G4139" s="7">
        <f t="shared" si="64"/>
        <v>0.49798057003592544</v>
      </c>
    </row>
    <row r="4140" spans="1:7" x14ac:dyDescent="0.25">
      <c r="A4140" s="14" t="s">
        <v>6225</v>
      </c>
      <c r="B4140" s="1" t="s">
        <v>6226</v>
      </c>
      <c r="C4140" s="1">
        <v>4</v>
      </c>
      <c r="D4140" s="1">
        <v>0.48752850294113198</v>
      </c>
      <c r="E4140" s="1">
        <v>9</v>
      </c>
      <c r="F4140" s="1">
        <v>0.49004206493071906</v>
      </c>
      <c r="G4140" s="7">
        <f t="shared" si="64"/>
        <v>0.48878528393592552</v>
      </c>
    </row>
    <row r="4141" spans="1:7" x14ac:dyDescent="0.25">
      <c r="A4141" s="14" t="s">
        <v>7752</v>
      </c>
      <c r="B4141" s="1" t="s">
        <v>7753</v>
      </c>
      <c r="C4141" s="1">
        <v>1</v>
      </c>
      <c r="D4141" s="1">
        <v>0.48752850294113198</v>
      </c>
      <c r="E4141" s="1">
        <v>2</v>
      </c>
      <c r="F4141" s="1">
        <v>0.49004206493071906</v>
      </c>
      <c r="G4141" s="7">
        <f t="shared" si="64"/>
        <v>0.48878528393592552</v>
      </c>
    </row>
    <row r="4142" spans="1:7" x14ac:dyDescent="0.25">
      <c r="A4142" s="14" t="s">
        <v>3891</v>
      </c>
      <c r="B4142" s="1" t="s">
        <v>3892</v>
      </c>
      <c r="C4142" s="1">
        <v>6</v>
      </c>
      <c r="D4142" s="1">
        <v>0.46989411115646401</v>
      </c>
      <c r="E4142" s="1">
        <v>11</v>
      </c>
      <c r="F4142" s="1">
        <v>0.51788489694117645</v>
      </c>
      <c r="G4142" s="7">
        <f t="shared" si="64"/>
        <v>0.49388950404882026</v>
      </c>
    </row>
    <row r="4143" spans="1:7" x14ac:dyDescent="0.25">
      <c r="A4143" s="14" t="s">
        <v>523</v>
      </c>
      <c r="B4143" s="1" t="s">
        <v>524</v>
      </c>
      <c r="C4143" s="1">
        <v>15</v>
      </c>
      <c r="D4143" s="1">
        <v>0.46558609604835499</v>
      </c>
      <c r="E4143" s="1">
        <v>20</v>
      </c>
      <c r="F4143" s="1">
        <v>0.48554933224183011</v>
      </c>
      <c r="G4143" s="7">
        <f t="shared" si="64"/>
        <v>0.47556771414509258</v>
      </c>
    </row>
    <row r="4144" spans="1:7" x14ac:dyDescent="0.25">
      <c r="A4144" s="14" t="s">
        <v>2577</v>
      </c>
      <c r="B4144" s="1" t="s">
        <v>2578</v>
      </c>
      <c r="C4144" s="1">
        <v>1</v>
      </c>
      <c r="D4144" s="1">
        <v>0.461317598819733</v>
      </c>
      <c r="E4144" s="1">
        <v>5</v>
      </c>
      <c r="F4144" s="1">
        <v>0.50843263713071896</v>
      </c>
      <c r="G4144" s="7">
        <f t="shared" si="64"/>
        <v>0.48487511797522598</v>
      </c>
    </row>
    <row r="4145" spans="1:7" x14ac:dyDescent="0.25">
      <c r="A4145" s="14" t="s">
        <v>4387</v>
      </c>
      <c r="B4145" s="1" t="s">
        <v>4388</v>
      </c>
      <c r="C4145" s="1">
        <v>21</v>
      </c>
      <c r="D4145" s="1">
        <v>0.452897608280182</v>
      </c>
      <c r="E4145" s="1">
        <v>23</v>
      </c>
      <c r="F4145" s="1">
        <v>0.49457635874705902</v>
      </c>
      <c r="G4145" s="7">
        <f t="shared" si="64"/>
        <v>0.47373698351362048</v>
      </c>
    </row>
    <row r="4146" spans="1:7" x14ac:dyDescent="0.25">
      <c r="A4146" s="14" t="s">
        <v>5921</v>
      </c>
      <c r="B4146" s="1" t="s">
        <v>5922</v>
      </c>
      <c r="C4146" s="1">
        <v>2</v>
      </c>
      <c r="D4146" s="1">
        <v>0.452897608280182</v>
      </c>
      <c r="E4146" s="1">
        <v>3</v>
      </c>
      <c r="F4146" s="1">
        <v>0.2312615789143791</v>
      </c>
      <c r="G4146" s="7">
        <f t="shared" si="64"/>
        <v>0.34207959359728057</v>
      </c>
    </row>
    <row r="4147" spans="1:7" x14ac:dyDescent="0.25">
      <c r="A4147" s="14" t="s">
        <v>4609</v>
      </c>
      <c r="B4147" s="1" t="s">
        <v>4610</v>
      </c>
      <c r="C4147" s="1">
        <v>12</v>
      </c>
      <c r="D4147" s="1">
        <v>0.45088201999999999</v>
      </c>
      <c r="E4147" s="1">
        <v>17</v>
      </c>
      <c r="F4147" s="1">
        <v>0.58375852829411723</v>
      </c>
      <c r="G4147" s="7">
        <f t="shared" si="64"/>
        <v>0.51732027414705861</v>
      </c>
    </row>
    <row r="4148" spans="1:7" x14ac:dyDescent="0.25">
      <c r="A4148" s="14" t="s">
        <v>2135</v>
      </c>
      <c r="B4148" s="1" t="s">
        <v>2136</v>
      </c>
      <c r="C4148" s="1">
        <v>2</v>
      </c>
      <c r="D4148" s="1">
        <v>0.44874539971351601</v>
      </c>
      <c r="E4148" s="1">
        <v>1</v>
      </c>
      <c r="F4148" s="1">
        <v>0.55748534671895456</v>
      </c>
      <c r="G4148" s="7">
        <f t="shared" si="64"/>
        <v>0.50311537321623523</v>
      </c>
    </row>
    <row r="4149" spans="1:7" x14ac:dyDescent="0.25">
      <c r="A4149" s="14" t="s">
        <v>1629</v>
      </c>
      <c r="B4149" s="1" t="s">
        <v>1630</v>
      </c>
      <c r="C4149" s="1">
        <v>2</v>
      </c>
      <c r="D4149" s="1">
        <v>0.44055488705635099</v>
      </c>
      <c r="E4149" s="1">
        <v>2</v>
      </c>
      <c r="F4149" s="1">
        <v>1.1864059593006537</v>
      </c>
      <c r="G4149" s="7">
        <f t="shared" si="64"/>
        <v>0.81348042317850233</v>
      </c>
    </row>
    <row r="4150" spans="1:7" x14ac:dyDescent="0.25">
      <c r="A4150" s="14" t="s">
        <v>723</v>
      </c>
      <c r="B4150" s="1" t="s">
        <v>724</v>
      </c>
      <c r="C4150" s="1">
        <v>3</v>
      </c>
      <c r="D4150" s="1">
        <v>0.44055488705635099</v>
      </c>
      <c r="E4150" s="1">
        <v>7</v>
      </c>
      <c r="F4150" s="1">
        <v>0.49915266708496742</v>
      </c>
      <c r="G4150" s="7">
        <f t="shared" si="64"/>
        <v>0.46985377707065923</v>
      </c>
    </row>
    <row r="4151" spans="1:7" x14ac:dyDescent="0.25">
      <c r="A4151" s="14" t="s">
        <v>7908</v>
      </c>
      <c r="B4151" s="1" t="s">
        <v>7909</v>
      </c>
      <c r="C4151" s="1">
        <v>99</v>
      </c>
      <c r="D4151" s="1">
        <v>0.44055488705635099</v>
      </c>
      <c r="E4151" s="1">
        <v>103</v>
      </c>
      <c r="F4151" s="1">
        <v>0.46798655694640506</v>
      </c>
      <c r="G4151" s="7">
        <f t="shared" si="64"/>
        <v>0.45427072200137802</v>
      </c>
    </row>
    <row r="4152" spans="1:7" x14ac:dyDescent="0.25">
      <c r="A4152" s="14" t="s">
        <v>6139</v>
      </c>
      <c r="B4152" s="1" t="s">
        <v>6140</v>
      </c>
      <c r="C4152" s="1">
        <v>3</v>
      </c>
      <c r="D4152" s="1">
        <v>0.43651580810546903</v>
      </c>
      <c r="E4152" s="1">
        <v>1</v>
      </c>
      <c r="F4152" s="1">
        <v>0.52751347668627446</v>
      </c>
      <c r="G4152" s="7">
        <f t="shared" si="64"/>
        <v>0.48201464239587177</v>
      </c>
    </row>
    <row r="4153" spans="1:7" x14ac:dyDescent="0.25">
      <c r="A4153" s="14" t="s">
        <v>7260</v>
      </c>
      <c r="B4153" s="1" t="s">
        <v>7261</v>
      </c>
      <c r="C4153" s="1">
        <v>4</v>
      </c>
      <c r="D4153" s="1">
        <v>0.43651580810546903</v>
      </c>
      <c r="E4153" s="1">
        <v>6</v>
      </c>
      <c r="F4153" s="1">
        <v>0.49915266708496742</v>
      </c>
      <c r="G4153" s="7">
        <f t="shared" si="64"/>
        <v>0.46783423759521825</v>
      </c>
    </row>
    <row r="4154" spans="1:7" x14ac:dyDescent="0.25">
      <c r="A4154" s="14" t="s">
        <v>1635</v>
      </c>
      <c r="B4154" s="1" t="s">
        <v>1636</v>
      </c>
      <c r="C4154" s="1">
        <v>1</v>
      </c>
      <c r="D4154" s="1">
        <v>0.43651580810546903</v>
      </c>
      <c r="E4154" s="1">
        <v>1</v>
      </c>
      <c r="F4154" s="1">
        <v>0.49915266708496742</v>
      </c>
      <c r="G4154" s="7">
        <f t="shared" si="64"/>
        <v>0.46783423759521825</v>
      </c>
    </row>
    <row r="4155" spans="1:7" x14ac:dyDescent="0.25">
      <c r="A4155" s="14" t="s">
        <v>7944</v>
      </c>
      <c r="B4155" s="1" t="s">
        <v>7945</v>
      </c>
      <c r="C4155" s="1">
        <v>1</v>
      </c>
      <c r="D4155" s="1">
        <v>0.43651580810546903</v>
      </c>
      <c r="E4155" s="1">
        <v>3</v>
      </c>
      <c r="F4155" s="1">
        <v>0.34216324102745099</v>
      </c>
      <c r="G4155" s="7">
        <f t="shared" si="64"/>
        <v>0.38933952456646004</v>
      </c>
    </row>
    <row r="4156" spans="1:7" x14ac:dyDescent="0.25">
      <c r="A4156" s="14" t="s">
        <v>4367</v>
      </c>
      <c r="B4156" s="1" t="s">
        <v>4368</v>
      </c>
      <c r="C4156" s="1">
        <v>13</v>
      </c>
      <c r="D4156" s="1">
        <v>0.43251380324363697</v>
      </c>
      <c r="E4156" s="1">
        <v>31</v>
      </c>
      <c r="F4156" s="1">
        <v>0.60011346166013046</v>
      </c>
      <c r="G4156" s="7">
        <f t="shared" si="64"/>
        <v>0.51631363245188377</v>
      </c>
    </row>
    <row r="4157" spans="1:7" x14ac:dyDescent="0.25">
      <c r="A4157" s="14" t="s">
        <v>5115</v>
      </c>
      <c r="B4157" s="1" t="s">
        <v>5116</v>
      </c>
      <c r="C4157" s="1">
        <v>9</v>
      </c>
      <c r="D4157" s="1">
        <v>0.43251380324363697</v>
      </c>
      <c r="E4157" s="1">
        <v>7</v>
      </c>
      <c r="F4157" s="1">
        <v>0.48554933224183011</v>
      </c>
      <c r="G4157" s="7">
        <f t="shared" si="64"/>
        <v>0.45903156774273357</v>
      </c>
    </row>
    <row r="4158" spans="1:7" x14ac:dyDescent="0.25">
      <c r="A4158" s="14" t="s">
        <v>465</v>
      </c>
      <c r="B4158" s="1" t="s">
        <v>466</v>
      </c>
      <c r="C4158" s="1">
        <v>1</v>
      </c>
      <c r="D4158" s="1">
        <v>0.42854851484298701</v>
      </c>
      <c r="E4158" s="1">
        <v>1</v>
      </c>
      <c r="F4158" s="1">
        <v>0.52751347668627446</v>
      </c>
      <c r="G4158" s="7">
        <f t="shared" si="64"/>
        <v>0.47803099576463071</v>
      </c>
    </row>
    <row r="4159" spans="1:7" x14ac:dyDescent="0.25">
      <c r="A4159" s="14" t="s">
        <v>449</v>
      </c>
      <c r="B4159" s="1" t="s">
        <v>450</v>
      </c>
      <c r="C4159" s="1">
        <v>11</v>
      </c>
      <c r="D4159" s="1">
        <v>0.42854851484298701</v>
      </c>
      <c r="E4159" s="1">
        <v>9</v>
      </c>
      <c r="F4159" s="1">
        <v>0.5131368529869279</v>
      </c>
      <c r="G4159" s="7">
        <f t="shared" si="64"/>
        <v>0.47084268391495743</v>
      </c>
    </row>
    <row r="4160" spans="1:7" x14ac:dyDescent="0.25">
      <c r="A4160" s="14" t="s">
        <v>447</v>
      </c>
      <c r="B4160" s="1" t="s">
        <v>448</v>
      </c>
      <c r="C4160" s="1">
        <v>6</v>
      </c>
      <c r="D4160" s="1">
        <v>0.42854851484298701</v>
      </c>
      <c r="E4160" s="1">
        <v>15</v>
      </c>
      <c r="F4160" s="1">
        <v>0.50377124183006539</v>
      </c>
      <c r="G4160" s="7">
        <f t="shared" si="64"/>
        <v>0.46615987833652617</v>
      </c>
    </row>
    <row r="4161" spans="1:7" x14ac:dyDescent="0.25">
      <c r="A4161" s="14" t="s">
        <v>327</v>
      </c>
      <c r="B4161" s="1" t="s">
        <v>328</v>
      </c>
      <c r="C4161" s="1">
        <v>6</v>
      </c>
      <c r="D4161" s="1">
        <v>0.42461958527565002</v>
      </c>
      <c r="E4161" s="1">
        <v>10</v>
      </c>
      <c r="F4161" s="1">
        <v>0.54731017517647051</v>
      </c>
      <c r="G4161" s="7">
        <f t="shared" si="64"/>
        <v>0.48596488022606027</v>
      </c>
    </row>
    <row r="4162" spans="1:7" x14ac:dyDescent="0.25">
      <c r="A4162" s="14" t="s">
        <v>1531</v>
      </c>
      <c r="B4162" s="1" t="s">
        <v>1532</v>
      </c>
      <c r="C4162" s="1">
        <v>6</v>
      </c>
      <c r="D4162" s="1">
        <v>0.42461958527565002</v>
      </c>
      <c r="E4162" s="1">
        <v>9</v>
      </c>
      <c r="F4162" s="1">
        <v>0.48554933224183011</v>
      </c>
      <c r="G4162" s="7">
        <f t="shared" si="64"/>
        <v>0.45508445875874004</v>
      </c>
    </row>
    <row r="4163" spans="1:7" x14ac:dyDescent="0.25">
      <c r="A4163" s="14" t="s">
        <v>7650</v>
      </c>
      <c r="B4163" s="1" t="s">
        <v>7651</v>
      </c>
      <c r="C4163" s="1">
        <v>3</v>
      </c>
      <c r="D4163" s="1">
        <v>0.42072659730911299</v>
      </c>
      <c r="E4163" s="1">
        <v>3</v>
      </c>
      <c r="F4163" s="1">
        <v>0.50377124183006539</v>
      </c>
      <c r="G4163" s="7">
        <f t="shared" ref="G4163:G4207" si="65">AVERAGE(D4163,F4163)</f>
        <v>0.46224891956958919</v>
      </c>
    </row>
    <row r="4164" spans="1:7" x14ac:dyDescent="0.25">
      <c r="A4164" s="14" t="s">
        <v>731</v>
      </c>
      <c r="B4164" s="1" t="s">
        <v>732</v>
      </c>
      <c r="C4164" s="1">
        <v>2</v>
      </c>
      <c r="D4164" s="1">
        <v>0.42072659730911299</v>
      </c>
      <c r="E4164" s="1">
        <v>2</v>
      </c>
      <c r="F4164" s="1">
        <v>0.3149440274372548</v>
      </c>
      <c r="G4164" s="7">
        <f t="shared" si="65"/>
        <v>0.3678353123731839</v>
      </c>
    </row>
    <row r="4165" spans="1:7" x14ac:dyDescent="0.25">
      <c r="A4165" s="14" t="s">
        <v>3861</v>
      </c>
      <c r="B4165" s="1" t="s">
        <v>3862</v>
      </c>
      <c r="C4165" s="1">
        <v>6</v>
      </c>
      <c r="D4165" s="1">
        <v>0.41686940193176297</v>
      </c>
      <c r="E4165" s="1">
        <v>6</v>
      </c>
      <c r="F4165" s="1">
        <v>0.55748534671895456</v>
      </c>
      <c r="G4165" s="7">
        <f t="shared" si="65"/>
        <v>0.48717737432535879</v>
      </c>
    </row>
    <row r="4166" spans="1:7" x14ac:dyDescent="0.25">
      <c r="A4166" s="14" t="s">
        <v>5039</v>
      </c>
      <c r="B4166" s="1" t="s">
        <v>5040</v>
      </c>
      <c r="C4166" s="1">
        <v>5</v>
      </c>
      <c r="D4166" s="1">
        <v>0.41686940193176297</v>
      </c>
      <c r="E4166" s="1">
        <v>10</v>
      </c>
      <c r="F4166" s="1">
        <v>0.49915266708496742</v>
      </c>
      <c r="G4166" s="7">
        <f t="shared" si="65"/>
        <v>0.45801103450836522</v>
      </c>
    </row>
    <row r="4167" spans="1:7" x14ac:dyDescent="0.25">
      <c r="A4167" s="14" t="s">
        <v>7912</v>
      </c>
      <c r="B4167" s="1" t="s">
        <v>7913</v>
      </c>
      <c r="C4167" s="1">
        <v>24</v>
      </c>
      <c r="D4167" s="1">
        <v>0.41304749250411998</v>
      </c>
      <c r="E4167" s="1">
        <v>18</v>
      </c>
      <c r="F4167" s="1">
        <v>0.48554933224183011</v>
      </c>
      <c r="G4167" s="7">
        <f t="shared" si="65"/>
        <v>0.44929841237297508</v>
      </c>
    </row>
    <row r="4168" spans="1:7" x14ac:dyDescent="0.25">
      <c r="A4168" s="14" t="s">
        <v>295</v>
      </c>
      <c r="B4168" s="1" t="s">
        <v>296</v>
      </c>
      <c r="C4168" s="1">
        <v>2</v>
      </c>
      <c r="D4168" s="1">
        <v>0.41304749250411998</v>
      </c>
      <c r="E4168" s="1">
        <v>3</v>
      </c>
      <c r="F4168" s="1">
        <v>0.48109780804052288</v>
      </c>
      <c r="G4168" s="7">
        <f t="shared" si="65"/>
        <v>0.44707265027232146</v>
      </c>
    </row>
    <row r="4169" spans="1:7" x14ac:dyDescent="0.25">
      <c r="A4169" s="14" t="s">
        <v>229</v>
      </c>
      <c r="B4169" s="1" t="s">
        <v>230</v>
      </c>
      <c r="C4169" s="1">
        <v>7</v>
      </c>
      <c r="D4169" s="1">
        <v>0.37670379877090499</v>
      </c>
      <c r="E4169" s="1">
        <v>14</v>
      </c>
      <c r="F4169" s="1">
        <v>0.76954382079738548</v>
      </c>
      <c r="G4169" s="7">
        <f t="shared" si="65"/>
        <v>0.57312380978414523</v>
      </c>
    </row>
    <row r="4170" spans="1:7" x14ac:dyDescent="0.25">
      <c r="A4170" s="14" t="s">
        <v>5081</v>
      </c>
      <c r="B4170" s="1" t="s">
        <v>5082</v>
      </c>
      <c r="C4170" s="1">
        <v>5</v>
      </c>
      <c r="D4170" s="1">
        <v>0.36643761396408098</v>
      </c>
      <c r="E4170" s="1">
        <v>11</v>
      </c>
      <c r="F4170" s="1">
        <v>0.16485878624901967</v>
      </c>
      <c r="G4170" s="7">
        <f t="shared" si="65"/>
        <v>0.26564820010655033</v>
      </c>
    </row>
    <row r="4171" spans="1:7" x14ac:dyDescent="0.25">
      <c r="A4171" s="14" t="s">
        <v>1213</v>
      </c>
      <c r="B4171" s="1" t="s">
        <v>1214</v>
      </c>
      <c r="C4171" s="1">
        <v>38</v>
      </c>
      <c r="D4171" s="1">
        <v>0.36643755641082487</v>
      </c>
      <c r="E4171" s="1">
        <v>45</v>
      </c>
      <c r="F4171" s="1">
        <v>0.32369955482788676</v>
      </c>
      <c r="G4171" s="7">
        <f t="shared" si="65"/>
        <v>0.34506855561935579</v>
      </c>
    </row>
    <row r="4172" spans="1:7" x14ac:dyDescent="0.25">
      <c r="A4172" s="14" t="s">
        <v>2665</v>
      </c>
      <c r="B4172" s="1" t="s">
        <v>2666</v>
      </c>
      <c r="C4172" s="1">
        <v>7</v>
      </c>
      <c r="D4172" s="1">
        <v>0.36307808756828303</v>
      </c>
      <c r="E4172" s="1">
        <v>11</v>
      </c>
      <c r="F4172" s="1">
        <v>0.32369955482788676</v>
      </c>
      <c r="G4172" s="7">
        <f t="shared" si="65"/>
        <v>0.34338882119808489</v>
      </c>
    </row>
    <row r="4173" spans="1:7" x14ac:dyDescent="0.25">
      <c r="A4173" s="14" t="s">
        <v>8204</v>
      </c>
      <c r="B4173" s="1" t="s">
        <v>8205</v>
      </c>
      <c r="C4173" s="1">
        <v>9</v>
      </c>
      <c r="D4173" s="1">
        <v>0.35645109415054299</v>
      </c>
      <c r="E4173" s="1">
        <v>8</v>
      </c>
      <c r="F4173" s="1">
        <v>0.3420912353246186</v>
      </c>
      <c r="G4173" s="7">
        <f t="shared" si="65"/>
        <v>0.3492711647375808</v>
      </c>
    </row>
    <row r="4174" spans="1:7" x14ac:dyDescent="0.25">
      <c r="A4174" s="14" t="s">
        <v>825</v>
      </c>
      <c r="B4174" s="1" t="s">
        <v>826</v>
      </c>
      <c r="C4174" s="1">
        <v>9</v>
      </c>
      <c r="D4174" s="1">
        <v>0.35645109415054299</v>
      </c>
      <c r="E4174" s="1">
        <v>10</v>
      </c>
      <c r="F4174" s="1">
        <v>0.32073187202701525</v>
      </c>
      <c r="G4174" s="7">
        <f t="shared" si="65"/>
        <v>0.33859148308877912</v>
      </c>
    </row>
    <row r="4175" spans="1:7" x14ac:dyDescent="0.25">
      <c r="A4175" s="14" t="s">
        <v>6153</v>
      </c>
      <c r="B4175" s="1" t="s">
        <v>6154</v>
      </c>
      <c r="C4175" s="1">
        <v>4</v>
      </c>
      <c r="D4175" s="1">
        <v>0.35318320989608798</v>
      </c>
      <c r="E4175" s="1">
        <v>9</v>
      </c>
      <c r="F4175" s="1">
        <v>0.33276844472331163</v>
      </c>
      <c r="G4175" s="7">
        <f t="shared" si="65"/>
        <v>0.34297582730969978</v>
      </c>
    </row>
    <row r="4176" spans="1:7" x14ac:dyDescent="0.25">
      <c r="A4176" s="14" t="s">
        <v>2473</v>
      </c>
      <c r="B4176" s="1" t="s">
        <v>2474</v>
      </c>
      <c r="C4176" s="1">
        <v>2</v>
      </c>
      <c r="D4176" s="1">
        <v>0.34673678874969499</v>
      </c>
      <c r="E4176" s="1">
        <v>1</v>
      </c>
      <c r="F4176" s="1">
        <v>0.29521750428104582</v>
      </c>
      <c r="G4176" s="7">
        <f t="shared" si="65"/>
        <v>0.3209771465153704</v>
      </c>
    </row>
    <row r="4177" spans="1:7" x14ac:dyDescent="0.25">
      <c r="A4177" s="14" t="s">
        <v>3103</v>
      </c>
      <c r="B4177" s="1" t="s">
        <v>3104</v>
      </c>
      <c r="C4177" s="1">
        <v>7</v>
      </c>
      <c r="D4177" s="1">
        <v>0.34355801343917802</v>
      </c>
      <c r="E4177" s="1">
        <v>15</v>
      </c>
      <c r="F4177" s="1">
        <v>0.16074671990283226</v>
      </c>
      <c r="G4177" s="7">
        <f t="shared" si="65"/>
        <v>0.25215236667100516</v>
      </c>
    </row>
    <row r="4178" spans="1:7" x14ac:dyDescent="0.25">
      <c r="A4178" s="14" t="s">
        <v>3153</v>
      </c>
      <c r="B4178" s="1" t="s">
        <v>3154</v>
      </c>
      <c r="C4178" s="1">
        <v>5</v>
      </c>
      <c r="D4178" s="1">
        <v>0.34355801343917802</v>
      </c>
      <c r="E4178" s="1">
        <v>5</v>
      </c>
      <c r="F4178" s="1">
        <v>0.11092280371285403</v>
      </c>
      <c r="G4178" s="7">
        <f t="shared" si="65"/>
        <v>0.22724040857601602</v>
      </c>
    </row>
    <row r="4179" spans="1:7" x14ac:dyDescent="0.25">
      <c r="A4179" s="14" t="s">
        <v>139</v>
      </c>
      <c r="B4179" s="1" t="s">
        <v>140</v>
      </c>
      <c r="C4179" s="1">
        <v>6</v>
      </c>
      <c r="D4179" s="1">
        <v>0.34121639728546199</v>
      </c>
      <c r="E4179" s="1">
        <v>8</v>
      </c>
      <c r="F4179" s="1">
        <v>0.51302921386492362</v>
      </c>
      <c r="G4179" s="7">
        <f t="shared" si="65"/>
        <v>0.42712280557519278</v>
      </c>
    </row>
    <row r="4180" spans="1:7" x14ac:dyDescent="0.25">
      <c r="A4180" s="14" t="s">
        <v>389</v>
      </c>
      <c r="B4180" s="1" t="s">
        <v>390</v>
      </c>
      <c r="C4180" s="1">
        <v>11</v>
      </c>
      <c r="D4180" s="1">
        <v>0.337287306785584</v>
      </c>
      <c r="E4180" s="1">
        <v>10</v>
      </c>
      <c r="F4180" s="1">
        <v>0.3420912353246186</v>
      </c>
      <c r="G4180" s="7">
        <f t="shared" si="65"/>
        <v>0.33968927105510127</v>
      </c>
    </row>
    <row r="4181" spans="1:7" x14ac:dyDescent="0.25">
      <c r="A4181" s="14" t="s">
        <v>5639</v>
      </c>
      <c r="B4181" s="1" t="s">
        <v>5640</v>
      </c>
      <c r="C4181" s="1">
        <v>7</v>
      </c>
      <c r="D4181" s="1">
        <v>0.337287306785584</v>
      </c>
      <c r="E4181" s="1">
        <v>12</v>
      </c>
      <c r="F4181" s="1">
        <v>0.28717200887102395</v>
      </c>
      <c r="G4181" s="7">
        <f t="shared" si="65"/>
        <v>0.31222965782830397</v>
      </c>
    </row>
    <row r="4182" spans="1:7" x14ac:dyDescent="0.25">
      <c r="A4182" s="14" t="s">
        <v>6443</v>
      </c>
      <c r="B4182" s="1" t="s">
        <v>6444</v>
      </c>
      <c r="C4182" s="1">
        <v>10</v>
      </c>
      <c r="D4182" s="1">
        <v>0.331131100654602</v>
      </c>
      <c r="E4182" s="1">
        <v>11</v>
      </c>
      <c r="F4182" s="1">
        <v>0.33584749455337692</v>
      </c>
      <c r="G4182" s="7">
        <f t="shared" si="65"/>
        <v>0.33348929760398949</v>
      </c>
    </row>
    <row r="4183" spans="1:7" x14ac:dyDescent="0.25">
      <c r="A4183" s="14" t="s">
        <v>899</v>
      </c>
      <c r="B4183" s="1" t="s">
        <v>900</v>
      </c>
      <c r="C4183" s="1">
        <v>1</v>
      </c>
      <c r="D4183" s="1">
        <v>0.32809528708457902</v>
      </c>
      <c r="E4183" s="1">
        <v>1</v>
      </c>
      <c r="F4183" s="1">
        <v>0.33584749455337692</v>
      </c>
      <c r="G4183" s="7">
        <f t="shared" si="65"/>
        <v>0.33197139081897797</v>
      </c>
    </row>
    <row r="4184" spans="1:7" x14ac:dyDescent="0.25">
      <c r="A4184" s="14" t="s">
        <v>5107</v>
      </c>
      <c r="B4184" s="1" t="s">
        <v>5108</v>
      </c>
      <c r="C4184" s="1">
        <v>7</v>
      </c>
      <c r="D4184" s="1">
        <v>0.32809528708457902</v>
      </c>
      <c r="E4184" s="1">
        <v>7</v>
      </c>
      <c r="F4184" s="1">
        <v>0.28717200887102395</v>
      </c>
      <c r="G4184" s="7">
        <f t="shared" si="65"/>
        <v>0.30763364797780146</v>
      </c>
    </row>
    <row r="4185" spans="1:7" x14ac:dyDescent="0.25">
      <c r="A4185" s="14" t="s">
        <v>2707</v>
      </c>
      <c r="B4185" s="1" t="s">
        <v>2708</v>
      </c>
      <c r="C4185" s="1">
        <v>5</v>
      </c>
      <c r="D4185" s="1">
        <v>0.32809528708457902</v>
      </c>
      <c r="E4185" s="1">
        <v>9</v>
      </c>
      <c r="F4185" s="1">
        <v>0.16677927976949888</v>
      </c>
      <c r="G4185" s="7">
        <f t="shared" si="65"/>
        <v>0.24743728342703897</v>
      </c>
    </row>
    <row r="4186" spans="1:7" x14ac:dyDescent="0.25">
      <c r="A4186" s="14" t="s">
        <v>7542</v>
      </c>
      <c r="B4186" s="1" t="s">
        <v>7543</v>
      </c>
      <c r="C4186" s="1">
        <v>1</v>
      </c>
      <c r="D4186" s="1">
        <v>0.31622779369354198</v>
      </c>
      <c r="E4186" s="1">
        <v>2</v>
      </c>
      <c r="F4186" s="1">
        <v>0.33276844472331163</v>
      </c>
      <c r="G4186" s="7">
        <f t="shared" si="65"/>
        <v>0.32449811920842681</v>
      </c>
    </row>
    <row r="4187" spans="1:7" x14ac:dyDescent="0.25">
      <c r="A4187" s="14" t="s">
        <v>6377</v>
      </c>
      <c r="B4187" s="1" t="s">
        <v>6378</v>
      </c>
      <c r="C4187" s="1">
        <v>1</v>
      </c>
      <c r="D4187" s="1">
        <v>0.31045588850974998</v>
      </c>
      <c r="E4187" s="1">
        <v>6</v>
      </c>
      <c r="F4187" s="1">
        <v>0.40377735219172112</v>
      </c>
      <c r="G4187" s="7">
        <f t="shared" si="65"/>
        <v>0.35711662035073555</v>
      </c>
    </row>
    <row r="4188" spans="1:7" x14ac:dyDescent="0.25">
      <c r="A4188" s="14" t="s">
        <v>2531</v>
      </c>
      <c r="B4188" s="1" t="s">
        <v>2532</v>
      </c>
      <c r="C4188" s="1">
        <v>4</v>
      </c>
      <c r="D4188" s="1">
        <v>0.30478951334953303</v>
      </c>
      <c r="E4188" s="1">
        <v>5</v>
      </c>
      <c r="F4188" s="1">
        <v>0.23234970800435736</v>
      </c>
      <c r="G4188" s="7">
        <f t="shared" si="65"/>
        <v>0.26856961067694518</v>
      </c>
    </row>
    <row r="4189" spans="1:7" x14ac:dyDescent="0.25">
      <c r="A4189" s="14" t="s">
        <v>421</v>
      </c>
      <c r="B4189" s="1" t="s">
        <v>422</v>
      </c>
      <c r="C4189" s="1">
        <v>3</v>
      </c>
      <c r="D4189" s="1">
        <v>0.30199518799781799</v>
      </c>
      <c r="E4189" s="1">
        <v>2</v>
      </c>
      <c r="F4189" s="1">
        <v>0.33584749455337692</v>
      </c>
      <c r="G4189" s="7">
        <f t="shared" si="65"/>
        <v>0.31892134127559746</v>
      </c>
    </row>
    <row r="4190" spans="1:7" x14ac:dyDescent="0.25">
      <c r="A4190" s="14" t="s">
        <v>1871</v>
      </c>
      <c r="B4190" s="1" t="s">
        <v>1872</v>
      </c>
      <c r="C4190" s="1">
        <v>7</v>
      </c>
      <c r="D4190" s="1">
        <v>0.26791679859161399</v>
      </c>
      <c r="E4190" s="1">
        <v>9</v>
      </c>
      <c r="F4190" s="1">
        <v>0.32369955482788676</v>
      </c>
      <c r="G4190" s="7">
        <f t="shared" si="65"/>
        <v>0.29580817670975035</v>
      </c>
    </row>
    <row r="4191" spans="1:7" x14ac:dyDescent="0.25">
      <c r="A4191" s="14" t="s">
        <v>2555</v>
      </c>
      <c r="B4191" s="1" t="s">
        <v>2556</v>
      </c>
      <c r="C4191" s="1">
        <v>4</v>
      </c>
      <c r="D4191" s="1">
        <v>0.25822600722312899</v>
      </c>
      <c r="E4191" s="1">
        <v>6</v>
      </c>
      <c r="F4191" s="1">
        <v>0.32971757249803935</v>
      </c>
      <c r="G4191" s="7">
        <f t="shared" si="65"/>
        <v>0.29397178986058414</v>
      </c>
    </row>
    <row r="4192" spans="1:7" x14ac:dyDescent="0.25">
      <c r="A4192" s="14" t="s">
        <v>7488</v>
      </c>
      <c r="B4192" s="1" t="s">
        <v>7489</v>
      </c>
      <c r="C4192" s="1">
        <v>11</v>
      </c>
      <c r="D4192" s="1">
        <v>0.237683996558189</v>
      </c>
      <c r="E4192" s="1">
        <v>13</v>
      </c>
      <c r="F4192" s="1">
        <v>0.3420912353246186</v>
      </c>
      <c r="G4192" s="7">
        <f t="shared" si="65"/>
        <v>0.28988761594140378</v>
      </c>
    </row>
    <row r="4193" spans="1:7" x14ac:dyDescent="0.25">
      <c r="A4193" s="14" t="s">
        <v>2333</v>
      </c>
      <c r="B4193" s="1" t="s">
        <v>2334</v>
      </c>
      <c r="C4193" s="1">
        <v>24</v>
      </c>
      <c r="D4193" s="1">
        <v>0.235504895448685</v>
      </c>
      <c r="E4193" s="1">
        <v>24</v>
      </c>
      <c r="F4193" s="1">
        <v>0.30348838694466235</v>
      </c>
      <c r="G4193" s="7">
        <f t="shared" si="65"/>
        <v>0.26949664119667366</v>
      </c>
    </row>
    <row r="4194" spans="1:7" x14ac:dyDescent="0.25">
      <c r="A4194" s="14" t="s">
        <v>5141</v>
      </c>
      <c r="B4194" s="1" t="s">
        <v>5142</v>
      </c>
      <c r="C4194" s="1">
        <v>1</v>
      </c>
      <c r="D4194" s="1">
        <v>0.22908680140972101</v>
      </c>
      <c r="E4194" s="1">
        <v>1</v>
      </c>
      <c r="F4194" s="1">
        <v>0.32073187202701525</v>
      </c>
      <c r="G4194" s="7">
        <f t="shared" si="65"/>
        <v>0.27490933671836815</v>
      </c>
    </row>
    <row r="4195" spans="1:7" x14ac:dyDescent="0.25">
      <c r="A4195" s="14" t="s">
        <v>6041</v>
      </c>
      <c r="B4195" s="1" t="s">
        <v>6042</v>
      </c>
      <c r="C4195" s="1">
        <v>3</v>
      </c>
      <c r="D4195" s="1">
        <v>0.22698649764060999</v>
      </c>
      <c r="E4195" s="1">
        <v>3</v>
      </c>
      <c r="F4195" s="1">
        <v>0.3420912353246186</v>
      </c>
      <c r="G4195" s="7">
        <f t="shared" si="65"/>
        <v>0.28453886648261428</v>
      </c>
    </row>
    <row r="4196" spans="1:7" x14ac:dyDescent="0.25">
      <c r="A4196" s="14" t="s">
        <v>239</v>
      </c>
      <c r="B4196" s="1" t="s">
        <v>240</v>
      </c>
      <c r="C4196" s="1">
        <v>8</v>
      </c>
      <c r="D4196" s="1">
        <v>0.22080050408840199</v>
      </c>
      <c r="E4196" s="1">
        <v>10</v>
      </c>
      <c r="F4196" s="1">
        <v>0.33276844472331163</v>
      </c>
      <c r="G4196" s="7">
        <f t="shared" si="65"/>
        <v>0.2767844744058568</v>
      </c>
    </row>
    <row r="4197" spans="1:7" x14ac:dyDescent="0.25">
      <c r="A4197" s="14" t="s">
        <v>659</v>
      </c>
      <c r="B4197" s="1" t="s">
        <v>660</v>
      </c>
      <c r="C4197" s="1">
        <v>3</v>
      </c>
      <c r="D4197" s="1">
        <v>0.21478299796581299</v>
      </c>
      <c r="E4197" s="1">
        <v>5</v>
      </c>
      <c r="F4197" s="1">
        <v>0.32669470995381272</v>
      </c>
      <c r="G4197" s="7">
        <f t="shared" si="65"/>
        <v>0.27073885395981284</v>
      </c>
    </row>
    <row r="4198" spans="1:7" x14ac:dyDescent="0.25">
      <c r="A4198" s="14" t="s">
        <v>7246</v>
      </c>
      <c r="B4198" s="1" t="s">
        <v>7247</v>
      </c>
      <c r="C4198" s="1">
        <v>5</v>
      </c>
      <c r="D4198" s="1">
        <v>0.21281389892101299</v>
      </c>
      <c r="E4198" s="1">
        <v>6</v>
      </c>
      <c r="F4198" s="1">
        <v>0.3785666241655774</v>
      </c>
      <c r="G4198" s="7">
        <f t="shared" si="65"/>
        <v>0.2956902615432952</v>
      </c>
    </row>
    <row r="4199" spans="1:7" x14ac:dyDescent="0.25">
      <c r="A4199" s="14" t="s">
        <v>8190</v>
      </c>
      <c r="B4199" s="1" t="s">
        <v>8191</v>
      </c>
      <c r="C4199" s="1">
        <v>3</v>
      </c>
      <c r="D4199" s="1">
        <v>0.19408859312534299</v>
      </c>
      <c r="E4199" s="1">
        <v>6</v>
      </c>
      <c r="F4199" s="1">
        <v>0.33276844472331163</v>
      </c>
      <c r="G4199" s="7">
        <f t="shared" si="65"/>
        <v>0.26342851892432728</v>
      </c>
    </row>
    <row r="4200" spans="1:7" x14ac:dyDescent="0.25">
      <c r="A4200" s="14" t="s">
        <v>4741</v>
      </c>
      <c r="B4200" s="1" t="s">
        <v>4742</v>
      </c>
      <c r="C4200" s="1">
        <v>26</v>
      </c>
      <c r="D4200" s="1">
        <v>0.188799098134041</v>
      </c>
      <c r="E4200" s="1">
        <v>26</v>
      </c>
      <c r="F4200" s="1">
        <v>0.32669470995381272</v>
      </c>
      <c r="G4200" s="7">
        <f t="shared" si="65"/>
        <v>0.25774690404392686</v>
      </c>
    </row>
    <row r="4201" spans="1:7" x14ac:dyDescent="0.25">
      <c r="A4201" s="14" t="s">
        <v>4555</v>
      </c>
      <c r="B4201" s="1" t="s">
        <v>4556</v>
      </c>
      <c r="C4201" s="1">
        <v>8</v>
      </c>
      <c r="D4201" s="1">
        <v>0.12823310494422899</v>
      </c>
      <c r="E4201" s="1">
        <v>12</v>
      </c>
      <c r="F4201" s="1">
        <v>0.26190398526230935</v>
      </c>
      <c r="G4201" s="7">
        <f t="shared" si="65"/>
        <v>0.19506854510326915</v>
      </c>
    </row>
    <row r="4202" spans="1:7" x14ac:dyDescent="0.25">
      <c r="A4202" s="14" t="s">
        <v>4885</v>
      </c>
      <c r="B4202" s="1" t="s">
        <v>4886</v>
      </c>
      <c r="C4202" s="1">
        <v>29</v>
      </c>
      <c r="D4202" s="1">
        <v>6.3095733523368794E-2</v>
      </c>
      <c r="E4202" s="1">
        <v>41</v>
      </c>
      <c r="F4202" s="1">
        <v>0.12768565744575172</v>
      </c>
      <c r="G4202" s="7">
        <f t="shared" si="65"/>
        <v>9.5390695484560251E-2</v>
      </c>
    </row>
    <row r="4203" spans="1:7" x14ac:dyDescent="0.25">
      <c r="A4203" s="14" t="s">
        <v>1537</v>
      </c>
      <c r="B4203" s="1" t="s">
        <v>1538</v>
      </c>
      <c r="C4203" s="1">
        <v>25</v>
      </c>
      <c r="D4203" s="1">
        <v>5.1050499081611599E-2</v>
      </c>
      <c r="E4203" s="1">
        <v>17</v>
      </c>
      <c r="F4203" s="1">
        <v>0.5625254100697169</v>
      </c>
      <c r="G4203" s="7">
        <f t="shared" si="65"/>
        <v>0.30678795457566427</v>
      </c>
    </row>
    <row r="4204" spans="1:7" x14ac:dyDescent="0.25">
      <c r="A4204" s="14" t="s">
        <v>649</v>
      </c>
      <c r="B4204" s="1" t="s">
        <v>650</v>
      </c>
      <c r="C4204" s="1">
        <v>13</v>
      </c>
      <c r="D4204" s="1">
        <v>5.0118718296289402E-2</v>
      </c>
      <c r="E4204" s="1">
        <v>18</v>
      </c>
      <c r="F4204" s="1">
        <v>0.3177913592884532</v>
      </c>
      <c r="G4204" s="7">
        <f t="shared" si="65"/>
        <v>0.18395503879237129</v>
      </c>
    </row>
    <row r="4205" spans="1:7" x14ac:dyDescent="0.25">
      <c r="A4205" s="14" t="s">
        <v>6133</v>
      </c>
      <c r="B4205" s="1" t="s">
        <v>6134</v>
      </c>
      <c r="C4205" s="1">
        <v>5</v>
      </c>
      <c r="D4205" s="1">
        <v>4.9203950911760302E-2</v>
      </c>
      <c r="E4205" s="1">
        <v>6</v>
      </c>
      <c r="F4205" s="1">
        <v>0.30629654218562102</v>
      </c>
      <c r="G4205" s="7">
        <f t="shared" si="65"/>
        <v>0.17775024654869065</v>
      </c>
    </row>
    <row r="4206" spans="1:7" x14ac:dyDescent="0.25">
      <c r="A4206" s="14" t="s">
        <v>7119</v>
      </c>
      <c r="B4206" s="1" t="s">
        <v>7120</v>
      </c>
      <c r="C4206" s="1">
        <v>15</v>
      </c>
      <c r="D4206" s="1">
        <v>4.0550850331783302E-2</v>
      </c>
      <c r="E4206" s="1">
        <v>12</v>
      </c>
      <c r="F4206" s="1">
        <v>0.35821359430065364</v>
      </c>
      <c r="G4206" s="7">
        <f t="shared" si="65"/>
        <v>0.19938222231621847</v>
      </c>
    </row>
    <row r="4207" spans="1:7" x14ac:dyDescent="0.25">
      <c r="A4207" s="15" t="s">
        <v>1405</v>
      </c>
      <c r="B4207" s="3" t="s">
        <v>1406</v>
      </c>
      <c r="C4207" s="3">
        <v>2</v>
      </c>
      <c r="D4207" s="3">
        <v>2.31206491589546E-2</v>
      </c>
      <c r="E4207" s="3">
        <v>2</v>
      </c>
      <c r="F4207" s="3">
        <v>0.44273331062745114</v>
      </c>
      <c r="G4207" s="8">
        <f t="shared" si="65"/>
        <v>0.23292697989320288</v>
      </c>
    </row>
    <row r="4208" spans="1:7" x14ac:dyDescent="0.25">
      <c r="A4208" s="4"/>
      <c r="B4208" s="4"/>
      <c r="C4208" s="4"/>
      <c r="D4208" s="4"/>
      <c r="E4208" s="4"/>
      <c r="F4208" s="4"/>
      <c r="G4208" s="9"/>
    </row>
    <row r="4209" spans="1:7" ht="60" customHeight="1" x14ac:dyDescent="0.25">
      <c r="A4209" s="16" t="s">
        <v>8417</v>
      </c>
      <c r="B4209" s="17"/>
      <c r="C4209" s="17"/>
      <c r="D4209" s="17"/>
      <c r="E4209" s="17"/>
      <c r="F4209" s="17"/>
      <c r="G4209" s="17"/>
    </row>
  </sheetData>
  <sortState ref="A2:J4227">
    <sortCondition descending="1" ref="D47"/>
  </sortState>
  <mergeCells count="2">
    <mergeCell ref="A4209:G4209"/>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Sheet1!OLE_LINK1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2017-05-22T10:16:52Z</dcterms:modified>
</cp:coreProperties>
</file>