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0" windowWidth="7515" windowHeight="4860" activeTab="2"/>
  </bookViews>
  <sheets>
    <sheet name="UF-SEC EVs" sheetId="1" r:id="rId1"/>
    <sheet name="UC EVs" sheetId="2" r:id="rId2"/>
    <sheet name="UF-SEC protein" sheetId="3" r:id="rId3"/>
  </sheets>
  <calcPr calcId="145621"/>
</workbook>
</file>

<file path=xl/sharedStrings.xml><?xml version="1.0" encoding="utf-8"?>
<sst xmlns="http://schemas.openxmlformats.org/spreadsheetml/2006/main" count="10693" uniqueCount="2776">
  <si>
    <t>Accession</t>
  </si>
  <si>
    <t>Description</t>
  </si>
  <si>
    <t>Score Sequest HT</t>
  </si>
  <si>
    <t>Sum PEP Score</t>
  </si>
  <si>
    <t>Coverage</t>
  </si>
  <si>
    <t># Peptides</t>
  </si>
  <si>
    <t># PSMs</t>
  </si>
  <si>
    <t># Unique Peptides</t>
  </si>
  <si>
    <t># AAs</t>
  </si>
  <si>
    <t>MW [kDa]</t>
  </si>
  <si>
    <t>calc. pI</t>
  </si>
  <si>
    <t># Peptides Sequest HT</t>
  </si>
  <si>
    <t>sp</t>
  </si>
  <si>
    <t>High</t>
  </si>
  <si>
    <t>P98160</t>
  </si>
  <si>
    <t>Basement membrane-specific heparan sulfate proteoglycan core protein OS=Homo sapiens GN=HSPG2 PE=1 SV=4</t>
  </si>
  <si>
    <t>Q00610</t>
  </si>
  <si>
    <t>Clathrin heavy chain 1 OS=Homo sapiens GN=CLTC PE=1 SV=5</t>
  </si>
  <si>
    <t>O00468-3</t>
  </si>
  <si>
    <t>Isoform 3 of Agrin OS=Homo sapiens GN=AGRN</t>
  </si>
  <si>
    <t>Q08380</t>
  </si>
  <si>
    <t>Galectin-3-binding protein OS=Homo sapiens GN=LGALS3BP PE=1 SV=1</t>
  </si>
  <si>
    <t>P21333</t>
  </si>
  <si>
    <t>Filamin-A OS=Homo sapiens GN=FLNA PE=1 SV=4</t>
  </si>
  <si>
    <t>O75369-8</t>
  </si>
  <si>
    <t>Isoform 8 of Filamin-B OS=Homo sapiens GN=FLNB</t>
  </si>
  <si>
    <t>P12814</t>
  </si>
  <si>
    <t>Alpha-actinin-1 OS=Homo sapiens GN=ACTN1 PE=1 SV=2</t>
  </si>
  <si>
    <t>O43707</t>
  </si>
  <si>
    <t>Alpha-actinin-4 OS=Homo sapiens GN=ACTN4 PE=1 SV=2</t>
  </si>
  <si>
    <t>Q14204</t>
  </si>
  <si>
    <t>Cytoplasmic dynein 1 heavy chain 1 OS=Homo sapiens GN=DYNC1H1 PE=1 SV=5</t>
  </si>
  <si>
    <t>P07942</t>
  </si>
  <si>
    <t>Laminin subunit beta-1 OS=Homo sapiens GN=LAMB1 PE=1 SV=2</t>
  </si>
  <si>
    <t>P60709</t>
  </si>
  <si>
    <t>Actin, cytoplasmic 1 OS=Homo sapiens GN=ACTB PE=1 SV=1</t>
  </si>
  <si>
    <t>P13645</t>
  </si>
  <si>
    <t>Keratin, type I cytoskeletal 10 OS=Homo sapiens GN=KRT10 PE=1 SV=6</t>
  </si>
  <si>
    <t>P02751</t>
  </si>
  <si>
    <t>Fibronectin OS=Homo sapiens GN=FN1 PE=1 SV=4</t>
  </si>
  <si>
    <t>Q13813-2</t>
  </si>
  <si>
    <t>Isoform 2 of Spectrin alpha chain, non-erythrocytic 1 OS=Homo sapiens GN=SPTAN1</t>
  </si>
  <si>
    <t>P35579</t>
  </si>
  <si>
    <t>Myosin-9 OS=Homo sapiens GN=MYH9 PE=1 SV=4</t>
  </si>
  <si>
    <t>P11047</t>
  </si>
  <si>
    <t>Laminin subunit gamma-1 OS=Homo sapiens GN=LAMC1 PE=1 SV=3</t>
  </si>
  <si>
    <t>P49327</t>
  </si>
  <si>
    <t>Fatty acid synthase OS=Homo sapiens GN=FASN PE=1 SV=3</t>
  </si>
  <si>
    <t>P04264</t>
  </si>
  <si>
    <t>Keratin, type II cytoskeletal 1 OS=Homo sapiens GN=KRT1 PE=1 SV=6</t>
  </si>
  <si>
    <t>Q6UVK1</t>
  </si>
  <si>
    <t>Chondroitin sulfate proteoglycan 4 OS=Homo sapiens GN=CSPG4 PE=1 SV=2</t>
  </si>
  <si>
    <t>P55072</t>
  </si>
  <si>
    <t>Transitional endoplasmic reticulum ATPase OS=Homo sapiens GN=VCP PE=1 SV=4</t>
  </si>
  <si>
    <t>P07900-2</t>
  </si>
  <si>
    <t>Isoform 2 of Heat shock protein HSP 90-alpha OS=Homo sapiens GN=HSP90AA1</t>
  </si>
  <si>
    <t>P35527</t>
  </si>
  <si>
    <t>Keratin, type I cytoskeletal 9 OS=Homo sapiens GN=KRT9 PE=1 SV=3</t>
  </si>
  <si>
    <t>P05556</t>
  </si>
  <si>
    <t>Integrin beta-1 OS=Homo sapiens GN=ITGB1 PE=1 SV=2</t>
  </si>
  <si>
    <t>Q15149</t>
  </si>
  <si>
    <t>Plectin OS=Homo sapiens GN=PLEC PE=1 SV=3</t>
  </si>
  <si>
    <t>P78527</t>
  </si>
  <si>
    <t>DNA-dependent protein kinase catalytic subunit OS=Homo sapiens GN=PRKDC PE=1 SV=3</t>
  </si>
  <si>
    <t>P11142</t>
  </si>
  <si>
    <t>Heat shock cognate 71 kDa protein OS=Homo sapiens GN=HSPA8 PE=1 SV=1</t>
  </si>
  <si>
    <t>P14618</t>
  </si>
  <si>
    <t>Pyruvate kinase PKM OS=Homo sapiens GN=PKM PE=1 SV=4</t>
  </si>
  <si>
    <t>P05067</t>
  </si>
  <si>
    <t>Amyloid beta A4 protein OS=Homo sapiens GN=APP PE=1 SV=3</t>
  </si>
  <si>
    <t>P08238</t>
  </si>
  <si>
    <t>Heat shock protein HSP 90-beta OS=Homo sapiens GN=HSP90AB1 PE=1 SV=4</t>
  </si>
  <si>
    <t>Q01082</t>
  </si>
  <si>
    <t>Spectrin beta chain, non-erythrocytic 1 OS=Homo sapiens GN=SPTBN1 PE=1 SV=2</t>
  </si>
  <si>
    <t>P07355-2</t>
  </si>
  <si>
    <t>Isoform 2 of Annexin A2 OS=Homo sapiens GN=ANXA2</t>
  </si>
  <si>
    <t>P07996</t>
  </si>
  <si>
    <t>Thrombospondin-1 OS=Homo sapiens GN=THBS1 PE=1 SV=2</t>
  </si>
  <si>
    <t>Q9BQE3</t>
  </si>
  <si>
    <t>Tubulin alpha-1C chain OS=Homo sapiens GN=TUBA1C PE=1 SV=1</t>
  </si>
  <si>
    <t>P07437</t>
  </si>
  <si>
    <t>Tubulin beta chain OS=Homo sapiens GN=TUBB PE=1 SV=2</t>
  </si>
  <si>
    <t>P14625</t>
  </si>
  <si>
    <t>Endoplasmin OS=Homo sapiens GN=HSP90B1 PE=1 SV=1</t>
  </si>
  <si>
    <t>P68371</t>
  </si>
  <si>
    <t>Tubulin beta-4B chain OS=Homo sapiens GN=TUBB4B PE=1 SV=1</t>
  </si>
  <si>
    <t>P62736</t>
  </si>
  <si>
    <t>Actin, aortic smooth muscle OS=Homo sapiens GN=ACTA2 PE=1 SV=1</t>
  </si>
  <si>
    <t>P68366</t>
  </si>
  <si>
    <t>Tubulin alpha-4A chain OS=Homo sapiens GN=TUBA4A PE=1 SV=1</t>
  </si>
  <si>
    <t>P24821</t>
  </si>
  <si>
    <t>Tenascin OS=Homo sapiens GN=TNC PE=1 SV=3</t>
  </si>
  <si>
    <t>O15230</t>
  </si>
  <si>
    <t>Laminin subunit alpha-5 OS=Homo sapiens GN=LAMA5 PE=1 SV=8</t>
  </si>
  <si>
    <t>P06733</t>
  </si>
  <si>
    <t>Alpha-enolase OS=Homo sapiens GN=ENO1 PE=1 SV=2</t>
  </si>
  <si>
    <t>P13639</t>
  </si>
  <si>
    <t>Elongation factor 2 OS=Homo sapiens GN=EEF2 PE=1 SV=4</t>
  </si>
  <si>
    <t>P00338-3</t>
  </si>
  <si>
    <t>Isoform 3 of L-lactate dehydrogenase A chain OS=Homo sapiens GN=LDHA</t>
  </si>
  <si>
    <t>P35052</t>
  </si>
  <si>
    <t>Glypican-1 OS=Homo sapiens GN=GPC1 PE=1 SV=2</t>
  </si>
  <si>
    <t>P08670</t>
  </si>
  <si>
    <t>Vimentin OS=Homo sapiens GN=VIM PE=1 SV=4</t>
  </si>
  <si>
    <t>P11021</t>
  </si>
  <si>
    <t>78 kDa glucose-regulated protein OS=Homo sapiens GN=HSPA5 PE=1 SV=2</t>
  </si>
  <si>
    <t>Q14315</t>
  </si>
  <si>
    <t>Filamin-C OS=Homo sapiens GN=FLNC PE=1 SV=3</t>
  </si>
  <si>
    <t>P08107</t>
  </si>
  <si>
    <t>Heat shock 70 kDa protein 1A/1B OS=Homo sapiens GN=HSPA1A PE=1 SV=5</t>
  </si>
  <si>
    <t>P04406</t>
  </si>
  <si>
    <t>Glyceraldehyde-3-phosphate dehydrogenase OS=Homo sapiens GN=GAPDH PE=1 SV=3</t>
  </si>
  <si>
    <t>P08195-4</t>
  </si>
  <si>
    <t>Isoform 4 of 4F2 cell-surface antigen heavy chain OS=Homo sapiens GN=SLC3A2</t>
  </si>
  <si>
    <t>O00469-2</t>
  </si>
  <si>
    <t>Isoform 2 of Procollagen-lysine,2-oxoglutarate 5-dioxygenase 2 OS=Homo sapiens GN=PLOD2</t>
  </si>
  <si>
    <t>Q9Y490</t>
  </si>
  <si>
    <t>Talin-1 OS=Homo sapiens GN=TLN1 PE=1 SV=3</t>
  </si>
  <si>
    <t>P53396</t>
  </si>
  <si>
    <t>ATP-citrate synthase OS=Homo sapiens GN=ACLY PE=1 SV=3</t>
  </si>
  <si>
    <t>P48643</t>
  </si>
  <si>
    <t>T-complex protein 1 subunit epsilon OS=Homo sapiens GN=CCT5 PE=1 SV=1</t>
  </si>
  <si>
    <t>P07237</t>
  </si>
  <si>
    <t>Protein disulfide-isomerase OS=Homo sapiens GN=P4HB PE=1 SV=3</t>
  </si>
  <si>
    <t>P10124</t>
  </si>
  <si>
    <t>Serglycin OS=Homo sapiens GN=SRGN PE=1 SV=3</t>
  </si>
  <si>
    <t>P08133</t>
  </si>
  <si>
    <t>Annexin A6 OS=Homo sapiens GN=ANXA6 PE=1 SV=3</t>
  </si>
  <si>
    <t>P60842</t>
  </si>
  <si>
    <t>Eukaryotic initiation factor 4A-I OS=Homo sapiens GN=EIF4A1 PE=1 SV=1</t>
  </si>
  <si>
    <t>P60900</t>
  </si>
  <si>
    <t>Proteasome subunit alpha type-6 OS=Homo sapiens GN=PSMA6 PE=1 SV=1</t>
  </si>
  <si>
    <t>Q9Y4K0</t>
  </si>
  <si>
    <t>Lysyl oxidase homolog 2 OS=Homo sapiens GN=LOXL2 PE=1 SV=1</t>
  </si>
  <si>
    <t>Q07954</t>
  </si>
  <si>
    <t>Prolow-density lipoprotein receptor-related protein 1 OS=Homo sapiens GN=LRP1 PE=1 SV=2</t>
  </si>
  <si>
    <t>Q15582</t>
  </si>
  <si>
    <t>Transforming growth factor-beta-induced protein ig-h3 OS=Homo sapiens GN=TGFBI PE=1 SV=1</t>
  </si>
  <si>
    <t>P25786-2</t>
  </si>
  <si>
    <t>Isoform Long of Proteasome subunit alpha type-1 OS=Homo sapiens GN=PSMA1</t>
  </si>
  <si>
    <t>P25787</t>
  </si>
  <si>
    <t>Proteasome subunit alpha type-2 OS=Homo sapiens GN=PSMA2 PE=1 SV=2</t>
  </si>
  <si>
    <t>P05023</t>
  </si>
  <si>
    <t>Sodium/potassium-transporting ATPase subunit alpha-1 OS=Homo sapiens GN=ATP1A1 PE=1 SV=1</t>
  </si>
  <si>
    <t>P26006-1</t>
  </si>
  <si>
    <t>Isoform 2 of Integrin alpha-3 OS=Homo sapiens GN=ITGA3</t>
  </si>
  <si>
    <t>P01024</t>
  </si>
  <si>
    <t>Complement C3 OS=Homo sapiens GN=C3 PE=1 SV=2</t>
  </si>
  <si>
    <t>P25789</t>
  </si>
  <si>
    <t>Proteasome subunit alpha type-4 OS=Homo sapiens GN=PSMA4 PE=1 SV=1</t>
  </si>
  <si>
    <t>P27708</t>
  </si>
  <si>
    <t>CAD protein OS=Homo sapiens GN=CAD PE=1 SV=3</t>
  </si>
  <si>
    <t>P68104</t>
  </si>
  <si>
    <t>Elongation factor 1-alpha 1 OS=Homo sapiens GN=EEF1A1 PE=1 SV=1</t>
  </si>
  <si>
    <t>P26038</t>
  </si>
  <si>
    <t>Moesin OS=Homo sapiens GN=MSN PE=1 SV=3</t>
  </si>
  <si>
    <t>P34932</t>
  </si>
  <si>
    <t>Heat shock 70 kDa protein 4 OS=Homo sapiens GN=HSPA4 PE=1 SV=4</t>
  </si>
  <si>
    <t>P27797</t>
  </si>
  <si>
    <t>Calreticulin OS=Homo sapiens GN=CALR PE=1 SV=1</t>
  </si>
  <si>
    <t>P32004</t>
  </si>
  <si>
    <t>Neural cell adhesion molecule L1 OS=Homo sapiens GN=L1CAM PE=1 SV=2</t>
  </si>
  <si>
    <t>P28074</t>
  </si>
  <si>
    <t>Proteasome subunit beta type-5 OS=Homo sapiens GN=PSMB5 PE=1 SV=3</t>
  </si>
  <si>
    <t>P02452</t>
  </si>
  <si>
    <t>Collagen alpha-1(I) chain OS=Homo sapiens GN=COL1A1 PE=1 SV=5</t>
  </si>
  <si>
    <t>Q8WUM4</t>
  </si>
  <si>
    <t>Programmed cell death 6-interacting protein OS=Homo sapiens GN=PDCD6IP PE=1 SV=1</t>
  </si>
  <si>
    <t>P31431</t>
  </si>
  <si>
    <t>Syndecan-4 OS=Homo sapiens GN=SDC4 PE=1 SV=2</t>
  </si>
  <si>
    <t>P15311</t>
  </si>
  <si>
    <t>Ezrin OS=Homo sapiens GN=EZR PE=1 SV=4</t>
  </si>
  <si>
    <t>P02538</t>
  </si>
  <si>
    <t>Keratin, type II cytoskeletal 6A OS=Homo sapiens GN=KRT6A PE=1 SV=3</t>
  </si>
  <si>
    <t>O43854</t>
  </si>
  <si>
    <t>EGF-like repeat and discoidin I-like domain-containing protein 3 OS=Homo sapiens GN=EDIL3 PE=1 SV=1</t>
  </si>
  <si>
    <t>Q14980</t>
  </si>
  <si>
    <t>Nuclear mitotic apparatus protein 1 OS=Homo sapiens GN=NUMA1 PE=1 SV=2</t>
  </si>
  <si>
    <t>Q99436</t>
  </si>
  <si>
    <t>Proteasome subunit beta type-7 OS=Homo sapiens GN=PSMB7 PE=1 SV=1</t>
  </si>
  <si>
    <t>Q14203</t>
  </si>
  <si>
    <t>Dynactin subunit 1 OS=Homo sapiens GN=DCTN1 PE=1 SV=3</t>
  </si>
  <si>
    <t>O14818</t>
  </si>
  <si>
    <t>Proteasome subunit alpha type-7 OS=Homo sapiens GN=PSMA7 PE=1 SV=1</t>
  </si>
  <si>
    <t>P01023</t>
  </si>
  <si>
    <t>Alpha-2-macroglobulin OS=Homo sapiens GN=A2M PE=1 SV=3</t>
  </si>
  <si>
    <t>P28066</t>
  </si>
  <si>
    <t>Proteasome subunit alpha type-5 OS=Homo sapiens GN=PSMA5 PE=1 SV=3</t>
  </si>
  <si>
    <t>Q14764</t>
  </si>
  <si>
    <t>Major vault protein OS=Homo sapiens GN=MVP PE=1 SV=4</t>
  </si>
  <si>
    <t>Q08431</t>
  </si>
  <si>
    <t>Lactadherin OS=Homo sapiens GN=MFGE8 PE=1 SV=2</t>
  </si>
  <si>
    <t>P13647</t>
  </si>
  <si>
    <t>Keratin, type II cytoskeletal 5 OS=Homo sapiens GN=KRT5 PE=1 SV=3</t>
  </si>
  <si>
    <t>P46821</t>
  </si>
  <si>
    <t>Microtubule-associated protein 1B OS=Homo sapiens GN=MAP1B PE=1 SV=2</t>
  </si>
  <si>
    <t>P20618</t>
  </si>
  <si>
    <t>Proteasome subunit beta type-1 OS=Homo sapiens GN=PSMB1 PE=1 SV=2</t>
  </si>
  <si>
    <t>Q06481</t>
  </si>
  <si>
    <t>Amyloid-like protein 2 OS=Homo sapiens GN=APLP2 PE=1 SV=2</t>
  </si>
  <si>
    <t>Q08043</t>
  </si>
  <si>
    <t>Alpha-actinin-3 OS=Homo sapiens GN=ACTN3 PE=1 SV=2</t>
  </si>
  <si>
    <t>Q14240-2</t>
  </si>
  <si>
    <t>Isoform 2 of Eukaryotic initiation factor 4A-II OS=Homo sapiens GN=EIF4A2</t>
  </si>
  <si>
    <t>P63244</t>
  </si>
  <si>
    <t>Guanine nucleotide-binding protein subunit beta-2-like 1 OS=Homo sapiens GN=GNB2L1 PE=1 SV=3</t>
  </si>
  <si>
    <t>P60174</t>
  </si>
  <si>
    <t>Triosephosphate isomerase OS=Homo sapiens GN=TPI1 PE=1 SV=3</t>
  </si>
  <si>
    <t>P28072</t>
  </si>
  <si>
    <t>Proteasome subunit beta type-6 OS=Homo sapiens GN=PSMB6 PE=1 SV=4</t>
  </si>
  <si>
    <t>Q9P2B2</t>
  </si>
  <si>
    <t>Prostaglandin F2 receptor negative regulator OS=Homo sapiens GN=PTGFRN PE=1 SV=2</t>
  </si>
  <si>
    <t>Q5T4S7-2</t>
  </si>
  <si>
    <t>Isoform 2 of E3 ubiquitin-protein ligase UBR4 OS=Homo sapiens GN=UBR4</t>
  </si>
  <si>
    <t>P17987</t>
  </si>
  <si>
    <t>T-complex protein 1 subunit alpha OS=Homo sapiens GN=TCP1 PE=1 SV=1</t>
  </si>
  <si>
    <t>P50990</t>
  </si>
  <si>
    <t>T-complex protein 1 subunit theta OS=Homo sapiens GN=CCT8 PE=1 SV=4</t>
  </si>
  <si>
    <t>O00232</t>
  </si>
  <si>
    <t>26S proteasome non-ATPase regulatory subunit 12 OS=Homo sapiens GN=PSMD12 PE=1 SV=3</t>
  </si>
  <si>
    <t>P31946</t>
  </si>
  <si>
    <t>14-3-3 protein beta/alpha OS=Homo sapiens GN=YWHAB PE=1 SV=3</t>
  </si>
  <si>
    <t>P14543</t>
  </si>
  <si>
    <t>Nidogen-1 OS=Homo sapiens GN=NID1 PE=1 SV=3</t>
  </si>
  <si>
    <t>Q13200</t>
  </si>
  <si>
    <t>26S proteasome non-ATPase regulatory subunit 2 OS=Homo sapiens GN=PSMD2 PE=1 SV=3</t>
  </si>
  <si>
    <t>P02545</t>
  </si>
  <si>
    <t>Prelamin-A/C OS=Homo sapiens GN=LMNA PE=1 SV=1</t>
  </si>
  <si>
    <t>P10319</t>
  </si>
  <si>
    <t>HLA class I histocompatibility antigen, B-58 alpha chain OS=Homo sapiens GN=HLA-B PE=1 SV=1</t>
  </si>
  <si>
    <t>P13010</t>
  </si>
  <si>
    <t>X-ray repair cross-complementing protein 5 OS=Homo sapiens GN=XRCC5 PE=1 SV=3</t>
  </si>
  <si>
    <t>P43121</t>
  </si>
  <si>
    <t>Cell surface glycoprotein MUC18 OS=Homo sapiens GN=MCAM PE=1 SV=2</t>
  </si>
  <si>
    <t>P17980</t>
  </si>
  <si>
    <t>26S protease regulatory subunit 6A OS=Homo sapiens GN=PSMC3 PE=1 SV=3</t>
  </si>
  <si>
    <t>P04075-2</t>
  </si>
  <si>
    <t>Isoform 2 of Fructose-bisphosphate aldolase A OS=Homo sapiens GN=ALDOA</t>
  </si>
  <si>
    <t>P50991</t>
  </si>
  <si>
    <t>T-complex protein 1 subunit delta OS=Homo sapiens GN=CCT4 PE=1 SV=4</t>
  </si>
  <si>
    <t>Q9BUF5</t>
  </si>
  <si>
    <t>Tubulin beta-6 chain OS=Homo sapiens GN=TUBB6 PE=1 SV=1</t>
  </si>
  <si>
    <t>P11717</t>
  </si>
  <si>
    <t>Cation-independent mannose-6-phosphate receptor OS=Homo sapiens GN=IGF2R PE=1 SV=3</t>
  </si>
  <si>
    <t>Q14974</t>
  </si>
  <si>
    <t>Importin subunit beta-1 OS=Homo sapiens GN=KPNB1 PE=1 SV=2</t>
  </si>
  <si>
    <t>Q99832</t>
  </si>
  <si>
    <t>T-complex protein 1 subunit eta OS=Homo sapiens GN=CCT7 PE=1 SV=2</t>
  </si>
  <si>
    <t>P19823</t>
  </si>
  <si>
    <t>Inter-alpha-trypsin inhibitor heavy chain H2 OS=Homo sapiens GN=ITIH2 PE=1 SV=2</t>
  </si>
  <si>
    <t>P00558</t>
  </si>
  <si>
    <t>Phosphoglycerate kinase 1 OS=Homo sapiens GN=PGK1 PE=1 SV=3</t>
  </si>
  <si>
    <t>P40227</t>
  </si>
  <si>
    <t>T-complex protein 1 subunit zeta OS=Homo sapiens GN=CCT6A PE=1 SV=3</t>
  </si>
  <si>
    <t>P01130</t>
  </si>
  <si>
    <t>Low-density lipoprotein receptor OS=Homo sapiens GN=LDLR PE=1 SV=1</t>
  </si>
  <si>
    <t>Q13263</t>
  </si>
  <si>
    <t>Transcription intermediary factor 1-beta OS=Homo sapiens GN=TRIM28 PE=1 SV=5</t>
  </si>
  <si>
    <t>P28070</t>
  </si>
  <si>
    <t>Proteasome subunit beta type-4 OS=Homo sapiens GN=PSMB4 PE=1 SV=4</t>
  </si>
  <si>
    <t>P04114</t>
  </si>
  <si>
    <t>Apolipoprotein B-100 OS=Homo sapiens GN=APOB PE=1 SV=2</t>
  </si>
  <si>
    <t>P63104</t>
  </si>
  <si>
    <t>14-3-3 protein zeta/delta OS=Homo sapiens GN=YWHAZ PE=1 SV=1</t>
  </si>
  <si>
    <t>P26641</t>
  </si>
  <si>
    <t>Elongation factor 1-gamma OS=Homo sapiens GN=EEF1G PE=1 SV=3</t>
  </si>
  <si>
    <t>P10809</t>
  </si>
  <si>
    <t>60 kDa heat shock protein, mitochondrial OS=Homo sapiens GN=HSPD1 PE=1 SV=2</t>
  </si>
  <si>
    <t>P49368</t>
  </si>
  <si>
    <t>T-complex protein 1 subunit gamma OS=Homo sapiens GN=CCT3 PE=1 SV=4</t>
  </si>
  <si>
    <t>P62879</t>
  </si>
  <si>
    <t>Guanine nucleotide-binding protein G(I)/G(S)/G(T) subunit beta-2 OS=Homo sapiens GN=GNB2 PE=1 SV=3</t>
  </si>
  <si>
    <t>P04899</t>
  </si>
  <si>
    <t>Guanine nucleotide-binding protein G(i) subunit alpha-2 OS=Homo sapiens GN=GNAI2 PE=1 SV=3</t>
  </si>
  <si>
    <t>P26022</t>
  </si>
  <si>
    <t>Pentraxin-related protein PTX3 OS=Homo sapiens GN=PTX3 PE=1 SV=3</t>
  </si>
  <si>
    <t>Q99460</t>
  </si>
  <si>
    <t>26S proteasome non-ATPase regulatory subunit 1 OS=Homo sapiens GN=PSMD1 PE=1 SV=2</t>
  </si>
  <si>
    <t>P08572</t>
  </si>
  <si>
    <t>Collagen alpha-2(IV) chain OS=Homo sapiens GN=COL4A2 PE=1 SV=4</t>
  </si>
  <si>
    <t>P10909-2</t>
  </si>
  <si>
    <t>Isoform 2 of Clusterin OS=Homo sapiens GN=CLU</t>
  </si>
  <si>
    <t>Q01813</t>
  </si>
  <si>
    <t>6-phosphofructokinase type C OS=Homo sapiens GN=PFKP PE=1 SV=2</t>
  </si>
  <si>
    <t>P08758</t>
  </si>
  <si>
    <t>Annexin A5 OS=Homo sapiens GN=ANXA5 PE=1 SV=2</t>
  </si>
  <si>
    <t>P35998</t>
  </si>
  <si>
    <t>26S protease regulatory subunit 7 OS=Homo sapiens GN=PSMC2 PE=1 SV=3</t>
  </si>
  <si>
    <t>P25788</t>
  </si>
  <si>
    <t>Proteasome subunit alpha type-3 OS=Homo sapiens GN=PSMA3 PE=1 SV=2</t>
  </si>
  <si>
    <t>P62241</t>
  </si>
  <si>
    <t>40S ribosomal protein S8 OS=Homo sapiens GN=RPS8 PE=1 SV=2</t>
  </si>
  <si>
    <t>P46940</t>
  </si>
  <si>
    <t>Ras GTPase-activating-like protein IQGAP1 OS=Homo sapiens GN=IQGAP1 PE=1 SV=1</t>
  </si>
  <si>
    <t>O00231-2</t>
  </si>
  <si>
    <t>Isoform 2 of 26S proteasome non-ATPase regulatory subunit 11 OS=Homo sapiens GN=PSMD11</t>
  </si>
  <si>
    <t>P23528</t>
  </si>
  <si>
    <t>Cofilin-1 OS=Homo sapiens GN=CFL1 PE=1 SV=3</t>
  </si>
  <si>
    <t>P43686</t>
  </si>
  <si>
    <t>26S protease regulatory subunit 6B OS=Homo sapiens GN=PSMC4 PE=1 SV=2</t>
  </si>
  <si>
    <t>O00560</t>
  </si>
  <si>
    <t>Syntenin-1 OS=Homo sapiens GN=SDCBP PE=1 SV=1</t>
  </si>
  <si>
    <t>P62258</t>
  </si>
  <si>
    <t>14-3-3 protein epsilon OS=Homo sapiens GN=YWHAE PE=1 SV=1</t>
  </si>
  <si>
    <t>P06753-5</t>
  </si>
  <si>
    <t>Isoform 5 of Tropomyosin alpha-3 chain OS=Homo sapiens GN=TPM3</t>
  </si>
  <si>
    <t>P67936</t>
  </si>
  <si>
    <t>Tropomyosin alpha-4 chain OS=Homo sapiens GN=TPM4 PE=1 SV=3</t>
  </si>
  <si>
    <t>P08865</t>
  </si>
  <si>
    <t>40S ribosomal protein SA OS=Homo sapiens GN=RPSA PE=1 SV=4</t>
  </si>
  <si>
    <t>P62873</t>
  </si>
  <si>
    <t>Guanine nucleotide-binding protein G(I)/G(S)/G(T) subunit beta-1 OS=Homo sapiens GN=GNB1 PE=1 SV=3</t>
  </si>
  <si>
    <t>P15880</t>
  </si>
  <si>
    <t>40S ribosomal protein S2 OS=Homo sapiens GN=RPS2 PE=1 SV=2</t>
  </si>
  <si>
    <t>P35613</t>
  </si>
  <si>
    <t>Basigin OS=Homo sapiens GN=BSG PE=1 SV=2</t>
  </si>
  <si>
    <t>P05534</t>
  </si>
  <si>
    <t>HLA class I histocompatibility antigen, A-24 alpha chain OS=Homo sapiens GN=HLA-A PE=1 SV=2</t>
  </si>
  <si>
    <t>Q8NBJ4</t>
  </si>
  <si>
    <t>Golgi membrane protein 1 OS=Homo sapiens GN=GOLM1 PE=1 SV=1</t>
  </si>
  <si>
    <t>Q9Y4L1</t>
  </si>
  <si>
    <t>Hypoxia up-regulated protein 1 OS=Homo sapiens GN=HYOU1 PE=1 SV=1</t>
  </si>
  <si>
    <t>P20908</t>
  </si>
  <si>
    <t>Collagen alpha-1(V) chain OS=Homo sapiens GN=COL5A1 PE=1 SV=3</t>
  </si>
  <si>
    <t>P27348</t>
  </si>
  <si>
    <t>14-3-3 protein theta OS=Homo sapiens GN=YWHAQ PE=1 SV=1</t>
  </si>
  <si>
    <t>Q92598</t>
  </si>
  <si>
    <t>Heat shock protein 105 kDa OS=Homo sapiens GN=HSPH1 PE=1 SV=1</t>
  </si>
  <si>
    <t>P13674</t>
  </si>
  <si>
    <t>Prolyl 4-hydroxylase subunit alpha-1 OS=Homo sapiens GN=P4HA1 PE=1 SV=2</t>
  </si>
  <si>
    <t>P22314</t>
  </si>
  <si>
    <t>Ubiquitin-like modifier-activating enzyme 1 OS=Homo sapiens GN=UBA1 PE=1 SV=3</t>
  </si>
  <si>
    <t>P61586</t>
  </si>
  <si>
    <t>Transforming protein RhoA OS=Homo sapiens GN=RHOA PE=1 SV=1</t>
  </si>
  <si>
    <t>P02533</t>
  </si>
  <si>
    <t>Keratin, type I cytoskeletal 14 OS=Homo sapiens GN=KRT14 PE=1 SV=4</t>
  </si>
  <si>
    <t>Q99715</t>
  </si>
  <si>
    <t>Collagen alpha-1(XII) chain OS=Homo sapiens GN=COL12A1 PE=1 SV=2</t>
  </si>
  <si>
    <t>P08779</t>
  </si>
  <si>
    <t>Keratin, type I cytoskeletal 16 OS=Homo sapiens GN=KRT16 PE=1 SV=4</t>
  </si>
  <si>
    <t>Q02809</t>
  </si>
  <si>
    <t>Procollagen-lysine,2-oxoglutarate 5-dioxygenase 1 OS=Homo sapiens GN=PLOD1 PE=1 SV=2</t>
  </si>
  <si>
    <t>Q01105</t>
  </si>
  <si>
    <t>Protein SET OS=Homo sapiens GN=SET PE=1 SV=3</t>
  </si>
  <si>
    <t>Q86UP2</t>
  </si>
  <si>
    <t>Kinectin OS=Homo sapiens GN=KTN1 PE=1 SV=1</t>
  </si>
  <si>
    <t>P02462</t>
  </si>
  <si>
    <t>Collagen alpha-1(IV) chain OS=Homo sapiens GN=COL4A1 PE=1 SV=3</t>
  </si>
  <si>
    <t>P20742</t>
  </si>
  <si>
    <t>Pregnancy zone protein OS=Homo sapiens GN=PZP PE=1 SV=4</t>
  </si>
  <si>
    <t>P04083</t>
  </si>
  <si>
    <t>Annexin A1 OS=Homo sapiens GN=ANXA1 PE=1 SV=2</t>
  </si>
  <si>
    <t>Q04917</t>
  </si>
  <si>
    <t>14-3-3 protein eta OS=Homo sapiens GN=YWHAH PE=1 SV=4</t>
  </si>
  <si>
    <t>P35241-5</t>
  </si>
  <si>
    <t>Isoform 5 of Radixin OS=Homo sapiens GN=RDX</t>
  </si>
  <si>
    <t>P27105</t>
  </si>
  <si>
    <t>Erythrocyte band 7 integral membrane protein OS=Homo sapiens GN=STOM PE=1 SV=3</t>
  </si>
  <si>
    <t>P38919</t>
  </si>
  <si>
    <t>Eukaryotic initiation factor 4A-III OS=Homo sapiens GN=EIF4A3 PE=1 SV=4</t>
  </si>
  <si>
    <t>P23396-2</t>
  </si>
  <si>
    <t>Isoform 2 of 40S ribosomal protein S3 OS=Homo sapiens GN=RPS3</t>
  </si>
  <si>
    <t>P62195</t>
  </si>
  <si>
    <t>26S protease regulatory subunit 8 OS=Homo sapiens GN=PSMC5 PE=1 SV=1</t>
  </si>
  <si>
    <t>P12270</t>
  </si>
  <si>
    <t>Nucleoprotein TPR OS=Homo sapiens GN=TPR PE=1 SV=3</t>
  </si>
  <si>
    <t>P09486</t>
  </si>
  <si>
    <t>SPARC OS=Homo sapiens GN=SPARC PE=1 SV=1</t>
  </si>
  <si>
    <t>P29144</t>
  </si>
  <si>
    <t>Tripeptidyl-peptidase 2 OS=Homo sapiens GN=TPP2 PE=1 SV=4</t>
  </si>
  <si>
    <t>P37802</t>
  </si>
  <si>
    <t>Transgelin-2 OS=Homo sapiens GN=TAGLN2 PE=1 SV=3</t>
  </si>
  <si>
    <t>P67775</t>
  </si>
  <si>
    <t>Serine/threonine-protein phosphatase 2A catalytic subunit alpha isoform OS=Homo sapiens GN=PPP2CA PE=1 SV=1</t>
  </si>
  <si>
    <t>P60953</t>
  </si>
  <si>
    <t>Cell division control protein 42 homolog OS=Homo sapiens GN=CDC42 PE=1 SV=2</t>
  </si>
  <si>
    <t>P62826</t>
  </si>
  <si>
    <t>GTP-binding nuclear protein Ran OS=Homo sapiens GN=RAN PE=1 SV=3</t>
  </si>
  <si>
    <t>P62280</t>
  </si>
  <si>
    <t>40S ribosomal protein S11 OS=Homo sapiens GN=RPS11 PE=1 SV=3</t>
  </si>
  <si>
    <t>P12956</t>
  </si>
  <si>
    <t>X-ray repair cross-complementing protein 6 OS=Homo sapiens GN=XRCC6 PE=1 SV=2</t>
  </si>
  <si>
    <t>P49721</t>
  </si>
  <si>
    <t>Proteasome subunit beta type-2 OS=Homo sapiens GN=PSMB2 PE=1 SV=1</t>
  </si>
  <si>
    <t>P07195</t>
  </si>
  <si>
    <t>L-lactate dehydrogenase B chain OS=Homo sapiens GN=LDHB PE=1 SV=2</t>
  </si>
  <si>
    <t>P69905</t>
  </si>
  <si>
    <t>Hemoglobin subunit alpha OS=Homo sapiens GN=HBA1 PE=1 SV=2</t>
  </si>
  <si>
    <t>P11233</t>
  </si>
  <si>
    <t>Ras-related protein Ral-A OS=Homo sapiens GN=RALA PE=1 SV=1</t>
  </si>
  <si>
    <t>Q5QNW6-2</t>
  </si>
  <si>
    <t>Isoform 2 of Histone H2B type 2-F OS=Homo sapiens GN=HIST2H2BF</t>
  </si>
  <si>
    <t>P07951-2</t>
  </si>
  <si>
    <t>Isoform 2 of Tropomyosin beta chain OS=Homo sapiens GN=TPM2</t>
  </si>
  <si>
    <t>Q93008</t>
  </si>
  <si>
    <t>Probable ubiquitin carboxyl-terminal hydrolase FAF-X OS=Homo sapiens GN=USP9X PE=1 SV=3</t>
  </si>
  <si>
    <t>P30479</t>
  </si>
  <si>
    <t>HLA class I histocompatibility antigen, B-41 alpha chain OS=Homo sapiens GN=HLA-B PE=1 SV=1</t>
  </si>
  <si>
    <t>O75083</t>
  </si>
  <si>
    <t>WD repeat-containing protein 1 OS=Homo sapiens GN=WDR1 PE=1 SV=4</t>
  </si>
  <si>
    <t>P46777</t>
  </si>
  <si>
    <t>60S ribosomal protein L5 OS=Homo sapiens GN=RPL5 PE=1 SV=3</t>
  </si>
  <si>
    <t>O43242</t>
  </si>
  <si>
    <t>26S proteasome non-ATPase regulatory subunit 3 OS=Homo sapiens GN=PSMD3 PE=1 SV=2</t>
  </si>
  <si>
    <t>P61224</t>
  </si>
  <si>
    <t>Ras-related protein Rap-1b OS=Homo sapiens GN=RAP1B PE=1 SV=1</t>
  </si>
  <si>
    <t>P98095-2</t>
  </si>
  <si>
    <t>Isoform 2 of Fibulin-2 OS=Homo sapiens GN=FBLN2</t>
  </si>
  <si>
    <t>Q08211</t>
  </si>
  <si>
    <t>ATP-dependent RNA helicase A OS=Homo sapiens GN=DHX9 PE=1 SV=4</t>
  </si>
  <si>
    <t>P63241-2</t>
  </si>
  <si>
    <t>Isoform 2 of Eukaryotic translation initiation factor 5A-1 OS=Homo sapiens GN=EIF5A</t>
  </si>
  <si>
    <t>P02765</t>
  </si>
  <si>
    <t>Alpha-2-HS-glycoprotein OS=Homo sapiens GN=AHSG PE=1 SV=1</t>
  </si>
  <si>
    <t>Q14152</t>
  </si>
  <si>
    <t>Eukaryotic translation initiation factor 3 subunit A OS=Homo sapiens GN=EIF3A PE=1 SV=1</t>
  </si>
  <si>
    <t>Q02388</t>
  </si>
  <si>
    <t>Collagen alpha-1(VII) chain OS=Homo sapiens GN=COL7A1 PE=1 SV=2</t>
  </si>
  <si>
    <t>Ubiquitin-40S ribosomal protein S27a OS=Homo sapiens GN=RPS27A PE=1 SV=2</t>
  </si>
  <si>
    <t>P49736</t>
  </si>
  <si>
    <t>DNA replication licensing factor MCM2 OS=Homo sapiens GN=MCM2 PE=1 SV=4</t>
  </si>
  <si>
    <t>P55884-2</t>
  </si>
  <si>
    <t>Isoform 2 of Eukaryotic translation initiation factor 3 subunit B OS=Homo sapiens GN=EIF3B</t>
  </si>
  <si>
    <t>P06899</t>
  </si>
  <si>
    <t>Histone H2B type 1-J OS=Homo sapiens GN=HIST1H2BJ PE=1 SV=3</t>
  </si>
  <si>
    <t>Q01518</t>
  </si>
  <si>
    <t>Adenylyl cyclase-associated protein 1 OS=Homo sapiens GN=CAP1 PE=1 SV=5</t>
  </si>
  <si>
    <t>P21926</t>
  </si>
  <si>
    <t>CD9 antigen OS=Homo sapiens GN=CD9 PE=1 SV=4</t>
  </si>
  <si>
    <t>Q12841</t>
  </si>
  <si>
    <t>Follistatin-related protein 1 OS=Homo sapiens GN=FSTL1 PE=1 SV=1</t>
  </si>
  <si>
    <t>P61247</t>
  </si>
  <si>
    <t>40S ribosomal protein S3a OS=Homo sapiens GN=RPS3A PE=1 SV=2</t>
  </si>
  <si>
    <t>Q08629</t>
  </si>
  <si>
    <t>Testican-1 OS=Homo sapiens GN=SPOCK1 PE=1 SV=1</t>
  </si>
  <si>
    <t>P07737</t>
  </si>
  <si>
    <t>Profilin-1 OS=Homo sapiens GN=PFN1 PE=1 SV=2</t>
  </si>
  <si>
    <t>Q9GZM7</t>
  </si>
  <si>
    <t>Tubulointerstitial nephritis antigen-like OS=Homo sapiens GN=TINAGL1 PE=1 SV=1</t>
  </si>
  <si>
    <t>Q6UXH8</t>
  </si>
  <si>
    <t>Collagen and calcium-binding EGF domain-containing protein 1 OS=Homo sapiens GN=CCBE1 PE=1 SV=1</t>
  </si>
  <si>
    <t>Q16555</t>
  </si>
  <si>
    <t>Dihydropyrimidinase-related protein 2 OS=Homo sapiens GN=DPYSL2 PE=1 SV=1</t>
  </si>
  <si>
    <t>Q5JWF2</t>
  </si>
  <si>
    <t>Guanine nucleotide-binding protein G(s) subunit alpha isoforms XLas OS=Homo sapiens GN=GNAS PE=1 SV=2</t>
  </si>
  <si>
    <t>P09493</t>
  </si>
  <si>
    <t>Tropomyosin alpha-1 chain OS=Homo sapiens GN=TPM1 PE=1 SV=2</t>
  </si>
  <si>
    <t>P16190</t>
  </si>
  <si>
    <t>HLA class I histocompatibility antigen, A-33 alpha chain OS=Homo sapiens GN=HLA-A PE=1 SV=3</t>
  </si>
  <si>
    <t>P51149</t>
  </si>
  <si>
    <t>Ras-related protein Rab-7a OS=Homo sapiens GN=RAB7A PE=1 SV=1</t>
  </si>
  <si>
    <t>Q99873</t>
  </si>
  <si>
    <t>Protein arginine N-methyltransferase 1 OS=Homo sapiens GN=PRMT1 PE=1 SV=2</t>
  </si>
  <si>
    <t>P35555</t>
  </si>
  <si>
    <t>Fibrillin-1 OS=Homo sapiens GN=FBN1 PE=1 SV=3</t>
  </si>
  <si>
    <t>P78371</t>
  </si>
  <si>
    <t>T-complex protein 1 subunit beta OS=Homo sapiens GN=CCT2 PE=1 SV=4</t>
  </si>
  <si>
    <t>P62701</t>
  </si>
  <si>
    <t>40S ribosomal protein S4, X isoform OS=Homo sapiens GN=RPS4X PE=1 SV=2</t>
  </si>
  <si>
    <t>P29966</t>
  </si>
  <si>
    <t>Myristoylated alanine-rich C-kinase substrate OS=Homo sapiens GN=MARCKS PE=1 SV=4</t>
  </si>
  <si>
    <t>P49321</t>
  </si>
  <si>
    <t>Nuclear autoantigenic sperm protein OS=Homo sapiens GN=NASP PE=1 SV=2</t>
  </si>
  <si>
    <t>P04792</t>
  </si>
  <si>
    <t>Heat shock protein beta-1 OS=Homo sapiens GN=HSPB1 PE=1 SV=2</t>
  </si>
  <si>
    <t>P61978-2</t>
  </si>
  <si>
    <t>Isoform 2 of Heterogeneous nuclear ribonucleoprotein K OS=Homo sapiens GN=HNRNPK</t>
  </si>
  <si>
    <t>Q96TA1</t>
  </si>
  <si>
    <t>Niban-like protein 1 OS=Homo sapiens GN=FAM129B PE=1 SV=3</t>
  </si>
  <si>
    <t>O14980</t>
  </si>
  <si>
    <t>Exportin-1 OS=Homo sapiens GN=XPO1 PE=1 SV=1</t>
  </si>
  <si>
    <t>P49747</t>
  </si>
  <si>
    <t>Cartilage oligomeric matrix protein OS=Homo sapiens GN=COMP PE=1 SV=2</t>
  </si>
  <si>
    <t>NAD(P)H dehydrogenase [quinone] 1 OS=Homo sapiens GN=NQO1 PE=1 SV=1</t>
  </si>
  <si>
    <t>P46782</t>
  </si>
  <si>
    <t>40S ribosomal protein S5 OS=Homo sapiens GN=RPS5 PE=1 SV=4</t>
  </si>
  <si>
    <t>P60660</t>
  </si>
  <si>
    <t>Myosin light polypeptide 6 OS=Homo sapiens GN=MYL6 PE=1 SV=2</t>
  </si>
  <si>
    <t>P61981</t>
  </si>
  <si>
    <t>14-3-3 protein gamma OS=Homo sapiens GN=YWHAG PE=1 SV=2</t>
  </si>
  <si>
    <t>P14868</t>
  </si>
  <si>
    <t>Aspartate--tRNA ligase, cytoplasmic OS=Homo sapiens GN=DARS PE=1 SV=2</t>
  </si>
  <si>
    <t>Q16531</t>
  </si>
  <si>
    <t>DNA damage-binding protein 1 OS=Homo sapiens GN=DDB1 PE=1 SV=1</t>
  </si>
  <si>
    <t>P62333</t>
  </si>
  <si>
    <t>26S protease regulatory subunit 10B OS=Homo sapiens GN=PSMC6 PE=1 SV=1</t>
  </si>
  <si>
    <t>P62841</t>
  </si>
  <si>
    <t>40S ribosomal protein S15 OS=Homo sapiens GN=RPS15 PE=1 SV=2</t>
  </si>
  <si>
    <t>O14672</t>
  </si>
  <si>
    <t>Disintegrin and metalloproteinase domain-containing protein 10 OS=Homo sapiens GN=ADAM10 PE=1 SV=1</t>
  </si>
  <si>
    <t>P18669</t>
  </si>
  <si>
    <t>Phosphoglycerate mutase 1 OS=Homo sapiens GN=PGAM1 PE=1 SV=2</t>
  </si>
  <si>
    <t>Q16851</t>
  </si>
  <si>
    <t>UTP--glucose-1-phosphate uridylyltransferase OS=Homo sapiens GN=UGP2 PE=1 SV=5</t>
  </si>
  <si>
    <t>Q06033</t>
  </si>
  <si>
    <t>Inter-alpha-trypsin inhibitor heavy chain H3 OS=Homo sapiens GN=ITIH3 PE=1 SV=2</t>
  </si>
  <si>
    <t>P55060</t>
  </si>
  <si>
    <t>Exportin-2 OS=Homo sapiens GN=CSE1L PE=1 SV=3</t>
  </si>
  <si>
    <t>P62191</t>
  </si>
  <si>
    <t>26S protease regulatory subunit 4 OS=Homo sapiens GN=PSMC1 PE=1 SV=1</t>
  </si>
  <si>
    <t>P22392-2</t>
  </si>
  <si>
    <t>Isoform 3 of Nucleoside diphosphate kinase B OS=Homo sapiens GN=NME2</t>
  </si>
  <si>
    <t>Q09666</t>
  </si>
  <si>
    <t>Neuroblast differentiation-associated protein AHNAK OS=Homo sapiens GN=AHNAK PE=1 SV=2</t>
  </si>
  <si>
    <t>P05388</t>
  </si>
  <si>
    <t>60S acidic ribosomal protein P0 OS=Homo sapiens GN=RPLP0 PE=1 SV=1</t>
  </si>
  <si>
    <t>Q9UBP4</t>
  </si>
  <si>
    <t>Dickkopf-related protein 3 OS=Homo sapiens GN=DKK3 PE=1 SV=2</t>
  </si>
  <si>
    <t>P63000-2</t>
  </si>
  <si>
    <t>Isoform B of Ras-related C3 botulinum toxin substrate 1 OS=Homo sapiens GN=RAC1</t>
  </si>
  <si>
    <t>P51884</t>
  </si>
  <si>
    <t>Lumican OS=Homo sapiens GN=LUM PE=1 SV=2</t>
  </si>
  <si>
    <t>Q16270</t>
  </si>
  <si>
    <t>Insulin-like growth factor-binding protein 7 OS=Homo sapiens GN=IGFBP7 PE=1 SV=1</t>
  </si>
  <si>
    <t>P32969</t>
  </si>
  <si>
    <t>60S ribosomal protein L9 OS=Homo sapiens GN=RPL9 PE=1 SV=1</t>
  </si>
  <si>
    <t>P63096</t>
  </si>
  <si>
    <t>Guanine nucleotide-binding protein G(i) subunit alpha-1 OS=Homo sapiens GN=GNAI1 PE=1 SV=2</t>
  </si>
  <si>
    <t>P06396</t>
  </si>
  <si>
    <t>Gelsolin OS=Homo sapiens GN=GSN PE=1 SV=1</t>
  </si>
  <si>
    <t>P00734</t>
  </si>
  <si>
    <t>Prothrombin OS=Homo sapiens GN=F2 PE=1 SV=2</t>
  </si>
  <si>
    <t>P16070</t>
  </si>
  <si>
    <t>CD44 antigen OS=Homo sapiens GN=CD44 PE=1 SV=3</t>
  </si>
  <si>
    <t>P30622</t>
  </si>
  <si>
    <t>CAP-Gly domain-containing linker protein 1 OS=Homo sapiens GN=CLIP1 PE=1 SV=2</t>
  </si>
  <si>
    <t>P06744-2</t>
  </si>
  <si>
    <t>Isoform 2 of Glucose-6-phosphate isomerase OS=Homo sapiens GN=GPI</t>
  </si>
  <si>
    <t>P61163</t>
  </si>
  <si>
    <t>Alpha-centractin OS=Homo sapiens GN=ACTR1A PE=1 SV=1</t>
  </si>
  <si>
    <t>Q13740</t>
  </si>
  <si>
    <t>CD166 antigen OS=Homo sapiens GN=ALCAM PE=1 SV=2</t>
  </si>
  <si>
    <t>P62753</t>
  </si>
  <si>
    <t>40S ribosomal protein S6 OS=Homo sapiens GN=RPS6 PE=1 SV=1</t>
  </si>
  <si>
    <t>P06748</t>
  </si>
  <si>
    <t>Nucleophosmin OS=Homo sapiens GN=NPM1 PE=1 SV=2</t>
  </si>
  <si>
    <t>P02774-3</t>
  </si>
  <si>
    <t>Isoform 3 of Vitamin D-binding protein OS=Homo sapiens GN=GC</t>
  </si>
  <si>
    <t>P12109</t>
  </si>
  <si>
    <t>Collagen alpha-1(VI) chain OS=Homo sapiens GN=COL6A1 PE=1 SV=3</t>
  </si>
  <si>
    <t>P23142</t>
  </si>
  <si>
    <t>Fibulin-1 OS=Homo sapiens GN=FBLN1 PE=1 SV=4</t>
  </si>
  <si>
    <t>P47756-2</t>
  </si>
  <si>
    <t>Isoform 2 of F-actin-capping protein subunit beta OS=Homo sapiens GN=CAPZB</t>
  </si>
  <si>
    <t>P09382</t>
  </si>
  <si>
    <t>Galectin-1 OS=Homo sapiens GN=LGALS1 PE=1 SV=2</t>
  </si>
  <si>
    <t>P27635</t>
  </si>
  <si>
    <t>60S ribosomal protein L10 OS=Homo sapiens GN=RPL10 PE=1 SV=4</t>
  </si>
  <si>
    <t>P58107</t>
  </si>
  <si>
    <t>Epiplakin OS=Homo sapiens GN=EPPK1 PE=1 SV=2</t>
  </si>
  <si>
    <t>Q9HAV0</t>
  </si>
  <si>
    <t>Guanine nucleotide-binding protein subunit beta-4 OS=Homo sapiens GN=GNB4 PE=1 SV=3</t>
  </si>
  <si>
    <t>P35442</t>
  </si>
  <si>
    <t>Thrombospondin-2 OS=Homo sapiens GN=THBS2 PE=1 SV=2</t>
  </si>
  <si>
    <t>Q8IZ83</t>
  </si>
  <si>
    <t>Aldehyde dehydrogenase family 16 member A1 OS=Homo sapiens GN=ALDH16A1 PE=1 SV=2</t>
  </si>
  <si>
    <t>P36578</t>
  </si>
  <si>
    <t>60S ribosomal protein L4 OS=Homo sapiens GN=RPL4 PE=1 SV=5</t>
  </si>
  <si>
    <t>P11216</t>
  </si>
  <si>
    <t>Glycogen phosphorylase, brain form OS=Homo sapiens GN=PYGB PE=1 SV=5</t>
  </si>
  <si>
    <t>Q13409</t>
  </si>
  <si>
    <t>Cytoplasmic dynein 1 intermediate chain 2 OS=Homo sapiens GN=DYNC1I2 PE=1 SV=3</t>
  </si>
  <si>
    <t>P02647</t>
  </si>
  <si>
    <t>Apolipoprotein A-I OS=Homo sapiens GN=APOA1 PE=1 SV=1</t>
  </si>
  <si>
    <t>P13798</t>
  </si>
  <si>
    <t>Acylamino-acid-releasing enzyme OS=Homo sapiens GN=APEH PE=1 SV=4</t>
  </si>
  <si>
    <t>Q16658</t>
  </si>
  <si>
    <t>Fascin OS=Homo sapiens GN=FSCN1 PE=1 SV=3</t>
  </si>
  <si>
    <t>Q9ULA0</t>
  </si>
  <si>
    <t>Aspartyl aminopeptidase OS=Homo sapiens GN=DNPEP PE=1 SV=1</t>
  </si>
  <si>
    <t>P83731</t>
  </si>
  <si>
    <t>60S ribosomal protein L24 OS=Homo sapiens GN=RPL24 PE=1 SV=1</t>
  </si>
  <si>
    <t>Q15286</t>
  </si>
  <si>
    <t>Ras-related protein Rab-35 OS=Homo sapiens GN=RAB35 PE=1 SV=1</t>
  </si>
  <si>
    <t>P18827</t>
  </si>
  <si>
    <t>Syndecan-1 OS=Homo sapiens GN=SDC1 PE=1 SV=3</t>
  </si>
  <si>
    <t>Q15758</t>
  </si>
  <si>
    <t>Neutral amino acid transporter B(0) OS=Homo sapiens GN=SLC1A5 PE=1 SV=2</t>
  </si>
  <si>
    <t>Q15008</t>
  </si>
  <si>
    <t>26S proteasome non-ATPase regulatory subunit 6 OS=Homo sapiens GN=PSMD6 PE=1 SV=1</t>
  </si>
  <si>
    <t>P09972</t>
  </si>
  <si>
    <t>Fructose-bisphosphate aldolase C OS=Homo sapiens GN=ALDOC PE=1 SV=2</t>
  </si>
  <si>
    <t>P18206</t>
  </si>
  <si>
    <t>Vinculin OS=Homo sapiens GN=VCL PE=1 SV=4</t>
  </si>
  <si>
    <t>O00299</t>
  </si>
  <si>
    <t>Chloride intracellular channel protein 1 OS=Homo sapiens GN=CLIC1 PE=1 SV=4</t>
  </si>
  <si>
    <t>P41250</t>
  </si>
  <si>
    <t>Glycine--tRNA ligase OS=Homo sapiens GN=GARS PE=1 SV=3</t>
  </si>
  <si>
    <t>P12004</t>
  </si>
  <si>
    <t>Proliferating cell nuclear antigen OS=Homo sapiens GN=PCNA PE=1 SV=1</t>
  </si>
  <si>
    <t>P49720</t>
  </si>
  <si>
    <t>Proteasome subunit beta type-3 OS=Homo sapiens GN=PSMB3 PE=1 SV=2</t>
  </si>
  <si>
    <t>P13611-2</t>
  </si>
  <si>
    <t>Isoform V1 of Versican core protein OS=Homo sapiens GN=VCAN</t>
  </si>
  <si>
    <t>P15531-2</t>
  </si>
  <si>
    <t>Isoform 2 of Nucleoside diphosphate kinase A OS=Homo sapiens GN=NME1</t>
  </si>
  <si>
    <t>P35606</t>
  </si>
  <si>
    <t>Coatomer subunit beta' OS=Homo sapiens GN=COPB2 PE=1 SV=2</t>
  </si>
  <si>
    <t>Q02952</t>
  </si>
  <si>
    <t>A-kinase anchor protein 12 OS=Homo sapiens GN=AKAP12 PE=1 SV=4</t>
  </si>
  <si>
    <t>P21589</t>
  </si>
  <si>
    <t>5'-nucleotidase OS=Homo sapiens GN=NT5E PE=1 SV=1</t>
  </si>
  <si>
    <t>P62136</t>
  </si>
  <si>
    <t>Serine/threonine-protein phosphatase PP1-alpha catalytic subunit OS=Homo sapiens GN=PPP1CA PE=1 SV=1</t>
  </si>
  <si>
    <t>P17858</t>
  </si>
  <si>
    <t>6-phosphofructokinase, liver type OS=Homo sapiens GN=PFKL PE=1 SV=6</t>
  </si>
  <si>
    <t>P62805</t>
  </si>
  <si>
    <t>Histone H4 OS=Homo sapiens GN=HIST1H4A PE=1 SV=2</t>
  </si>
  <si>
    <t>P11413-2</t>
  </si>
  <si>
    <t>Isoform Long of Glucose-6-phosphate 1-dehydrogenase OS=Homo sapiens GN=G6PD</t>
  </si>
  <si>
    <t>P34741</t>
  </si>
  <si>
    <t>Syndecan-2 OS=Homo sapiens GN=SDC2 PE=1 SV=2</t>
  </si>
  <si>
    <t>P33176</t>
  </si>
  <si>
    <t>Kinesin-1 heavy chain OS=Homo sapiens GN=KIF5B PE=1 SV=1</t>
  </si>
  <si>
    <t>P61204</t>
  </si>
  <si>
    <t>ADP-ribosylation factor 3 OS=Homo sapiens GN=ARF3 PE=1 SV=2</t>
  </si>
  <si>
    <t>P13987</t>
  </si>
  <si>
    <t>CD59 glycoprotein OS=Homo sapiens GN=CD59 PE=1 SV=1</t>
  </si>
  <si>
    <t>Q9ULV4-3</t>
  </si>
  <si>
    <t>Isoform 3 of Coronin-1C OS=Homo sapiens GN=CORO1C</t>
  </si>
  <si>
    <t>P27816</t>
  </si>
  <si>
    <t>Microtubule-associated protein 4 OS=Homo sapiens GN=MAP4 PE=1 SV=3</t>
  </si>
  <si>
    <t>P23921</t>
  </si>
  <si>
    <t>Ribonucleoside-diphosphate reductase large subunit OS=Homo sapiens GN=RRM1 PE=1 SV=1</t>
  </si>
  <si>
    <t>P09603</t>
  </si>
  <si>
    <t>Macrophage colony-stimulating factor 1 OS=Homo sapiens GN=CSF1 PE=1 SV=2</t>
  </si>
  <si>
    <t>Q13098-6</t>
  </si>
  <si>
    <t>Isoform 3 of COP9 signalosome complex subunit 1 OS=Homo sapiens GN=GPS1</t>
  </si>
  <si>
    <t>P62249</t>
  </si>
  <si>
    <t>40S ribosomal protein S16 OS=Homo sapiens GN=RPS16 PE=1 SV=2</t>
  </si>
  <si>
    <t>O60568</t>
  </si>
  <si>
    <t>Procollagen-lysine,2-oxoglutarate 5-dioxygenase 3 OS=Homo sapiens GN=PLOD3 PE=1 SV=1</t>
  </si>
  <si>
    <t>P05121</t>
  </si>
  <si>
    <t>Plasminogen activator inhibitor 1 OS=Homo sapiens GN=SERPINE1 PE=1 SV=1</t>
  </si>
  <si>
    <t>P36955</t>
  </si>
  <si>
    <t>Pigment epithelium-derived factor OS=Homo sapiens GN=SERPINF1 PE=1 SV=4</t>
  </si>
  <si>
    <t>P53621-2</t>
  </si>
  <si>
    <t>Isoform 2 of Coatomer subunit alpha OS=Homo sapiens GN=COPA</t>
  </si>
  <si>
    <t>Q15019-2</t>
  </si>
  <si>
    <t>Isoform 2 of Septin-2 OS=Homo sapiens GN=SEPT2</t>
  </si>
  <si>
    <t>P61201</t>
  </si>
  <si>
    <t>COP9 signalosome complex subunit 2 OS=Homo sapiens GN=COPS2 PE=1 SV=1</t>
  </si>
  <si>
    <t>Peroxiredoxin-1 OS=Homo sapiens GN=PRDX1 PE=1 SV=1</t>
  </si>
  <si>
    <t>P23526</t>
  </si>
  <si>
    <t>Adenosylhomocysteinase OS=Homo sapiens GN=AHCY PE=1 SV=4</t>
  </si>
  <si>
    <t>P61158</t>
  </si>
  <si>
    <t>Actin-related protein 3 OS=Homo sapiens GN=ACTR3 PE=1 SV=3</t>
  </si>
  <si>
    <t>P35556</t>
  </si>
  <si>
    <t>Fibrillin-2 OS=Homo sapiens GN=FBN2 PE=1 SV=3</t>
  </si>
  <si>
    <t>P26373</t>
  </si>
  <si>
    <t>60S ribosomal protein L13 OS=Homo sapiens GN=RPL13 PE=1 SV=4</t>
  </si>
  <si>
    <t>Q969P0</t>
  </si>
  <si>
    <t>Immunoglobulin superfamily member 8 OS=Homo sapiens GN=IGSF8 PE=1 SV=1</t>
  </si>
  <si>
    <t>O14817</t>
  </si>
  <si>
    <t>Tetraspanin-4 OS=Homo sapiens GN=TSPAN4 PE=1 SV=1</t>
  </si>
  <si>
    <t>P04216</t>
  </si>
  <si>
    <t>Thy-1 membrane glycoprotein OS=Homo sapiens GN=THY1 PE=1 SV=2</t>
  </si>
  <si>
    <t>P08582</t>
  </si>
  <si>
    <t>Melanotransferrin OS=Homo sapiens GN=MFI2 PE=1 SV=2</t>
  </si>
  <si>
    <t>P18621-3</t>
  </si>
  <si>
    <t>Isoform 3 of 60S ribosomal protein L17 OS=Homo sapiens GN=RPL17</t>
  </si>
  <si>
    <t>Q9UNM6-2</t>
  </si>
  <si>
    <t>Isoform 2 of 26S proteasome non-ATPase regulatory subunit 13 OS=Homo sapiens GN=PSMD13</t>
  </si>
  <si>
    <t>O00391</t>
  </si>
  <si>
    <t>Sulfhydryl oxidase 1 OS=Homo sapiens GN=QSOX1 PE=1 SV=3</t>
  </si>
  <si>
    <t>O00487</t>
  </si>
  <si>
    <t>26S proteasome non-ATPase regulatory subunit 14 OS=Homo sapiens GN=PSMD14 PE=1 SV=1</t>
  </si>
  <si>
    <t>Q96AC1-3</t>
  </si>
  <si>
    <t>Isoform 3 of Fermitin family homolog 2 OS=Homo sapiens GN=FERMT2</t>
  </si>
  <si>
    <t>P53618</t>
  </si>
  <si>
    <t>Coatomer subunit beta OS=Homo sapiens GN=COPB1 PE=1 SV=3</t>
  </si>
  <si>
    <t>O14786</t>
  </si>
  <si>
    <t>Neuropilin-1 OS=Homo sapiens GN=NRP1 PE=1 SV=3</t>
  </si>
  <si>
    <t>P02771</t>
  </si>
  <si>
    <t>Alpha-fetoprotein OS=Homo sapiens GN=AFP PE=1 SV=1</t>
  </si>
  <si>
    <t>P62424</t>
  </si>
  <si>
    <t>60S ribosomal protein L7a OS=Homo sapiens GN=RPL7A PE=1 SV=2</t>
  </si>
  <si>
    <t>P21810</t>
  </si>
  <si>
    <t>Biglycan OS=Homo sapiens GN=BGN PE=1 SV=2</t>
  </si>
  <si>
    <t>P48556</t>
  </si>
  <si>
    <t>26S proteasome non-ATPase regulatory subunit 8 OS=Homo sapiens GN=PSMD8 PE=1 SV=2</t>
  </si>
  <si>
    <t>Q14344</t>
  </si>
  <si>
    <t>Guanine nucleotide-binding protein subunit alpha-13 OS=Homo sapiens GN=GNA13 PE=1 SV=2</t>
  </si>
  <si>
    <t>Q9H4B7</t>
  </si>
  <si>
    <t>Tubulin beta-1 chain OS=Homo sapiens GN=TUBB1 PE=1 SV=1</t>
  </si>
  <si>
    <t>P29992</t>
  </si>
  <si>
    <t>Guanine nucleotide-binding protein subunit alpha-11 OS=Homo sapiens GN=GNA11 PE=1 SV=2</t>
  </si>
  <si>
    <t>Q13308-6</t>
  </si>
  <si>
    <t>Isoform 6 of Inactive tyrosine-protein kinase 7 OS=Homo sapiens GN=PTK7</t>
  </si>
  <si>
    <t>P23142-4</t>
  </si>
  <si>
    <t>Isoform C of Fibulin-1 OS=Homo sapiens GN=FBLN1</t>
  </si>
  <si>
    <t>Q6YHK3</t>
  </si>
  <si>
    <t>CD109 antigen OS=Homo sapiens GN=CD109 PE=1 SV=2</t>
  </si>
  <si>
    <t>P60033</t>
  </si>
  <si>
    <t>CD81 antigen OS=Homo sapiens GN=CD81 PE=1 SV=1</t>
  </si>
  <si>
    <t>P04908</t>
  </si>
  <si>
    <t>Histone H2A type 1-B/E OS=Homo sapiens GN=HIST1H2AB PE=1 SV=2</t>
  </si>
  <si>
    <t>Q9Y262</t>
  </si>
  <si>
    <t>Eukaryotic translation initiation factor 3 subunit L OS=Homo sapiens GN=EIF3L PE=1 SV=1</t>
  </si>
  <si>
    <t>Q9NQC3</t>
  </si>
  <si>
    <t>Reticulon-4 OS=Homo sapiens GN=RTN4 PE=1 SV=2</t>
  </si>
  <si>
    <t>P49591</t>
  </si>
  <si>
    <t>Serine--tRNA ligase, cytoplasmic OS=Homo sapiens GN=SARS PE=1 SV=3</t>
  </si>
  <si>
    <t>P06737</t>
  </si>
  <si>
    <t>Glycogen phosphorylase, liver form OS=Homo sapiens GN=PYGL PE=1 SV=4</t>
  </si>
  <si>
    <t>P27701</t>
  </si>
  <si>
    <t>CD82 antigen OS=Homo sapiens GN=CD82 PE=1 SV=1</t>
  </si>
  <si>
    <t>Q9Y230</t>
  </si>
  <si>
    <t>RuvB-like 2 OS=Homo sapiens GN=RUVBL2 PE=1 SV=3</t>
  </si>
  <si>
    <t>P28065</t>
  </si>
  <si>
    <t>Proteasome subunit beta type-9 OS=Homo sapiens GN=PSMB9 PE=1 SV=2</t>
  </si>
  <si>
    <t>Q6FI13</t>
  </si>
  <si>
    <t>Histone H2A type 2-A OS=Homo sapiens GN=HIST2H2AA3 PE=1 SV=3</t>
  </si>
  <si>
    <t>Q7L2H7</t>
  </si>
  <si>
    <t>Eukaryotic translation initiation factor 3 subunit M OS=Homo sapiens GN=EIF3M PE=1 SV=1</t>
  </si>
  <si>
    <t>P20020</t>
  </si>
  <si>
    <t>Plasma membrane calcium-transporting ATPase 1 OS=Homo sapiens GN=ATP2B1 PE=1 SV=3</t>
  </si>
  <si>
    <t>P18124</t>
  </si>
  <si>
    <t>60S ribosomal protein L7 OS=Homo sapiens GN=RPL7 PE=1 SV=1</t>
  </si>
  <si>
    <t>Q14517</t>
  </si>
  <si>
    <t>Protocadherin Fat 1 OS=Homo sapiens GN=FAT1 PE=1 SV=2</t>
  </si>
  <si>
    <t>P62158</t>
  </si>
  <si>
    <t>Calmodulin OS=Homo sapiens GN=CALM1 PE=1 SV=2</t>
  </si>
  <si>
    <t>P26640</t>
  </si>
  <si>
    <t>Valine--tRNA ligase OS=Homo sapiens GN=VARS PE=1 SV=4</t>
  </si>
  <si>
    <t>Q96QD8</t>
  </si>
  <si>
    <t>Sodium-coupled neutral amino acid transporter 2 OS=Homo sapiens GN=SLC38A2 PE=1 SV=2</t>
  </si>
  <si>
    <t>P06756</t>
  </si>
  <si>
    <t>Integrin alpha-V OS=Homo sapiens GN=ITGAV PE=1 SV=2</t>
  </si>
  <si>
    <t>P19338</t>
  </si>
  <si>
    <t>Nucleolin OS=Homo sapiens GN=NCL PE=1 SV=3</t>
  </si>
  <si>
    <t>P62829</t>
  </si>
  <si>
    <t>60S ribosomal protein L23 OS=Homo sapiens GN=RPL23 PE=1 SV=1</t>
  </si>
  <si>
    <t>P04004</t>
  </si>
  <si>
    <t>Vitronectin OS=Homo sapiens GN=VTN PE=1 SV=1</t>
  </si>
  <si>
    <t>P62244</t>
  </si>
  <si>
    <t>40S ribosomal protein S15a OS=Homo sapiens GN=RPS15A PE=1 SV=2</t>
  </si>
  <si>
    <t>Q92542</t>
  </si>
  <si>
    <t>Nicastrin OS=Homo sapiens GN=NCSTN PE=1 SV=2</t>
  </si>
  <si>
    <t>Q9Y265</t>
  </si>
  <si>
    <t>RuvB-like 1 OS=Homo sapiens GN=RUVBL1 PE=1 SV=1</t>
  </si>
  <si>
    <t>P11166</t>
  </si>
  <si>
    <t>Solute carrier family 2, facilitated glucose transporter member 1 OS=Homo sapiens GN=SLC2A1 PE=1 SV=2</t>
  </si>
  <si>
    <t>O15371</t>
  </si>
  <si>
    <t>Eukaryotic translation initiation factor 3 subunit D OS=Homo sapiens GN=EIF3D PE=1 SV=1</t>
  </si>
  <si>
    <t>P14314</t>
  </si>
  <si>
    <t>Glucosidase 2 subunit beta OS=Homo sapiens GN=PRKCSH PE=1 SV=2</t>
  </si>
  <si>
    <t>Q03135</t>
  </si>
  <si>
    <t>Caveolin-1 OS=Homo sapiens GN=CAV1 PE=1 SV=4</t>
  </si>
  <si>
    <t>P12259</t>
  </si>
  <si>
    <t>Coagulation factor V OS=Homo sapiens GN=F5 PE=1 SV=4</t>
  </si>
  <si>
    <t>P09651</t>
  </si>
  <si>
    <t>Heterogeneous nuclear ribonucleoprotein A1 OS=Homo sapiens GN=HNRNPA1 PE=1 SV=5</t>
  </si>
  <si>
    <t>P16402</t>
  </si>
  <si>
    <t>Histone H1.3 OS=Homo sapiens GN=HIST1H1D PE=1 SV=2</t>
  </si>
  <si>
    <t>Q16643-2</t>
  </si>
  <si>
    <t>Isoform 2 of Drebrin OS=Homo sapiens GN=DBN1</t>
  </si>
  <si>
    <t>P50395</t>
  </si>
  <si>
    <t>Rab GDP dissociation inhibitor beta OS=Homo sapiens GN=GDI2 PE=1 SV=2</t>
  </si>
  <si>
    <t>Q14697</t>
  </si>
  <si>
    <t>Neutral alpha-glucosidase AB OS=Homo sapiens GN=GANAB PE=1 SV=3</t>
  </si>
  <si>
    <t>O15460</t>
  </si>
  <si>
    <t>Prolyl 4-hydroxylase subunit alpha-2 OS=Homo sapiens GN=P4HA2 PE=1 SV=1</t>
  </si>
  <si>
    <t>O43491</t>
  </si>
  <si>
    <t>Band 4.1-like protein 2 OS=Homo sapiens GN=EPB41L2 PE=1 SV=1</t>
  </si>
  <si>
    <t>P49588</t>
  </si>
  <si>
    <t>Alanine--tRNA ligase, cytoplasmic OS=Homo sapiens GN=AARS PE=1 SV=2</t>
  </si>
  <si>
    <t>Q13561-2</t>
  </si>
  <si>
    <t>Isoform 2 of Dynactin subunit 2 OS=Homo sapiens GN=DCTN2</t>
  </si>
  <si>
    <t>P08962</t>
  </si>
  <si>
    <t>CD63 antigen OS=Homo sapiens GN=CD63 PE=1 SV=2</t>
  </si>
  <si>
    <t>P52209</t>
  </si>
  <si>
    <t>6-phosphogluconate dehydrogenase, decarboxylating OS=Homo sapiens GN=PGD PE=1 SV=3</t>
  </si>
  <si>
    <t>Lactotransferrin OS=Homo sapiens GN=LTF PE=1 SV=6</t>
  </si>
  <si>
    <t>P0C0L4</t>
  </si>
  <si>
    <t>Complement C4-A OS=Homo sapiens GN=C4A PE=1 SV=2</t>
  </si>
  <si>
    <t>Q8NFJ5</t>
  </si>
  <si>
    <t>Retinoic acid-induced protein 3 OS=Homo sapiens GN=GPRC5A PE=1 SV=2</t>
  </si>
  <si>
    <t>Q13347</t>
  </si>
  <si>
    <t>Eukaryotic translation initiation factor 3 subunit I OS=Homo sapiens GN=EIF3I PE=1 SV=1</t>
  </si>
  <si>
    <t>P20810-6</t>
  </si>
  <si>
    <t>Isoform 6 of Calpastatin OS=Homo sapiens GN=CAST</t>
  </si>
  <si>
    <t>P30530</t>
  </si>
  <si>
    <t>Tyrosine-protein kinase receptor UFO OS=Homo sapiens GN=AXL PE=1 SV=3</t>
  </si>
  <si>
    <t>P62269</t>
  </si>
  <si>
    <t>40S ribosomal protein S18 OS=Homo sapiens GN=RPS18 PE=1 SV=3</t>
  </si>
  <si>
    <t>P62266</t>
  </si>
  <si>
    <t>40S ribosomal protein S23 OS=Homo sapiens GN=RPS23 PE=1 SV=3</t>
  </si>
  <si>
    <t>Q9Y696</t>
  </si>
  <si>
    <t>Chloride intracellular channel protein 4 OS=Homo sapiens GN=CLIC4 PE=1 SV=4</t>
  </si>
  <si>
    <t>P80723</t>
  </si>
  <si>
    <t>Brain acid soluble protein 1 OS=Homo sapiens GN=BASP1 PE=1 SV=2</t>
  </si>
  <si>
    <t>P28838</t>
  </si>
  <si>
    <t>Cytosol aminopeptidase OS=Homo sapiens GN=LAP3 PE=1 SV=3</t>
  </si>
  <si>
    <t>P28062</t>
  </si>
  <si>
    <t>Proteasome subunit beta type-8 OS=Homo sapiens GN=PSMB8 PE=1 SV=3</t>
  </si>
  <si>
    <t>Q01650</t>
  </si>
  <si>
    <t>Large neutral amino acids transporter small subunit 1 OS=Homo sapiens GN=SLC7A5 PE=1 SV=2</t>
  </si>
  <si>
    <t>P10644</t>
  </si>
  <si>
    <t>cAMP-dependent protein kinase type I-alpha regulatory subunit OS=Homo sapiens GN=PRKAR1A PE=1 SV=1</t>
  </si>
  <si>
    <t>Q9NRX5</t>
  </si>
  <si>
    <t>Serine incorporator 1 OS=Homo sapiens GN=SERINC1 PE=1 SV=1</t>
  </si>
  <si>
    <t>P09496</t>
  </si>
  <si>
    <t>Clathrin light chain A OS=Homo sapiens GN=CLTA PE=1 SV=1</t>
  </si>
  <si>
    <t>P61026</t>
  </si>
  <si>
    <t>Ras-related protein Rab-10 OS=Homo sapiens GN=RAB10 PE=1 SV=1</t>
  </si>
  <si>
    <t>P12268</t>
  </si>
  <si>
    <t>Inosine-5'-monophosphate dehydrogenase 2 OS=Homo sapiens GN=IMPDH2 PE=1 SV=2</t>
  </si>
  <si>
    <t>P16112</t>
  </si>
  <si>
    <t>Aggrecan core protein OS=Homo sapiens GN=ACAN PE=1 SV=2</t>
  </si>
  <si>
    <t>P52565</t>
  </si>
  <si>
    <t>Rho GDP-dissociation inhibitor 1 OS=Homo sapiens GN=ARHGDIA PE=1 SV=3</t>
  </si>
  <si>
    <t>Q8NG11</t>
  </si>
  <si>
    <t>Tetraspanin-14 OS=Homo sapiens GN=TSPAN14 PE=1 SV=1</t>
  </si>
  <si>
    <t>P20700</t>
  </si>
  <si>
    <t>Lamin-B1 OS=Homo sapiens GN=LMNB1 PE=1 SV=2</t>
  </si>
  <si>
    <t>P62917</t>
  </si>
  <si>
    <t>60S ribosomal protein L8 OS=Homo sapiens GN=RPL8 PE=1 SV=2</t>
  </si>
  <si>
    <t>Q16576-2</t>
  </si>
  <si>
    <t>Isoform 2 of Histone-binding protein RBBP7 OS=Homo sapiens GN=RBBP7</t>
  </si>
  <si>
    <t>P19827</t>
  </si>
  <si>
    <t>Inter-alpha-trypsin inhibitor heavy chain H1 OS=Homo sapiens GN=ITIH1 PE=1 SV=3</t>
  </si>
  <si>
    <t>P01031</t>
  </si>
  <si>
    <t>Complement C5 OS=Homo sapiens GN=C5 PE=1 SV=4</t>
  </si>
  <si>
    <t>Q9NZN4</t>
  </si>
  <si>
    <t>EH domain-containing protein 2 OS=Homo sapiens GN=EHD2 PE=1 SV=2</t>
  </si>
  <si>
    <t>P29317</t>
  </si>
  <si>
    <t>Ephrin type-A receptor 2 OS=Homo sapiens GN=EPHA2 PE=1 SV=2</t>
  </si>
  <si>
    <t>O00159</t>
  </si>
  <si>
    <t>Unconventional myosin-Ic OS=Homo sapiens GN=MYO1C PE=1 SV=4</t>
  </si>
  <si>
    <t>P15151</t>
  </si>
  <si>
    <t>Poliovirus receptor OS=Homo sapiens GN=PVR PE=1 SV=2</t>
  </si>
  <si>
    <t>Q96CW1</t>
  </si>
  <si>
    <t>AP-2 complex subunit mu OS=Homo sapiens GN=AP2M1 PE=1 SV=2</t>
  </si>
  <si>
    <t>P62070</t>
  </si>
  <si>
    <t>Ras-related protein R-Ras2 OS=Homo sapiens GN=RRAS2 PE=1 SV=1</t>
  </si>
  <si>
    <t>Q07020</t>
  </si>
  <si>
    <t>60S ribosomal protein L18 OS=Homo sapiens GN=RPL18 PE=1 SV=2</t>
  </si>
  <si>
    <t>O94985</t>
  </si>
  <si>
    <t>Calsyntenin-1 OS=Homo sapiens GN=CLSTN1 PE=1 SV=1</t>
  </si>
  <si>
    <t>P15144</t>
  </si>
  <si>
    <t>Aminopeptidase N OS=Homo sapiens GN=ANPEP PE=1 SV=4</t>
  </si>
  <si>
    <t>Q13162</t>
  </si>
  <si>
    <t>Peroxiredoxin-4 OS=Homo sapiens GN=PRDX4 PE=1 SV=1</t>
  </si>
  <si>
    <t>Q16222</t>
  </si>
  <si>
    <t>UDP-N-acetylhexosamine pyrophosphorylase OS=Homo sapiens GN=UAP1 PE=1 SV=3</t>
  </si>
  <si>
    <t>P51148-2</t>
  </si>
  <si>
    <t>Isoform 2 of Ras-related protein Rab-5C OS=Homo sapiens GN=RAB5C</t>
  </si>
  <si>
    <t>O60271</t>
  </si>
  <si>
    <t>C-Jun-amino-terminal kinase-interacting protein 4 OS=Homo sapiens GN=SPAG9 PE=1 SV=4</t>
  </si>
  <si>
    <t>P01008</t>
  </si>
  <si>
    <t>Antithrombin-III OS=Homo sapiens GN=SERPINC1 PE=1 SV=1</t>
  </si>
  <si>
    <t>P29323</t>
  </si>
  <si>
    <t>Ephrin type-B receptor 2 OS=Homo sapiens GN=EPHB2 PE=1 SV=5</t>
  </si>
  <si>
    <t>P50454</t>
  </si>
  <si>
    <t>Serpin H1 OS=Homo sapiens GN=SERPINH1 PE=1 SV=2</t>
  </si>
  <si>
    <t>Q16181</t>
  </si>
  <si>
    <t>Septin-7 OS=Homo sapiens GN=SEPT7 PE=1 SV=2</t>
  </si>
  <si>
    <t>B5ME19</t>
  </si>
  <si>
    <t>Eukaryotic translation initiation factor 3 subunit C-like protein OS=Homo sapiens GN=EIF3CL PE=2 SV=1</t>
  </si>
  <si>
    <t>Q9Y285</t>
  </si>
  <si>
    <t>Phenylalanine--tRNA ligase alpha subunit OS=Homo sapiens GN=FARSA PE=1 SV=3</t>
  </si>
  <si>
    <t>P23229</t>
  </si>
  <si>
    <t>Integrin alpha-6 OS=Homo sapiens GN=ITGA6 PE=1 SV=5</t>
  </si>
  <si>
    <t>P05997</t>
  </si>
  <si>
    <t>Collagen alpha-2(V) chain OS=Homo sapiens GN=COL5A2 PE=1 SV=3</t>
  </si>
  <si>
    <t>Q92930</t>
  </si>
  <si>
    <t>Ras-related protein Rab-8B OS=Homo sapiens GN=RAB8B PE=1 SV=2</t>
  </si>
  <si>
    <t>P31943</t>
  </si>
  <si>
    <t>Heterogeneous nuclear ribonucleoprotein H OS=Homo sapiens GN=HNRNPH1 PE=1 SV=4</t>
  </si>
  <si>
    <t>Q92626</t>
  </si>
  <si>
    <t>Peroxidasin homolog OS=Homo sapiens GN=PXDN PE=1 SV=2</t>
  </si>
  <si>
    <t>P62820</t>
  </si>
  <si>
    <t>Ras-related protein Rab-1A OS=Homo sapiens GN=RAB1A PE=1 SV=3</t>
  </si>
  <si>
    <t>P54136</t>
  </si>
  <si>
    <t>Arginine--tRNA ligase, cytoplasmic OS=Homo sapiens GN=RARS PE=1 SV=2</t>
  </si>
  <si>
    <t>P02794</t>
  </si>
  <si>
    <t>Ferritin heavy chain OS=Homo sapiens GN=FTH1 PE=1 SV=2</t>
  </si>
  <si>
    <t>P14866</t>
  </si>
  <si>
    <t>Heterogeneous nuclear ribonucleoprotein L OS=Homo sapiens GN=HNRNPL PE=1 SV=2</t>
  </si>
  <si>
    <t>P50914</t>
  </si>
  <si>
    <t>60S ribosomal protein L14 OS=Homo sapiens GN=RPL14 PE=1 SV=4</t>
  </si>
  <si>
    <t>P02649</t>
  </si>
  <si>
    <t>Apolipoprotein E OS=Homo sapiens GN=APOE PE=1 SV=1</t>
  </si>
  <si>
    <t>Q00839</t>
  </si>
  <si>
    <t>Heterogeneous nuclear ribonucleoprotein U OS=Homo sapiens GN=HNRNPU PE=1 SV=6</t>
  </si>
  <si>
    <t>Q13867</t>
  </si>
  <si>
    <t>Bleomycin hydrolase OS=Homo sapiens GN=BLMH PE=1 SV=1</t>
  </si>
  <si>
    <t>P18085</t>
  </si>
  <si>
    <t>ADP-ribosylation factor 4 OS=Homo sapiens GN=ARF4 PE=1 SV=3</t>
  </si>
  <si>
    <t>Q92954-5</t>
  </si>
  <si>
    <t>Isoform E of Proteoglycan 4 OS=Homo sapiens GN=PRG4</t>
  </si>
  <si>
    <t>P06493</t>
  </si>
  <si>
    <t>Cyclin-dependent kinase 1 OS=Homo sapiens GN=CDK1 PE=1 SV=3</t>
  </si>
  <si>
    <t>P25205</t>
  </si>
  <si>
    <t>DNA replication licensing factor MCM3 OS=Homo sapiens GN=MCM3 PE=1 SV=3</t>
  </si>
  <si>
    <t>P22090</t>
  </si>
  <si>
    <t>40S ribosomal protein S4, Y isoform 1 OS=Homo sapiens GN=RPS4Y1 PE=1 SV=2</t>
  </si>
  <si>
    <t>P62847-4</t>
  </si>
  <si>
    <t>Isoform 4 of 40S ribosomal protein S24 OS=Homo sapiens GN=RPS24</t>
  </si>
  <si>
    <t>Q08722</t>
  </si>
  <si>
    <t>Leukocyte surface antigen CD47 OS=Homo sapiens GN=CD47 PE=1 SV=1</t>
  </si>
  <si>
    <t>Q9UL46</t>
  </si>
  <si>
    <t>Proteasome activator complex subunit 2 OS=Homo sapiens GN=PSME2 PE=1 SV=4</t>
  </si>
  <si>
    <t>Q92841</t>
  </si>
  <si>
    <t>Probable ATP-dependent RNA helicase DDX17 OS=Homo sapiens GN=DDX17 PE=1 SV=2</t>
  </si>
  <si>
    <t>P55209</t>
  </si>
  <si>
    <t>Nucleosome assembly protein 1-like 1 OS=Homo sapiens GN=NAP1L1 PE=1 SV=1</t>
  </si>
  <si>
    <t>O00592</t>
  </si>
  <si>
    <t>Podocalyxin OS=Homo sapiens GN=PODXL PE=1 SV=2</t>
  </si>
  <si>
    <t>Q8TEQ6</t>
  </si>
  <si>
    <t>Gem-associated protein 5 OS=Homo sapiens GN=GEMIN5 PE=1 SV=3</t>
  </si>
  <si>
    <t>Q9NZV1</t>
  </si>
  <si>
    <t>Cysteine-rich motor neuron 1 protein OS=Homo sapiens GN=CRIM1 PE=1 SV=1</t>
  </si>
  <si>
    <t>Q9NZM1</t>
  </si>
  <si>
    <t>Myoferlin OS=Homo sapiens GN=MYOF PE=1 SV=1</t>
  </si>
  <si>
    <t>P61160-2</t>
  </si>
  <si>
    <t>Isoform 2 of Actin-related protein 2 OS=Homo sapiens GN=ACTR2</t>
  </si>
  <si>
    <t>Q15185</t>
  </si>
  <si>
    <t>Prostaglandin E synthase 3 OS=Homo sapiens GN=PTGES3 PE=1 SV=1</t>
  </si>
  <si>
    <t>Q13085-4</t>
  </si>
  <si>
    <t>Isoform 4 of Acetyl-CoA carboxylase 1 OS=Homo sapiens GN=ACACA</t>
  </si>
  <si>
    <t>Q13838-2</t>
  </si>
  <si>
    <t>Isoform 2 of Spliceosome RNA helicase DDX39B OS=Homo sapiens GN=DDX39B</t>
  </si>
  <si>
    <t>Q04756</t>
  </si>
  <si>
    <t>Hepatocyte growth factor activator OS=Homo sapiens GN=HGFAC PE=1 SV=1</t>
  </si>
  <si>
    <t>P28482</t>
  </si>
  <si>
    <t>Mitogen-activated protein kinase 1 OS=Homo sapiens GN=MAPK1 PE=1 SV=3</t>
  </si>
  <si>
    <t>O96019</t>
  </si>
  <si>
    <t>Actin-like protein 6A OS=Homo sapiens GN=ACTL6A PE=1 SV=1</t>
  </si>
  <si>
    <t>Q9NZZ3</t>
  </si>
  <si>
    <t>Charged multivesicular body protein 5 OS=Homo sapiens GN=CHMP5 PE=1 SV=1</t>
  </si>
  <si>
    <t>P54709</t>
  </si>
  <si>
    <t>Sodium/potassium-transporting ATPase subunit beta-3 OS=Homo sapiens GN=ATP1B3 PE=1 SV=1</t>
  </si>
  <si>
    <t>Q12846</t>
  </si>
  <si>
    <t>Syntaxin-4 OS=Homo sapiens GN=STX4 PE=1 SV=2</t>
  </si>
  <si>
    <t>P50570</t>
  </si>
  <si>
    <t>Dynamin-2 OS=Homo sapiens GN=DNM2 PE=1 SV=2</t>
  </si>
  <si>
    <t>P18077</t>
  </si>
  <si>
    <t>60S ribosomal protein L35a OS=Homo sapiens GN=RPL35A PE=1 SV=2</t>
  </si>
  <si>
    <t>O00571</t>
  </si>
  <si>
    <t>ATP-dependent RNA helicase DDX3X OS=Homo sapiens GN=DDX3X PE=1 SV=3</t>
  </si>
  <si>
    <t>Q12874</t>
  </si>
  <si>
    <t>Splicing factor 3A subunit 3 OS=Homo sapiens GN=SF3A3 PE=1 SV=1</t>
  </si>
  <si>
    <t>Q9Y678</t>
  </si>
  <si>
    <t>Coatomer subunit gamma-1 OS=Homo sapiens GN=COPG1 PE=1 SV=1</t>
  </si>
  <si>
    <t>Q02878</t>
  </si>
  <si>
    <t>60S ribosomal protein L6 OS=Homo sapiens GN=RPL6 PE=1 SV=3</t>
  </si>
  <si>
    <t>Q9H4M9</t>
  </si>
  <si>
    <t>EH domain-containing protein 1 OS=Homo sapiens GN=EHD1 PE=1 SV=2</t>
  </si>
  <si>
    <t>Q12888-2</t>
  </si>
  <si>
    <t>Isoform 2 of Tumor suppressor p53-binding protein 1 OS=Homo sapiens GN=TP53BP1</t>
  </si>
  <si>
    <t>P40261</t>
  </si>
  <si>
    <t>Nicotinamide N-methyltransferase OS=Homo sapiens GN=NNMT PE=1 SV=1</t>
  </si>
  <si>
    <t>Q02543</t>
  </si>
  <si>
    <t>60S ribosomal protein L18a OS=Homo sapiens GN=RPL18A PE=1 SV=2</t>
  </si>
  <si>
    <t>P60903</t>
  </si>
  <si>
    <t>Protein S100-A10 OS=Homo sapiens GN=S100A10 PE=1 SV=2</t>
  </si>
  <si>
    <t>P08123</t>
  </si>
  <si>
    <t>Collagen alpha-2(I) chain OS=Homo sapiens GN=COL1A2 PE=1 SV=7</t>
  </si>
  <si>
    <t>P12111</t>
  </si>
  <si>
    <t>Collagen alpha-3(VI) chain OS=Homo sapiens GN=COL6A3 PE=1 SV=5</t>
  </si>
  <si>
    <t>P55263</t>
  </si>
  <si>
    <t>Adenosine kinase OS=Homo sapiens GN=ADK PE=1 SV=2</t>
  </si>
  <si>
    <t>Q8IWA5-2</t>
  </si>
  <si>
    <t>Isoform 2 of Choline transporter-like protein 2 OS=Homo sapiens GN=SLC44A2</t>
  </si>
  <si>
    <t>P07686</t>
  </si>
  <si>
    <t>Beta-hexosaminidase subunit beta OS=Homo sapiens GN=HEXB PE=1 SV=3</t>
  </si>
  <si>
    <t>Q9UBG0</t>
  </si>
  <si>
    <t>C-type mannose receptor 2 OS=Homo sapiens GN=MRC2 PE=1 SV=2</t>
  </si>
  <si>
    <t>P35221-2</t>
  </si>
  <si>
    <t>Isoform 2 of Catenin alpha-1 OS=Homo sapiens GN=CTNNA1</t>
  </si>
  <si>
    <t>Q15029</t>
  </si>
  <si>
    <t>116 kDa U5 small nuclear ribonucleoprotein component OS=Homo sapiens GN=EFTUD2 PE=1 SV=1</t>
  </si>
  <si>
    <t>O95347</t>
  </si>
  <si>
    <t>Structural maintenance of chromosomes protein 2 OS=Homo sapiens GN=SMC2 PE=1 SV=2</t>
  </si>
  <si>
    <t>P40306</t>
  </si>
  <si>
    <t>Proteasome subunit beta type-10 OS=Homo sapiens GN=PSMB10 PE=1 SV=1</t>
  </si>
  <si>
    <t>P27694</t>
  </si>
  <si>
    <t>Replication protein A 70 kDa DNA-binding subunit OS=Homo sapiens GN=RPA1 PE=1 SV=2</t>
  </si>
  <si>
    <t>P10599</t>
  </si>
  <si>
    <t>Thioredoxin OS=Homo sapiens GN=TXN PE=1 SV=3</t>
  </si>
  <si>
    <t>P49207</t>
  </si>
  <si>
    <t>60S ribosomal protein L34 OS=Homo sapiens GN=RPL34 PE=1 SV=3</t>
  </si>
  <si>
    <t>P55290-4</t>
  </si>
  <si>
    <t>Isoform 4 of Cadherin-13 OS=Homo sapiens GN=CDH13</t>
  </si>
  <si>
    <t>P61313</t>
  </si>
  <si>
    <t>60S ribosomal protein L15 OS=Homo sapiens GN=RPL15 PE=1 SV=2</t>
  </si>
  <si>
    <t>P68400</t>
  </si>
  <si>
    <t>Casein kinase II subunit alpha OS=Homo sapiens GN=CSNK2A1 PE=1 SV=1</t>
  </si>
  <si>
    <t>Q9NRY6</t>
  </si>
  <si>
    <t>Phospholipid scramblase 3 OS=Homo sapiens GN=PLSCR3 PE=1 SV=2</t>
  </si>
  <si>
    <t>P0CW22</t>
  </si>
  <si>
    <t>40S ribosomal protein S17-like OS=Homo sapiens GN=RPS17L PE=1 SV=1</t>
  </si>
  <si>
    <t>Q86YQ8</t>
  </si>
  <si>
    <t>Copine-8 OS=Homo sapiens GN=CPNE8 PE=1 SV=2</t>
  </si>
  <si>
    <t>Q15041</t>
  </si>
  <si>
    <t>ADP-ribosylation factor-like protein 6-interacting protein 1 OS=Homo sapiens GN=ARL6IP1 PE=1 SV=2</t>
  </si>
  <si>
    <t>Q14624</t>
  </si>
  <si>
    <t>Inter-alpha-trypsin inhibitor heavy chain H4 OS=Homo sapiens GN=ITIH4 PE=1 SV=4</t>
  </si>
  <si>
    <t>P39023</t>
  </si>
  <si>
    <t>60S ribosomal protein L3 OS=Homo sapiens GN=RPL3 PE=1 SV=2</t>
  </si>
  <si>
    <t>P68871</t>
  </si>
  <si>
    <t>Hemoglobin subunit beta OS=Homo sapiens GN=HBB PE=1 SV=2</t>
  </si>
  <si>
    <t>P43487</t>
  </si>
  <si>
    <t>Ran-specific GTPase-activating protein OS=Homo sapiens GN=RANBP1 PE=1 SV=1</t>
  </si>
  <si>
    <t>P60228</t>
  </si>
  <si>
    <t>Eukaryotic translation initiation factor 3 subunit E OS=Homo sapiens GN=EIF3E PE=1 SV=1</t>
  </si>
  <si>
    <t>Q14103</t>
  </si>
  <si>
    <t>Heterogeneous nuclear ribonucleoprotein D0 OS=Homo sapiens GN=HNRNPD PE=1 SV=1</t>
  </si>
  <si>
    <t>Q96RT1-8</t>
  </si>
  <si>
    <t>Isoform 8 of Protein LAP2 OS=Homo sapiens GN=ERBB2IP</t>
  </si>
  <si>
    <t>Q1KMD3</t>
  </si>
  <si>
    <t>Heterogeneous nuclear ribonucleoprotein U-like protein 2 OS=Homo sapiens GN=HNRNPUL2 PE=1 SV=1</t>
  </si>
  <si>
    <t>Q99829</t>
  </si>
  <si>
    <t>Copine-1 OS=Homo sapiens GN=CPNE1 PE=1 SV=1</t>
  </si>
  <si>
    <t>P02787</t>
  </si>
  <si>
    <t>Serotransferrin OS=Homo sapiens GN=TF PE=1 SV=3</t>
  </si>
  <si>
    <t>P30153</t>
  </si>
  <si>
    <t>Serine/threonine-protein phosphatase 2A 65 kDa regulatory subunit A alpha isoform OS=Homo sapiens GN=PPP2R1A PE=1 SV=4</t>
  </si>
  <si>
    <t>P16989</t>
  </si>
  <si>
    <t>Y-box-binding protein 3 OS=Homo sapiens GN=YBX3 PE=1 SV=4</t>
  </si>
  <si>
    <t>Q7Z2V1</t>
  </si>
  <si>
    <t>Protein TNT OS=Homo sapiens GN=C16orf82 PE=2 SV=1</t>
  </si>
  <si>
    <t>Q14515</t>
  </si>
  <si>
    <t>SPARC-like protein 1 OS=Homo sapiens GN=SPARCL1 PE=1 SV=2</t>
  </si>
  <si>
    <t>P11279</t>
  </si>
  <si>
    <t>Lysosome-associated membrane glycoprotein 1 OS=Homo sapiens GN=LAMP1 PE=1 SV=3</t>
  </si>
  <si>
    <t>P05543</t>
  </si>
  <si>
    <t>Thyroxine-binding globulin OS=Homo sapiens GN=SERPINA7 PE=1 SV=2</t>
  </si>
  <si>
    <t>Q9UPN3-5</t>
  </si>
  <si>
    <t>Isoform 4 of Microtubule-actin cross-linking factor 1, isoforms 1/2/3/5 OS=Homo sapiens GN=MACF1</t>
  </si>
  <si>
    <t>P09758</t>
  </si>
  <si>
    <t>Tumor-associated calcium signal transducer 2 OS=Homo sapiens GN=TACSTD2 PE=1 SV=3</t>
  </si>
  <si>
    <t>O00764</t>
  </si>
  <si>
    <t>Pyridoxal kinase OS=Homo sapiens GN=PDXK PE=1 SV=1</t>
  </si>
  <si>
    <t>O75116</t>
  </si>
  <si>
    <t>Rho-associated protein kinase 2 OS=Homo sapiens GN=ROCK2 PE=1 SV=4</t>
  </si>
  <si>
    <t>Q9UK55</t>
  </si>
  <si>
    <t>Protein Z-dependent protease inhibitor OS=Homo sapiens GN=SERPINA10 PE=1 SV=1</t>
  </si>
  <si>
    <t>O15067</t>
  </si>
  <si>
    <t>Phosphoribosylformylglycinamidine synthase OS=Homo sapiens GN=PFAS PE=1 SV=4</t>
  </si>
  <si>
    <t>Q9H9Q2-3</t>
  </si>
  <si>
    <t>Isoform 3 of COP9 signalosome complex subunit 7b OS=Homo sapiens GN=COPS7B</t>
  </si>
  <si>
    <t>P08603</t>
  </si>
  <si>
    <t>Complement factor H OS=Homo sapiens GN=CFH PE=1 SV=4</t>
  </si>
  <si>
    <t>P01111</t>
  </si>
  <si>
    <t>GTPase NRas OS=Homo sapiens GN=NRAS PE=1 SV=1</t>
  </si>
  <si>
    <t>P29401-2</t>
  </si>
  <si>
    <t>Isoform 2 of Transketolase OS=Homo sapiens GN=TKT</t>
  </si>
  <si>
    <t>P26368</t>
  </si>
  <si>
    <t>Splicing factor U2AF 65 kDa subunit OS=Homo sapiens GN=U2AF2 PE=1 SV=4</t>
  </si>
  <si>
    <t>P31949</t>
  </si>
  <si>
    <t>Protein S100-A11 OS=Homo sapiens GN=S100A11 PE=1 SV=2</t>
  </si>
  <si>
    <t>O60610</t>
  </si>
  <si>
    <t>Protein diaphanous homolog 1 OS=Homo sapiens GN=DIAPH1 PE=1 SV=2</t>
  </si>
  <si>
    <t>O43866</t>
  </si>
  <si>
    <t>CD5 antigen-like OS=Homo sapiens GN=CD5L PE=1 SV=1</t>
  </si>
  <si>
    <t>P37837</t>
  </si>
  <si>
    <t>Transaldolase OS=Homo sapiens GN=TALDO1 PE=1 SV=2</t>
  </si>
  <si>
    <t>P02748</t>
  </si>
  <si>
    <t>Complement component C9 OS=Homo sapiens GN=C9 PE=1 SV=2</t>
  </si>
  <si>
    <t>P33991</t>
  </si>
  <si>
    <t>DNA replication licensing factor MCM4 OS=Homo sapiens GN=MCM4 PE=1 SV=5</t>
  </si>
  <si>
    <t>P13726</t>
  </si>
  <si>
    <t>Tissue factor OS=Homo sapiens GN=F3 PE=1 SV=1</t>
  </si>
  <si>
    <t>P62913</t>
  </si>
  <si>
    <t>60S ribosomal protein L11 OS=Homo sapiens GN=RPL11 PE=1 SV=2</t>
  </si>
  <si>
    <t>P08648</t>
  </si>
  <si>
    <t>Integrin alpha-5 OS=Homo sapiens GN=ITGA5 PE=1 SV=2</t>
  </si>
  <si>
    <t>P84098</t>
  </si>
  <si>
    <t>60S ribosomal protein L19 OS=Homo sapiens GN=RPL19 PE=1 SV=1</t>
  </si>
  <si>
    <t>Q03692</t>
  </si>
  <si>
    <t>Collagen alpha-1(X) chain OS=Homo sapiens GN=COL10A1 PE=1 SV=2</t>
  </si>
  <si>
    <t>P06703</t>
  </si>
  <si>
    <t>Protein S100-A6 OS=Homo sapiens GN=S100A6 PE=1 SV=1</t>
  </si>
  <si>
    <t>P61970</t>
  </si>
  <si>
    <t>Nuclear transport factor 2 OS=Homo sapiens GN=NUTF2 PE=1 SV=1</t>
  </si>
  <si>
    <t>Q15631</t>
  </si>
  <si>
    <t>Translin OS=Homo sapiens GN=TSN PE=1 SV=1</t>
  </si>
  <si>
    <t>P62314</t>
  </si>
  <si>
    <t>Small nuclear ribonucleoprotein Sm D1 OS=Homo sapiens GN=SNRPD1 PE=1 SV=1</t>
  </si>
  <si>
    <t>O00186</t>
  </si>
  <si>
    <t>Syntaxin-binding protein 3 OS=Homo sapiens GN=STXBP3 PE=1 SV=2</t>
  </si>
  <si>
    <t>O75190</t>
  </si>
  <si>
    <t>DnaJ homolog subfamily B member 6 OS=Homo sapiens GN=DNAJB6 PE=1 SV=2</t>
  </si>
  <si>
    <t>P56192</t>
  </si>
  <si>
    <t>Methionine--tRNA ligase, cytoplasmic OS=Homo sapiens GN=MARS PE=1 SV=2</t>
  </si>
  <si>
    <t>P46778</t>
  </si>
  <si>
    <t>60S ribosomal protein L21 OS=Homo sapiens GN=RPL21 PE=1 SV=2</t>
  </si>
  <si>
    <t>Q96FQ6</t>
  </si>
  <si>
    <t>Protein S100-A16 OS=Homo sapiens GN=S100A16 PE=1 SV=1</t>
  </si>
  <si>
    <t>Q14566</t>
  </si>
  <si>
    <t>DNA replication licensing factor MCM6 OS=Homo sapiens GN=MCM6 PE=1 SV=1</t>
  </si>
  <si>
    <t>Q9P0J7</t>
  </si>
  <si>
    <t>P08697</t>
  </si>
  <si>
    <t>Alpha-2-antiplasmin OS=Homo sapiens GN=SERPINF2 PE=1 SV=3</t>
  </si>
  <si>
    <t>Q7L1Q6-3</t>
  </si>
  <si>
    <t>Isoform 3 of Basic leucine zipper and W2 domain-containing protein 1 OS=Homo sapiens GN=BZW1</t>
  </si>
  <si>
    <t>Q03405</t>
  </si>
  <si>
    <t>Urokinase plasminogen activator surface receptor OS=Homo sapiens GN=PLAUR PE=1 SV=1</t>
  </si>
  <si>
    <t>Q04721</t>
  </si>
  <si>
    <t>Neurogenic locus notch homolog protein 2 OS=Homo sapiens GN=NOTCH2 PE=1 SV=3</t>
  </si>
  <si>
    <t>O14579</t>
  </si>
  <si>
    <t>Coatomer subunit epsilon OS=Homo sapiens GN=COPE PE=1 SV=3</t>
  </si>
  <si>
    <t>P17301</t>
  </si>
  <si>
    <t>Integrin alpha-2 OS=Homo sapiens GN=ITGA2 PE=1 SV=1</t>
  </si>
  <si>
    <t>P60981</t>
  </si>
  <si>
    <t>Destrin OS=Homo sapiens GN=DSTN PE=1 SV=3</t>
  </si>
  <si>
    <t>P49419</t>
  </si>
  <si>
    <t>Alpha-aminoadipic semialdehyde dehydrogenase OS=Homo sapiens GN=ALDH7A1 PE=1 SV=5</t>
  </si>
  <si>
    <t>P45974</t>
  </si>
  <si>
    <t>Ubiquitin carboxyl-terminal hydrolase 5 OS=Homo sapiens GN=USP5 PE=1 SV=2</t>
  </si>
  <si>
    <t>Q9NV70</t>
  </si>
  <si>
    <t>Exocyst complex component 1 OS=Homo sapiens GN=EXOC1 PE=1 SV=4</t>
  </si>
  <si>
    <t>Q9BT78</t>
  </si>
  <si>
    <t>COP9 signalosome complex subunit 4 OS=Homo sapiens GN=COPS4 PE=1 SV=1</t>
  </si>
  <si>
    <t>Q9Y639</t>
  </si>
  <si>
    <t>Neuroplastin OS=Homo sapiens GN=NPTN PE=1 SV=2</t>
  </si>
  <si>
    <t>Q15075</t>
  </si>
  <si>
    <t>Early endosome antigen 1 OS=Homo sapiens GN=EEA1 PE=1 SV=2</t>
  </si>
  <si>
    <t>P47755</t>
  </si>
  <si>
    <t>F-actin-capping protein subunit alpha-2 OS=Homo sapiens GN=CAPZA2 PE=1 SV=3</t>
  </si>
  <si>
    <t>O43684</t>
  </si>
  <si>
    <t>Mitotic checkpoint protein BUB3 OS=Homo sapiens GN=BUB3 PE=1 SV=1</t>
  </si>
  <si>
    <t>P31689</t>
  </si>
  <si>
    <t>DnaJ homolog subfamily A member 1 OS=Homo sapiens GN=DNAJA1 PE=1 SV=2</t>
  </si>
  <si>
    <t>O75340</t>
  </si>
  <si>
    <t>Programmed cell death protein 6 OS=Homo sapiens GN=PDCD6 PE=1 SV=1</t>
  </si>
  <si>
    <t>P02461</t>
  </si>
  <si>
    <t>Collagen alpha-1(III) chain OS=Homo sapiens GN=COL3A1 PE=1 SV=4</t>
  </si>
  <si>
    <t>Q6NZI2</t>
  </si>
  <si>
    <t>Polymerase I and transcript release factor OS=Homo sapiens GN=PTRF PE=1 SV=1</t>
  </si>
  <si>
    <t>Q96N67</t>
  </si>
  <si>
    <t>Dedicator of cytokinesis protein 7 OS=Homo sapiens GN=DOCK7 PE=1 SV=4</t>
  </si>
  <si>
    <t>P16152</t>
  </si>
  <si>
    <t>Carbonyl reductase [NADPH] 1 OS=Homo sapiens GN=CBR1 PE=1 SV=3</t>
  </si>
  <si>
    <t>Q86SQ4-3</t>
  </si>
  <si>
    <t>Isoform 3 of G-protein coupled receptor 126 OS=Homo sapiens GN=GPR126</t>
  </si>
  <si>
    <t>Q6UXN9</t>
  </si>
  <si>
    <t>WD repeat-containing protein 82 OS=Homo sapiens GN=WDR82 PE=1 SV=1</t>
  </si>
  <si>
    <t>Q9Y3U8</t>
  </si>
  <si>
    <t>60S ribosomal protein L36 OS=Homo sapiens GN=RPL36 PE=1 SV=3</t>
  </si>
  <si>
    <t>Q7L576</t>
  </si>
  <si>
    <t>Cytoplasmic FMR1-interacting protein 1 OS=Homo sapiens GN=CYFIP1 PE=1 SV=1</t>
  </si>
  <si>
    <t>Q9H4A4</t>
  </si>
  <si>
    <t>Aminopeptidase B OS=Homo sapiens GN=RNPEP PE=1 SV=2</t>
  </si>
  <si>
    <t>P13473-3</t>
  </si>
  <si>
    <t>Isoform LAMP-2C of Lysosome-associated membrane glycoprotein 2 OS=Homo sapiens GN=LAMP2</t>
  </si>
  <si>
    <t>P05386</t>
  </si>
  <si>
    <t>60S acidic ribosomal protein P1 OS=Homo sapiens GN=RPLP1 PE=1 SV=1</t>
  </si>
  <si>
    <t>Q99598</t>
  </si>
  <si>
    <t>Translin-associated protein X OS=Homo sapiens GN=TSNAX PE=1 SV=1</t>
  </si>
  <si>
    <t>P46783</t>
  </si>
  <si>
    <t>40S ribosomal protein S10 OS=Homo sapiens GN=RPS10 PE=1 SV=1</t>
  </si>
  <si>
    <t>P63167</t>
  </si>
  <si>
    <t>Dynein light chain 1, cytoplasmic OS=Homo sapiens GN=DYNLL1 PE=1 SV=1</t>
  </si>
  <si>
    <t>P10643</t>
  </si>
  <si>
    <t>Complement component C7 OS=Homo sapiens GN=C7 PE=1 SV=2</t>
  </si>
  <si>
    <t>A6NKH3</t>
  </si>
  <si>
    <t>Putative 60S ribosomal protein L37a-like OS=Homo sapiens GN=RPL37L PE=5 SV=2</t>
  </si>
  <si>
    <t>Q13045</t>
  </si>
  <si>
    <t>Protein flightless-1 homolog OS=Homo sapiens GN=FLII PE=1 SV=2</t>
  </si>
  <si>
    <t>Q96P70</t>
  </si>
  <si>
    <t>Importin-9 OS=Homo sapiens GN=IPO9 PE=1 SV=3</t>
  </si>
  <si>
    <t>Q99536</t>
  </si>
  <si>
    <t>Synaptic vesicle membrane protein VAT-1 homolog OS=Homo sapiens GN=VAT1 PE=1 SV=2</t>
  </si>
  <si>
    <t>P26196</t>
  </si>
  <si>
    <t>Probable ATP-dependent RNA helicase DDX6 OS=Homo sapiens GN=DDX6 PE=1 SV=2</t>
  </si>
  <si>
    <t>Q9UNP9-3</t>
  </si>
  <si>
    <t>Isoform 3 of Peptidyl-prolyl cis-trans isomerase E OS=Homo sapiens GN=PPIE</t>
  </si>
  <si>
    <t>P23470</t>
  </si>
  <si>
    <t>Receptor-type tyrosine-protein phosphatase gamma OS=Homo sapiens GN=PTPRG PE=1 SV=4</t>
  </si>
  <si>
    <t>P09543</t>
  </si>
  <si>
    <t>2',3'-cyclic-nucleotide 3'-phosphodiesterase OS=Homo sapiens GN=CNP PE=1 SV=2</t>
  </si>
  <si>
    <t>P12429</t>
  </si>
  <si>
    <t>Annexin A3 OS=Homo sapiens GN=ANXA3 PE=1 SV=3</t>
  </si>
  <si>
    <t>Q9UMS4</t>
  </si>
  <si>
    <t>Pre-mRNA-processing factor 19 OS=Homo sapiens GN=PRPF19 PE=1 SV=1</t>
  </si>
  <si>
    <t>P40616</t>
  </si>
  <si>
    <t>ADP-ribosylation factor-like protein 1 OS=Homo sapiens GN=ARL1 PE=1 SV=1</t>
  </si>
  <si>
    <t>Q15063</t>
  </si>
  <si>
    <t>Periostin OS=Homo sapiens GN=POSTN PE=1 SV=2</t>
  </si>
  <si>
    <t>P36956-4</t>
  </si>
  <si>
    <t>Isoform 4 of Sterol regulatory element-binding protein 1 OS=Homo sapiens GN=SREBF1</t>
  </si>
  <si>
    <t>Q7Z6Z7</t>
  </si>
  <si>
    <t>E3 ubiquitin-protein ligase HUWE1 OS=Homo sapiens GN=HUWE1 PE=1 SV=3</t>
  </si>
  <si>
    <t>P02675</t>
  </si>
  <si>
    <t>Fibrinogen beta chain OS=Homo sapiens GN=FGB PE=1 SV=2</t>
  </si>
  <si>
    <t>P15735</t>
  </si>
  <si>
    <t>Phosphorylase b kinase gamma catalytic chain, liver/testis isoform OS=Homo sapiens GN=PHKG2 PE=1 SV=1</t>
  </si>
  <si>
    <t>P21266</t>
  </si>
  <si>
    <t>Glutathione S-transferase Mu 3 OS=Homo sapiens GN=GSTM3 PE=1 SV=3</t>
  </si>
  <si>
    <t>Q9UQ80</t>
  </si>
  <si>
    <t>Proliferation-associated protein 2G4 OS=Homo sapiens GN=PA2G4 PE=1 SV=3</t>
  </si>
  <si>
    <t>Q12860</t>
  </si>
  <si>
    <t>Contactin-1 OS=Homo sapiens GN=CNTN1 PE=1 SV=1</t>
  </si>
  <si>
    <t>Q9UBQ5</t>
  </si>
  <si>
    <t>Eukaryotic translation initiation factor 3 subunit K OS=Homo sapiens GN=EIF3K PE=1 SV=1</t>
  </si>
  <si>
    <t>Q9HC35</t>
  </si>
  <si>
    <t>Echinoderm microtubule-associated protein-like 4 OS=Homo sapiens GN=EML4 PE=1 SV=3</t>
  </si>
  <si>
    <t>Q6PCB0</t>
  </si>
  <si>
    <t>von Willebrand factor A domain-containing protein 1 OS=Homo sapiens GN=VWA1 PE=2 SV=1</t>
  </si>
  <si>
    <t>O76021</t>
  </si>
  <si>
    <t>Ribosomal L1 domain-containing protein 1 OS=Homo sapiens GN=RSL1D1 PE=1 SV=3</t>
  </si>
  <si>
    <t>O60716</t>
  </si>
  <si>
    <t>Catenin delta-1 OS=Homo sapiens GN=CTNND1 PE=1 SV=1</t>
  </si>
  <si>
    <t>P13861</t>
  </si>
  <si>
    <t>cAMP-dependent protein kinase type II-alpha regulatory subunit OS=Homo sapiens GN=PRKAR2A PE=1 SV=2</t>
  </si>
  <si>
    <t>O15031</t>
  </si>
  <si>
    <t>Plexin-B2 OS=Homo sapiens GN=PLXNB2 PE=1 SV=3</t>
  </si>
  <si>
    <t>Q15181</t>
  </si>
  <si>
    <t>Inorganic pyrophosphatase OS=Homo sapiens GN=PPA1 PE=1 SV=2</t>
  </si>
  <si>
    <t>Q9HA64</t>
  </si>
  <si>
    <t>Ketosamine-3-kinase OS=Homo sapiens GN=FN3KRP PE=1 SV=2</t>
  </si>
  <si>
    <t>P21399</t>
  </si>
  <si>
    <t>Cytoplasmic aconitate hydratase OS=Homo sapiens GN=ACO1 PE=1 SV=3</t>
  </si>
  <si>
    <t>P07858</t>
  </si>
  <si>
    <t>Cathepsin B OS=Homo sapiens GN=CTSB PE=1 SV=3</t>
  </si>
  <si>
    <t>P61254</t>
  </si>
  <si>
    <t>60S ribosomal protein L26 OS=Homo sapiens GN=RPL26 PE=1 SV=1</t>
  </si>
  <si>
    <t>Q00765</t>
  </si>
  <si>
    <t>Receptor expression-enhancing protein 5 OS=Homo sapiens GN=REEP5 PE=1 SV=3</t>
  </si>
  <si>
    <t>O15144</t>
  </si>
  <si>
    <t>Actin-related protein 2/3 complex subunit 2 OS=Homo sapiens GN=ARPC2 PE=1 SV=1</t>
  </si>
  <si>
    <t>P33993</t>
  </si>
  <si>
    <t>DNA replication licensing factor MCM7 OS=Homo sapiens GN=MCM7 PE=1 SV=4</t>
  </si>
  <si>
    <t>P84243</t>
  </si>
  <si>
    <t>Histone H3.3 OS=Homo sapiens GN=H3F3A PE=1 SV=2</t>
  </si>
  <si>
    <t>P11586</t>
  </si>
  <si>
    <t>C-1-tetrahydrofolate synthase, cytoplasmic OS=Homo sapiens GN=MTHFD1 PE=1 SV=3</t>
  </si>
  <si>
    <t>P63010-2</t>
  </si>
  <si>
    <t>Isoform 2 of AP-2 complex subunit beta OS=Homo sapiens GN=AP2B1</t>
  </si>
  <si>
    <t>O00303</t>
  </si>
  <si>
    <t>Eukaryotic translation initiation factor 3 subunit F OS=Homo sapiens GN=EIF3F PE=1 SV=1</t>
  </si>
  <si>
    <t>O75390</t>
  </si>
  <si>
    <t>Citrate synthase, mitochondrial OS=Homo sapiens GN=CS PE=1 SV=2</t>
  </si>
  <si>
    <t>P30086</t>
  </si>
  <si>
    <t>Phosphatidylethanolamine-binding protein 1 OS=Homo sapiens GN=PEBP1 PE=1 SV=3</t>
  </si>
  <si>
    <t>P67870</t>
  </si>
  <si>
    <t>Casein kinase II subunit beta OS=Homo sapiens GN=CSNK2B PE=1 SV=1</t>
  </si>
  <si>
    <t>O00161</t>
  </si>
  <si>
    <t>Synaptosomal-associated protein 23 OS=Homo sapiens GN=SNAP23 PE=1 SV=1</t>
  </si>
  <si>
    <t>Q9NTJ3</t>
  </si>
  <si>
    <t>Structural maintenance of chromosomes protein 4 OS=Homo sapiens GN=SMC4 PE=1 SV=2</t>
  </si>
  <si>
    <t>P43007</t>
  </si>
  <si>
    <t>Neutral amino acid transporter A OS=Homo sapiens GN=SLC1A4 PE=1 SV=1</t>
  </si>
  <si>
    <t>P53990-5</t>
  </si>
  <si>
    <t>Isoform 5 of IST1 homolog OS=Homo sapiens GN=IST1</t>
  </si>
  <si>
    <t>P19320</t>
  </si>
  <si>
    <t>Vascular cell adhesion protein 1 OS=Homo sapiens GN=VCAM1 PE=1 SV=1</t>
  </si>
  <si>
    <t>P53985</t>
  </si>
  <si>
    <t>Monocarboxylate transporter 1 OS=Homo sapiens GN=SLC16A1 PE=1 SV=3</t>
  </si>
  <si>
    <t>Q99497</t>
  </si>
  <si>
    <t>Protein DJ-1 OS=Homo sapiens GN=PARK7 PE=1 SV=2</t>
  </si>
  <si>
    <t>P07910</t>
  </si>
  <si>
    <t>Heterogeneous nuclear ribonucleoproteins C1/C2 OS=Homo sapiens GN=HNRNPC PE=1 SV=4</t>
  </si>
  <si>
    <t>P62854</t>
  </si>
  <si>
    <t>40S ribosomal protein S26 OS=Homo sapiens GN=RPS26 PE=1 SV=3</t>
  </si>
  <si>
    <t>Q15012</t>
  </si>
  <si>
    <t>Lysosomal-associated transmembrane protein 4A OS=Homo sapiens GN=LAPTM4A PE=1 SV=1</t>
  </si>
  <si>
    <t>O43493</t>
  </si>
  <si>
    <t>Trans-Golgi network integral membrane protein 2 OS=Homo sapiens GN=TGOLN2 PE=1 SV=2</t>
  </si>
  <si>
    <t>P14324</t>
  </si>
  <si>
    <t>Farnesyl pyrophosphate synthase OS=Homo sapiens GN=FDPS PE=1 SV=4</t>
  </si>
  <si>
    <t>P61353</t>
  </si>
  <si>
    <t>60S ribosomal protein L27 OS=Homo sapiens GN=RPL27 PE=1 SV=2</t>
  </si>
  <si>
    <t>P62899-2</t>
  </si>
  <si>
    <t>Isoform 2 of 60S ribosomal protein L31 OS=Homo sapiens GN=RPL31</t>
  </si>
  <si>
    <t>P31153</t>
  </si>
  <si>
    <t>S-adenosylmethionine synthase isoform type-2 OS=Homo sapiens GN=MAT2A PE=1 SV=1</t>
  </si>
  <si>
    <t>P63218</t>
  </si>
  <si>
    <t>Guanine nucleotide-binding protein G(I)/G(S)/G(O) subunit gamma-5 OS=Homo sapiens GN=GNG5 PE=1 SV=3</t>
  </si>
  <si>
    <t>Q15233</t>
  </si>
  <si>
    <t>Non-POU domain-containing octamer-binding protein OS=Homo sapiens GN=NONO PE=1 SV=4</t>
  </si>
  <si>
    <t>Q03181</t>
  </si>
  <si>
    <t>Peroxisome proliferator-activated receptor delta OS=Homo sapiens GN=PPARD PE=1 SV=1</t>
  </si>
  <si>
    <t>P46779-3</t>
  </si>
  <si>
    <t>Isoform 3 of 60S ribosomal protein L28 OS=Homo sapiens GN=RPL28</t>
  </si>
  <si>
    <t>Q32MZ4</t>
  </si>
  <si>
    <t>Leucine-rich repeat flightless-interacting protein 1 OS=Homo sapiens GN=LRRFIP1 PE=1 SV=2</t>
  </si>
  <si>
    <t>P39748</t>
  </si>
  <si>
    <t>Flap endonuclease 1 OS=Homo sapiens GN=FEN1 PE=1 SV=1</t>
  </si>
  <si>
    <t>B9A064</t>
  </si>
  <si>
    <t>Immunoglobulin lambda-like polypeptide 5 OS=Homo sapiens GN=IGLL5 PE=2 SV=2</t>
  </si>
  <si>
    <t>P02749</t>
  </si>
  <si>
    <t>Beta-2-glycoprotein 1 OS=Homo sapiens GN=APOH PE=1 SV=3</t>
  </si>
  <si>
    <t>Q92743</t>
  </si>
  <si>
    <t>Serine protease HTRA1 OS=Homo sapiens GN=HTRA1 PE=1 SV=1</t>
  </si>
  <si>
    <t>P34897</t>
  </si>
  <si>
    <t>Serine hydroxymethyltransferase, mitochondrial OS=Homo sapiens GN=SHMT2 PE=1 SV=3</t>
  </si>
  <si>
    <t>Q9NTK5</t>
  </si>
  <si>
    <t>Obg-like ATPase 1 OS=Homo sapiens GN=OLA1 PE=1 SV=2</t>
  </si>
  <si>
    <t>P46781</t>
  </si>
  <si>
    <t>40S ribosomal protein S9 OS=Homo sapiens GN=RPS9 PE=1 SV=3</t>
  </si>
  <si>
    <t>P22234-2</t>
  </si>
  <si>
    <t>Isoform 2 of Multifunctional protein ADE2 OS=Homo sapiens GN=PAICS</t>
  </si>
  <si>
    <t>P62081</t>
  </si>
  <si>
    <t>40S ribosomal protein S7 OS=Homo sapiens GN=RPS7 PE=1 SV=1</t>
  </si>
  <si>
    <t>P30044</t>
  </si>
  <si>
    <t>Peroxiredoxin-5, mitochondrial OS=Homo sapiens GN=PRDX5 PE=1 SV=4</t>
  </si>
  <si>
    <t>O60551</t>
  </si>
  <si>
    <t>Glycylpeptide N-tetradecanoyltransferase 2 OS=Homo sapiens GN=NMT2 PE=1 SV=1</t>
  </si>
  <si>
    <t>Q9NR45</t>
  </si>
  <si>
    <t>Sialic acid synthase OS=Homo sapiens GN=NANS PE=1 SV=2</t>
  </si>
  <si>
    <t>Q96S97</t>
  </si>
  <si>
    <t>Myeloid-associated differentiation marker OS=Homo sapiens GN=MYADM PE=1 SV=2</t>
  </si>
  <si>
    <t>Q9BY32</t>
  </si>
  <si>
    <t>Inosine triphosphate pyrophosphatase OS=Homo sapiens GN=ITPA PE=1 SV=2</t>
  </si>
  <si>
    <t>O00154</t>
  </si>
  <si>
    <t>Cytosolic acyl coenzyme A thioester hydrolase OS=Homo sapiens GN=ACOT7 PE=1 SV=3</t>
  </si>
  <si>
    <t>P55058</t>
  </si>
  <si>
    <t>Phospholipid transfer protein OS=Homo sapiens GN=PLTP PE=1 SV=1</t>
  </si>
  <si>
    <t>P14550</t>
  </si>
  <si>
    <t>Alcohol dehydrogenase [NADP(+)] OS=Homo sapiens GN=AKR1A1 PE=1 SV=3</t>
  </si>
  <si>
    <t>P02786</t>
  </si>
  <si>
    <t>Transferrin receptor protein 1 OS=Homo sapiens GN=TFRC PE=1 SV=2</t>
  </si>
  <si>
    <t>P51991</t>
  </si>
  <si>
    <t>Heterogeneous nuclear ribonucleoprotein A3 OS=Homo sapiens GN=HNRNPA3 PE=1 SV=2</t>
  </si>
  <si>
    <t>P13807</t>
  </si>
  <si>
    <t>Glycogen [starch] synthase, muscle OS=Homo sapiens GN=GYS1 PE=1 SV=2</t>
  </si>
  <si>
    <t>Q5VYK3</t>
  </si>
  <si>
    <t>Proteasome-associated protein ECM29 homolog OS=Homo sapiens GN=ECM29 PE=1 SV=2</t>
  </si>
  <si>
    <t>O00410-3</t>
  </si>
  <si>
    <t>Isoform 3 of Importin-5 OS=Homo sapiens GN=IPO5</t>
  </si>
  <si>
    <t>P51693-2</t>
  </si>
  <si>
    <t>Isoform 2 of Amyloid-like protein 1 OS=Homo sapiens GN=APLP1</t>
  </si>
  <si>
    <t>P62277</t>
  </si>
  <si>
    <t>40S ribosomal protein S13 OS=Homo sapiens GN=RPS13 PE=1 SV=2</t>
  </si>
  <si>
    <t>Q9NZR1</t>
  </si>
  <si>
    <t>Tropomodulin-2 OS=Homo sapiens GN=TMOD2 PE=1 SV=1</t>
  </si>
  <si>
    <t>Q9BXJ4-3</t>
  </si>
  <si>
    <t>Isoform 3 of Complement C1q tumor necrosis factor-related protein 3 OS=Homo sapiens GN=C1QTNF3</t>
  </si>
  <si>
    <t>P48509</t>
  </si>
  <si>
    <t>CD151 antigen OS=Homo sapiens GN=CD151 PE=1 SV=3</t>
  </si>
  <si>
    <t>Q8NI35</t>
  </si>
  <si>
    <t>InaD-like protein OS=Homo sapiens GN=INADL PE=1 SV=3</t>
  </si>
  <si>
    <t>P02760</t>
  </si>
  <si>
    <t>Protein AMBP OS=Homo sapiens GN=AMBP PE=1 SV=1</t>
  </si>
  <si>
    <t>O75882</t>
  </si>
  <si>
    <t>Attractin OS=Homo sapiens GN=ATRN PE=1 SV=2</t>
  </si>
  <si>
    <t>Q7Z6K1</t>
  </si>
  <si>
    <t>THAP domain-containing protein 5 OS=Homo sapiens GN=THAP5 PE=1 SV=2</t>
  </si>
  <si>
    <t>Creatine kinase M-type OS=Homo sapiens GN=CKM PE=1 SV=2</t>
  </si>
  <si>
    <t>O43143</t>
  </si>
  <si>
    <t>Putative pre-mRNA-splicing factor ATP-dependent RNA helicase DHX15 OS=Homo sapiens GN=DHX15 PE=1 SV=2</t>
  </si>
  <si>
    <t>O60506</t>
  </si>
  <si>
    <t>Heterogeneous nuclear ribonucleoprotein Q OS=Homo sapiens GN=SYNCRIP PE=1 SV=2</t>
  </si>
  <si>
    <t>Q2M389</t>
  </si>
  <si>
    <t>WASH complex subunit 7 OS=Homo sapiens GN=KIAA1033 PE=1 SV=2</t>
  </si>
  <si>
    <t>Q92859</t>
  </si>
  <si>
    <t>Neogenin OS=Homo sapiens GN=NEO1 PE=1 SV=2</t>
  </si>
  <si>
    <t>Q9NXU5</t>
  </si>
  <si>
    <t>ADP-ribosylation factor-like protein 15 OS=Homo sapiens GN=ARL15 PE=1 SV=1</t>
  </si>
  <si>
    <t>O75643</t>
  </si>
  <si>
    <t>U5 small nuclear ribonucleoprotein 200 kDa helicase OS=Homo sapiens GN=SNRNP200 PE=1 SV=2</t>
  </si>
  <si>
    <t>P16144</t>
  </si>
  <si>
    <t>Integrin beta-4 OS=Homo sapiens GN=ITGB4 PE=1 SV=5</t>
  </si>
  <si>
    <t>P01009</t>
  </si>
  <si>
    <t>Alpha-1-antitrypsin OS=Homo sapiens GN=SERPINA1 PE=1 SV=3</t>
  </si>
  <si>
    <t>P14923</t>
  </si>
  <si>
    <t>Junction plakoglobin OS=Homo sapiens GN=JUP PE=1 SV=3</t>
  </si>
  <si>
    <t>Q7Z304</t>
  </si>
  <si>
    <t>MAM domain-containing protein 2 OS=Homo sapiens GN=MAMDC2 PE=2 SV=3</t>
  </si>
  <si>
    <t>P13591</t>
  </si>
  <si>
    <t>Neural cell adhesion molecule 1 OS=Homo sapiens GN=NCAM1 PE=1 SV=3</t>
  </si>
  <si>
    <t>P51665</t>
  </si>
  <si>
    <t>Q14699</t>
  </si>
  <si>
    <t>Raftlin OS=Homo sapiens GN=RFTN1 PE=1 SV=4</t>
  </si>
  <si>
    <t>P36406</t>
  </si>
  <si>
    <t>E3 ubiquitin-protein ligase TRIM23 OS=Homo sapiens GN=TRIM23 PE=1 SV=1</t>
  </si>
  <si>
    <t>Q9HCK1</t>
  </si>
  <si>
    <t>DBF4-type zinc finger-containing protein 2 OS=Homo sapiens GN=ZDBF2 PE=1 SV=3</t>
  </si>
  <si>
    <t>Q96RQ1</t>
  </si>
  <si>
    <t>Endoplasmic reticulum-Golgi intermediate compartment protein 2 OS=Homo sapiens GN=ERGIC2 PE=1 SV=2</t>
  </si>
  <si>
    <t>Q99732</t>
  </si>
  <si>
    <t>Lipopolysaccharide-induced tumor necrosis factor-alpha factor OS=Homo sapiens GN=LITAF PE=1 SV=2</t>
  </si>
  <si>
    <t>A6NEF3</t>
  </si>
  <si>
    <t>Putative golgin subfamily A member 6-like protein 4 OS=Homo sapiens GN=GOLGA6L4 PE=5 SV=3</t>
  </si>
  <si>
    <t>O95497</t>
  </si>
  <si>
    <t>Pantetheinase OS=Homo sapiens GN=VNN1 PE=1 SV=2</t>
  </si>
  <si>
    <t>O60502</t>
  </si>
  <si>
    <t>Bifunctional protein NCOAT OS=Homo sapiens GN=MGEA5 PE=1 SV=2</t>
  </si>
  <si>
    <t>P20645</t>
  </si>
  <si>
    <t>Cation-dependent mannose-6-phosphate receptor OS=Homo sapiens GN=M6PR PE=1 SV=1</t>
  </si>
  <si>
    <t>O15427</t>
  </si>
  <si>
    <t>Monocarboxylate transporter 4 OS=Homo sapiens GN=SLC16A3 PE=1 SV=1</t>
  </si>
  <si>
    <t>Q5VT06</t>
  </si>
  <si>
    <t>Centrosome-associated protein 350 OS=Homo sapiens GN=CEP350 PE=1 SV=1</t>
  </si>
  <si>
    <t>P61927</t>
  </si>
  <si>
    <t>60S ribosomal protein L37 OS=Homo sapiens GN=RPL37 PE=1 SV=2</t>
  </si>
  <si>
    <t>Q15700-2</t>
  </si>
  <si>
    <t>Isoform 2 of Disks large homolog 2 OS=Homo sapiens GN=DLG2</t>
  </si>
  <si>
    <t>Q9BZQ8</t>
  </si>
  <si>
    <t>Protein Niban OS=Homo sapiens GN=FAM129A PE=1 SV=1</t>
  </si>
  <si>
    <t>Q86Y22</t>
  </si>
  <si>
    <t>Collagen alpha-1(XXIII) chain OS=Homo sapiens GN=COL23A1 PE=2 SV=1</t>
  </si>
  <si>
    <t>P05546</t>
  </si>
  <si>
    <t>Heparin cofactor 2 OS=Homo sapiens GN=SERPIND1 PE=1 SV=3</t>
  </si>
  <si>
    <t>P06730-2</t>
  </si>
  <si>
    <t>Isoform 2 of Eukaryotic translation initiation factor 4E OS=Homo sapiens GN=EIF4E</t>
  </si>
  <si>
    <t>Q9UJW0-3</t>
  </si>
  <si>
    <t>Isoform 3 of Dynactin subunit 4 OS=Homo sapiens GN=DCTN4</t>
  </si>
  <si>
    <t>P40429</t>
  </si>
  <si>
    <t>60S ribosomal protein L13a OS=Homo sapiens GN=RPL13A PE=1 SV=2</t>
  </si>
  <si>
    <t>P05154</t>
  </si>
  <si>
    <t>Plasma serine protease inhibitor OS=Homo sapiens GN=SERPINA5 PE=1 SV=3</t>
  </si>
  <si>
    <t>P05362</t>
  </si>
  <si>
    <t>Intercellular adhesion molecule 1 OS=Homo sapiens GN=ICAM1 PE=1 SV=2</t>
  </si>
  <si>
    <t>P25685</t>
  </si>
  <si>
    <t>DnaJ homolog subfamily B member 1 OS=Homo sapiens GN=DNAJB1 PE=1 SV=4</t>
  </si>
  <si>
    <t>O76061</t>
  </si>
  <si>
    <t>Stanniocalcin-2 OS=Homo sapiens GN=STC2 PE=1 SV=1</t>
  </si>
  <si>
    <t>O75165</t>
  </si>
  <si>
    <t>DnaJ homolog subfamily C member 13 OS=Homo sapiens GN=DNAJC13 PE=1 SV=5</t>
  </si>
  <si>
    <t>Q13201</t>
  </si>
  <si>
    <t>Multimerin-1 OS=Homo sapiens GN=MMRN1 PE=1 SV=3</t>
  </si>
  <si>
    <t>P22102</t>
  </si>
  <si>
    <t>Trifunctional purine biosynthetic protein adenosine-3 OS=Homo sapiens GN=GART PE=1 SV=1</t>
  </si>
  <si>
    <t>Q9HDC9</t>
  </si>
  <si>
    <t>Adipocyte plasma membrane-associated protein OS=Homo sapiens GN=APMAP PE=1 SV=2</t>
  </si>
  <si>
    <t>Q3MJ13</t>
  </si>
  <si>
    <t>WD repeat-containing protein 72 OS=Homo sapiens GN=WDR72 PE=2 SV=2</t>
  </si>
  <si>
    <t>Q15942</t>
  </si>
  <si>
    <t>P31151</t>
  </si>
  <si>
    <t>Protein S100-A7 OS=Homo sapiens GN=S100A7 PE=1 SV=4</t>
  </si>
  <si>
    <t>Q02790</t>
  </si>
  <si>
    <t>Peptidyl-prolyl cis-trans isomerase FKBP4 OS=Homo sapiens GN=FKBP4 PE=1 SV=3</t>
  </si>
  <si>
    <t>O95352</t>
  </si>
  <si>
    <t>Ubiquitin-like modifier-activating enzyme ATG7 OS=Homo sapiens GN=ATG7 PE=1 SV=1</t>
  </si>
  <si>
    <t>P47914</t>
  </si>
  <si>
    <t>60S ribosomal protein L29 OS=Homo sapiens GN=RPL29 PE=1 SV=2</t>
  </si>
  <si>
    <t>Q9H8M2</t>
  </si>
  <si>
    <t>Bromodomain-containing protein 9 OS=Homo sapiens GN=BRD9 PE=1 SV=2</t>
  </si>
  <si>
    <t>Q7L5N1</t>
  </si>
  <si>
    <t>COP9 signalosome complex subunit 6 OS=Homo sapiens GN=COPS6 PE=1 SV=1</t>
  </si>
  <si>
    <t>P62910</t>
  </si>
  <si>
    <t>Q5BJH2</t>
  </si>
  <si>
    <t>Transmembrane protein 128 OS=Homo sapiens GN=TMEM128 PE=2 SV=1</t>
  </si>
  <si>
    <t>Q9NQW7-3</t>
  </si>
  <si>
    <t>Isoform 3 of Xaa-Pro aminopeptidase 1 OS=Homo sapiens GN=XPNPEP1</t>
  </si>
  <si>
    <t>P00749</t>
  </si>
  <si>
    <t>Urokinase-type plasminogen activator OS=Homo sapiens GN=PLAU PE=1 SV=2</t>
  </si>
  <si>
    <t>P55268</t>
  </si>
  <si>
    <t>Laminin subunit beta-2 OS=Homo sapiens GN=LAMB2 PE=1 SV=2</t>
  </si>
  <si>
    <t>Q6UXK5</t>
  </si>
  <si>
    <t>Leucine-rich repeat neuronal protein 1 OS=Homo sapiens GN=LRRN1 PE=1 SV=1</t>
  </si>
  <si>
    <t>P15924</t>
  </si>
  <si>
    <t>Desmoplakin OS=Homo sapiens GN=DSP PE=1 SV=3</t>
  </si>
  <si>
    <t>Q6P3R8</t>
  </si>
  <si>
    <t>Serine/threonine-protein kinase Nek5 OS=Homo sapiens GN=NEK5 PE=1 SV=1</t>
  </si>
  <si>
    <t>P07093-3</t>
  </si>
  <si>
    <t>Isoform 3 of Glia-derived nexin OS=Homo sapiens GN=SERPINE2</t>
  </si>
  <si>
    <t>Q96QK1</t>
  </si>
  <si>
    <t>Vacuolar protein sorting-associated protein 35 OS=Homo sapiens GN=VPS35 PE=1 SV=2</t>
  </si>
  <si>
    <t>Q9Y6X2</t>
  </si>
  <si>
    <t>E3 SUMO-protein ligase PIAS3 OS=Homo sapiens GN=PIAS3 PE=1 SV=2</t>
  </si>
  <si>
    <t>Albumin</t>
  </si>
  <si>
    <t>Found in Sample #1</t>
  </si>
  <si>
    <t>Found in Sample #2</t>
  </si>
  <si>
    <t>Found in Sample #3</t>
  </si>
  <si>
    <t>Basement membrane-specific heparan sulfate proteoglycan core protein [OS=Homo sapiens]</t>
  </si>
  <si>
    <t>fibronectin [OS=Homo sapiens]</t>
  </si>
  <si>
    <t>Not Found</t>
  </si>
  <si>
    <t>P02751-15</t>
  </si>
  <si>
    <t>Isoform 15 of Fibronectin [OS=Homo sapiens]</t>
  </si>
  <si>
    <t>Galectin-3-binding protein [OS=Homo sapiens]</t>
  </si>
  <si>
    <t>Q00610-1</t>
  </si>
  <si>
    <t>Clathrin heavy chain 1 [OS=Homo sapiens]</t>
  </si>
  <si>
    <t>O00468</t>
  </si>
  <si>
    <t>O00468-6</t>
  </si>
  <si>
    <t>Isoform 6 of Agrin [OS=Homo sapiens]</t>
  </si>
  <si>
    <t>Filamin-A [OS=Homo sapiens]</t>
  </si>
  <si>
    <t>Fatty acid synthase [OS=Homo sapiens]</t>
  </si>
  <si>
    <t>Actin, cytoplasmic 1 [OS=Homo sapiens]</t>
  </si>
  <si>
    <t>P35579-1</t>
  </si>
  <si>
    <t>Myosin-9 [OS=Homo sapiens]</t>
  </si>
  <si>
    <t>tubulin beta chain [OS=Homo sapiens]</t>
  </si>
  <si>
    <t>Tubulin beta-4B chain [OS=Homo sapiens]</t>
  </si>
  <si>
    <t>Q99715-1</t>
  </si>
  <si>
    <t>Collagen alpha-1(XII) chain [OS=Homo sapiens]</t>
  </si>
  <si>
    <t>Pyruvate kinase PKM [OS=Homo sapiens]</t>
  </si>
  <si>
    <t>Q13885</t>
  </si>
  <si>
    <t>Tubulin beta-2A chain [OS=Homo sapiens]</t>
  </si>
  <si>
    <t>Transitional endoplasmic reticulum ATPase [OS=Homo sapiens]</t>
  </si>
  <si>
    <t>Q9BVA1</t>
  </si>
  <si>
    <t>Tubulin beta-2B chain [OS=Homo sapiens]</t>
  </si>
  <si>
    <t>Cytoplasmic dynein 1 heavy chain 1 [OS=Homo sapiens]</t>
  </si>
  <si>
    <t>P04350</t>
  </si>
  <si>
    <t>Tubulin beta-4A chain [OS=Homo sapiens]</t>
  </si>
  <si>
    <t>O75369-1</t>
  </si>
  <si>
    <t>Filamin-B [OS=Homo sapiens]</t>
  </si>
  <si>
    <t>P04406-1</t>
  </si>
  <si>
    <t>glyceraldehyde-3-phosphate dehydrogenase [OS=Homo sapiens]</t>
  </si>
  <si>
    <t>P68032</t>
  </si>
  <si>
    <t>Actin, alpha cardiac muscle 1 [OS=Homo sapiens]</t>
  </si>
  <si>
    <t/>
  </si>
  <si>
    <t>Q71U36</t>
  </si>
  <si>
    <t>tubulin alpha-1A chain [OS=Homo sapiens]</t>
  </si>
  <si>
    <t>Tubulin alpha-1C chain [OS=Homo sapiens]</t>
  </si>
  <si>
    <t>thrombospondin-1 [OS=Homo sapiens]</t>
  </si>
  <si>
    <t>Q13509</t>
  </si>
  <si>
    <t>tubulin beta-3 chain [OS=Homo sapiens]</t>
  </si>
  <si>
    <t>Lysyl oxidase homolog 2 [OS=Homo sapiens]</t>
  </si>
  <si>
    <t>P11142-1</t>
  </si>
  <si>
    <t>Heat shock cognate 71 kDa protein [OS=Homo sapiens]</t>
  </si>
  <si>
    <t>Fibrillin-1 [OS=Homo sapiens]</t>
  </si>
  <si>
    <t>Tubulin alpha-4A chain [OS=Homo sapiens]</t>
  </si>
  <si>
    <t>Laminin subunit alpha-5 [OS=Homo sapiens]</t>
  </si>
  <si>
    <t>Vimentin [OS=Homo sapiens]</t>
  </si>
  <si>
    <t>Elongation factor 2 [OS=Homo sapiens]</t>
  </si>
  <si>
    <t>Keratin, type II cytoskeletal 1 [OS=Homo sapiens]</t>
  </si>
  <si>
    <t>Q15149-1</t>
  </si>
  <si>
    <t>plectin [OS=Homo sapiens]</t>
  </si>
  <si>
    <t>Isoform 2 of Annexin A2 [OS=Homo sapiens]</t>
  </si>
  <si>
    <t>Q6S8J3</t>
  </si>
  <si>
    <t>POTE ankyrin domain family member E [OS=Homo sapiens]</t>
  </si>
  <si>
    <t>Laminin subunit gamma-1 [OS=Homo sapiens]</t>
  </si>
  <si>
    <t>Tubulin beta-6 chain [OS=Homo sapiens]</t>
  </si>
  <si>
    <t>Isoform 2 of Fibulin-2 [OS=Homo sapiens]</t>
  </si>
  <si>
    <t>Serum albumin [OS=Homo sapiens]</t>
  </si>
  <si>
    <t>Heat shock protein HSP 90-beta [OS=Homo sapiens]</t>
  </si>
  <si>
    <t>Isoform 2 of Fructose-bisphosphate aldolase A [OS=Homo sapiens]</t>
  </si>
  <si>
    <t>Receptor of activated protein C kinase 1 [OS=Homo sapiens]</t>
  </si>
  <si>
    <t>P53396-2</t>
  </si>
  <si>
    <t>Isoform 2 of ATP-citrate synthase [OS=Homo sapiens]</t>
  </si>
  <si>
    <t>P16403</t>
  </si>
  <si>
    <t>Histone H1.2 [OS=Homo sapiens]</t>
  </si>
  <si>
    <t>P10412</t>
  </si>
  <si>
    <t>Histone H1.4 [OS=Homo sapiens]</t>
  </si>
  <si>
    <t>Histone H1.3 [OS=Homo sapiens]</t>
  </si>
  <si>
    <t>major vault protein [OS=Homo sapiens]</t>
  </si>
  <si>
    <t>Elongation factor 1-alpha 1 [OS=Homo sapiens]</t>
  </si>
  <si>
    <t>P05556-1</t>
  </si>
  <si>
    <t>Integrin beta-1 [OS=Homo sapiens]</t>
  </si>
  <si>
    <t>DNA-dependent protein kinase catalytic subunit [OS=Homo sapiens]</t>
  </si>
  <si>
    <t>Laminin subunit beta-1 [OS=Homo sapiens]</t>
  </si>
  <si>
    <t>Keratin, type I cytoskeletal 10 [OS=Homo sapiens]</t>
  </si>
  <si>
    <t>P06733-1</t>
  </si>
  <si>
    <t>alpha-enolase [OS=Homo sapiens]</t>
  </si>
  <si>
    <t>40S ribosomal protein S8 [OS=Homo sapiens]</t>
  </si>
  <si>
    <t>Isoform 2 of Heat shock protein HSP 90-alpha [OS=Homo sapiens]</t>
  </si>
  <si>
    <t>T-complex protein 1 subunit theta [OS=Homo sapiens]</t>
  </si>
  <si>
    <t>40S ribosomal protein S4, X isoform [OS=Homo sapiens]</t>
  </si>
  <si>
    <t>40S ribosomal protein S3a [OS=Homo sapiens]</t>
  </si>
  <si>
    <t>Talin-1 [OS=Homo sapiens]</t>
  </si>
  <si>
    <t>Transforming growth factor-beta-induced protein ig-h3 [OS=Homo sapiens]</t>
  </si>
  <si>
    <t>P23396-1</t>
  </si>
  <si>
    <t>40S ribosomal protein S3 [OS=Homo sapiens]</t>
  </si>
  <si>
    <t>60S ribosomal protein L4 [OS=Homo sapiens]</t>
  </si>
  <si>
    <t>P78371-1</t>
  </si>
  <si>
    <t>T-complex protein 1 subunit beta [OS=Homo sapiens]</t>
  </si>
  <si>
    <t>Eukaryotic initiation factor 4A-I [OS=Homo sapiens]</t>
  </si>
  <si>
    <t>P16401</t>
  </si>
  <si>
    <t>Histone H1.5 [OS=Homo sapiens]</t>
  </si>
  <si>
    <t>O43854-1</t>
  </si>
  <si>
    <t>EGF-like repeat and discoidin I-like domain-containing protein 3 [OS=Homo sapiens]</t>
  </si>
  <si>
    <t>CAD protein [OS=Homo sapiens]</t>
  </si>
  <si>
    <t>P67809</t>
  </si>
  <si>
    <t>Nuclease-sensitive element-binding protein 1 [OS=Homo sapiens]</t>
  </si>
  <si>
    <t>Fibrillin-2 [OS=Homo sapiens]</t>
  </si>
  <si>
    <t>Lactadherin [OS=Homo sapiens]</t>
  </si>
  <si>
    <t>Isoform 3 of L-lactate dehydrogenase A chain [OS=Homo sapiens]</t>
  </si>
  <si>
    <t>T-complex protein 1 subunit alpha [OS=Homo sapiens]</t>
  </si>
  <si>
    <t>Proteasome subunit alpha type-6 [OS=Homo sapiens]</t>
  </si>
  <si>
    <t>40S ribosomal protein S2 [OS=Homo sapiens]</t>
  </si>
  <si>
    <t>Q16555-1</t>
  </si>
  <si>
    <t>Dihydropyrimidinase-related protein 2 [OS=Homo sapiens]</t>
  </si>
  <si>
    <t>P49368-1</t>
  </si>
  <si>
    <t>T-complex protein 1 subunit gamma [OS=Homo sapiens]</t>
  </si>
  <si>
    <t>Q02539</t>
  </si>
  <si>
    <t>Histone H1.1 [OS=Homo sapiens]</t>
  </si>
  <si>
    <t>26S proteasome non-ATPase regulatory subunit 2 [OS=Homo sapiens]</t>
  </si>
  <si>
    <t>Thrombospondin-2 [OS=Homo sapiens]</t>
  </si>
  <si>
    <t>P35908</t>
  </si>
  <si>
    <t>Keratin, type II cytoskeletal 2 epidermal [OS=Homo sapiens]</t>
  </si>
  <si>
    <t>Alpha-actinin-4 [OS=Homo sapiens]</t>
  </si>
  <si>
    <t>Keratin, type I cytoskeletal 9 [OS=Homo sapiens]</t>
  </si>
  <si>
    <t>X-ray repair cross-complementing protein 5 [OS=Homo sapiens]</t>
  </si>
  <si>
    <t>P46976-2</t>
  </si>
  <si>
    <t>Isoform GN-1 of Glycogenin-1 [OS=Homo sapiens]</t>
  </si>
  <si>
    <t>60S ribosomal protein L5 [OS=Homo sapiens]</t>
  </si>
  <si>
    <t>histone H4 [OS=Homo sapiens]</t>
  </si>
  <si>
    <t>Serglycin [OS=Homo sapiens]</t>
  </si>
  <si>
    <t>P12814-4</t>
  </si>
  <si>
    <t>Isoform 4 of Alpha-actinin-1 [OS=Homo sapiens]</t>
  </si>
  <si>
    <t>60S ribosomal protein L3 [OS=Homo sapiens]</t>
  </si>
  <si>
    <t>40S RIBOSOMAL PROTEIN S6 [OS=Homo sapiens]</t>
  </si>
  <si>
    <t>78 kDa glucose-regulated protein [OS=Homo sapiens]</t>
  </si>
  <si>
    <t>P0DMV8</t>
  </si>
  <si>
    <t>heat shock 70 kDa protein 1A [OS=Homo sapiens]</t>
  </si>
  <si>
    <t>Atp-dependent rna helicase a [OS=Homo sapiens]</t>
  </si>
  <si>
    <t>P62979</t>
  </si>
  <si>
    <t>Ubiquitin-40S ribosomal protein S27a [OS=Homo sapiens]</t>
  </si>
  <si>
    <t>60S ribosomal protein L7 [OS=Homo sapiens]</t>
  </si>
  <si>
    <t>Tenascin [OS=Homo sapiens]</t>
  </si>
  <si>
    <t>40S ribosomal protein S11 [OS=Homo sapiens]</t>
  </si>
  <si>
    <t>Isoform 2 of Clusterin [OS=Homo sapiens]</t>
  </si>
  <si>
    <t>Filamin-C [OS=Homo sapiens]</t>
  </si>
  <si>
    <t>phosphoglycerate kinase 1 [OS=Homo sapiens]</t>
  </si>
  <si>
    <t>Glypican-1 [OS=Homo sapiens]</t>
  </si>
  <si>
    <t>alpha-2-macroglobulin [OS=Homo sapiens]</t>
  </si>
  <si>
    <t>26S protease regulatory subunit 6A [OS=Homo sapiens]</t>
  </si>
  <si>
    <t>26S protease regulatory subunit 10B [OS=Homo sapiens]</t>
  </si>
  <si>
    <t>T-complex protein 1 subunit epsilon [OS=Homo sapiens]</t>
  </si>
  <si>
    <t>40S ribosomal protein SA [OS=Homo sapiens]</t>
  </si>
  <si>
    <t>P08133-1</t>
  </si>
  <si>
    <t>annexin A6 [OS=Homo sapiens]</t>
  </si>
  <si>
    <t>Isoform 2 of E3 ubiquitin-protein ligase UBR4 [OS=Homo sapiens]</t>
  </si>
  <si>
    <t>60S ribosomal protein L8 [OS=Homo sapiens]</t>
  </si>
  <si>
    <t>P0C0S8</t>
  </si>
  <si>
    <t>histone H2A type 1 [OS=Homo sapiens]</t>
  </si>
  <si>
    <t>T-complex protein 1 subunit delta [OS=Homo sapiens]</t>
  </si>
  <si>
    <t>Aspartate--tRNA ligase, cytoplasmic [OS=Homo sapiens]</t>
  </si>
  <si>
    <t>Nucleophosmin [OS=Homo sapiens]</t>
  </si>
  <si>
    <t>Collagen alpha-2(V) chain [OS=Homo sapiens]</t>
  </si>
  <si>
    <t>26S protease regulatory subunit 7 [OS=Homo sapiens]</t>
  </si>
  <si>
    <t>Isoform 2 of Transketolase [OS=Homo sapiens]</t>
  </si>
  <si>
    <t>Nucleolin [OS=Homo sapiens]</t>
  </si>
  <si>
    <t>T-complex protein 1 subunit eta [OS=Homo sapiens]</t>
  </si>
  <si>
    <t>Histone H2A type 2-A [OS=Homo sapiens]</t>
  </si>
  <si>
    <t>P09651-1</t>
  </si>
  <si>
    <t>Heterogeneous nuclear ribonucleoprotein A1 [OS=Homo sapiens]</t>
  </si>
  <si>
    <t>Myosin light polypeptide 6 [OS=Homo sapiens]</t>
  </si>
  <si>
    <t>P28074-1</t>
  </si>
  <si>
    <t>proteasome subunit beta type-5 [OS=Homo sapiens]</t>
  </si>
  <si>
    <t>proteasome subunit beta type-1 [OS=Homo sapiens]</t>
  </si>
  <si>
    <t>Collagen alpha-2(IV) chain [OS=Homo sapiens]</t>
  </si>
  <si>
    <t>P26006</t>
  </si>
  <si>
    <t>Integrin alpha-3 [OS=Homo sapiens]</t>
  </si>
  <si>
    <t>P31431-1</t>
  </si>
  <si>
    <t>syndecan-4 [OS=Homo sapiens]</t>
  </si>
  <si>
    <t>peroxidasin homolog [OS=Homo sapiens]</t>
  </si>
  <si>
    <t>Follistatin-related protein 1 [OS=Homo sapiens]</t>
  </si>
  <si>
    <t>X-ray repair cross-complementing protein 6 [OS=Homo sapiens]</t>
  </si>
  <si>
    <t>GTP-binding nuclear protein RAN [OS=Homo sapiens]</t>
  </si>
  <si>
    <t>prolow-density lipoprotein receptor-related protein 1 [OS=Homo sapiens]</t>
  </si>
  <si>
    <t>Q6UXH8-1</t>
  </si>
  <si>
    <t>Collagen and calcium-binding EGF domain-containing protein 1 [OS=Homo sapiens]</t>
  </si>
  <si>
    <t>40S ribosomal protein S16 [OS=Homo sapiens]</t>
  </si>
  <si>
    <t>Isoform 2 of Histone H2B type 2-F [OS=Homo sapiens]</t>
  </si>
  <si>
    <t>40S ribosomal protein S4, Y isoform 1 [OS=Homo sapiens]</t>
  </si>
  <si>
    <t>P28066-1</t>
  </si>
  <si>
    <t>Proteasome subunit alpha type-5 [OS=Homo sapiens]</t>
  </si>
  <si>
    <t>P55060-1</t>
  </si>
  <si>
    <t>Exportin-2 [OS=Homo sapiens]</t>
  </si>
  <si>
    <t>60S ribosomal protein L10 [OS=Homo sapiens]</t>
  </si>
  <si>
    <t>P40227-1</t>
  </si>
  <si>
    <t>T-complex protein 1 subunit zeta [OS=Homo sapiens]</t>
  </si>
  <si>
    <t>60S ribosomal protein L6 [OS=Homo sapiens]</t>
  </si>
  <si>
    <t>Collagen alpha-1(I) chain [OS=Homo sapiens]</t>
  </si>
  <si>
    <t>Q15393-1</t>
  </si>
  <si>
    <t>Splicing factor 3B subunit 3 [OS=Homo sapiens]</t>
  </si>
  <si>
    <t>P26641-2</t>
  </si>
  <si>
    <t>Isoform 2 of Elongation factor 1-gamma [OS=Homo sapiens]</t>
  </si>
  <si>
    <t>Chondroitin sulfate proteoglycan 4 [OS=Homo sapiens]</t>
  </si>
  <si>
    <t>60S ribosomal protein L14 [OS=Homo sapiens]</t>
  </si>
  <si>
    <t>Galectin-1 [OS=Homo sapiens]</t>
  </si>
  <si>
    <t>Heat shock protein beta-1 [OS=Homo sapiens]</t>
  </si>
  <si>
    <t>Endoplasmin [OS=Homo sapiens]</t>
  </si>
  <si>
    <t>60S ribosomal protein L18 [OS=Homo sapiens]</t>
  </si>
  <si>
    <t>40S ribosomal protein S23 [OS=Homo sapiens]</t>
  </si>
  <si>
    <t>Eukaryotic translation initiation factor 3 subunit A [OS=Homo sapiens]</t>
  </si>
  <si>
    <t>Protein disulfide-isomerase [OS=Homo sapiens]</t>
  </si>
  <si>
    <t>P07814</t>
  </si>
  <si>
    <t>Bifunctional glutamate/proline--tRNA ligase [OS=Homo sapiens]</t>
  </si>
  <si>
    <t>Cofilin-1 [OS=Homo sapiens]</t>
  </si>
  <si>
    <t>60S ribosomal protein L19 [OS=Homo sapiens]</t>
  </si>
  <si>
    <t>Q9GZM7-1</t>
  </si>
  <si>
    <t>Tubulointerstitial nephritis antigen-like [OS=Homo sapiens]</t>
  </si>
  <si>
    <t>P46776</t>
  </si>
  <si>
    <t>60S ribosomal protein L27a [OS=Homo sapiens]</t>
  </si>
  <si>
    <t>eukaryotic translation initiation factor 3 subunit C-like protein [OS=Homo sapiens]</t>
  </si>
  <si>
    <t>26S protease regulatory subunit 6B [OS=Homo sapiens]</t>
  </si>
  <si>
    <t>Proteasome subunit alpha type-2 [OS=Homo sapiens]</t>
  </si>
  <si>
    <t>Basigin [OS=Homo sapiens]</t>
  </si>
  <si>
    <t>60S ribosomal protein L18a [OS=Homo sapiens]</t>
  </si>
  <si>
    <t>Alpha-centractin [OS=Homo sapiens]</t>
  </si>
  <si>
    <t>Myristoylated alanine-rich C-kinase substrate [OS=Homo sapiens]</t>
  </si>
  <si>
    <t>Pregnancy zone protein [OS=Homo sapiens]</t>
  </si>
  <si>
    <t>40S ribosomal protein S18 [OS=Homo sapiens]</t>
  </si>
  <si>
    <t>P62195-1</t>
  </si>
  <si>
    <t>26S protease regulatory subunit 8 [OS=Homo sapiens]</t>
  </si>
  <si>
    <t>Isoform 2 of Heterogeneous nuclear ribonucleoprotein K [OS=Homo sapiens]</t>
  </si>
  <si>
    <t>P23527</t>
  </si>
  <si>
    <t>Histone H2B type 1-O [OS=Homo sapiens]</t>
  </si>
  <si>
    <t>Isoform 2 of Coatomer subunit alpha [OS=Homo sapiens]</t>
  </si>
  <si>
    <t>Hemoglobin subunit alpha [OS=Homo sapiens]</t>
  </si>
  <si>
    <t>CD9 antigen [OS=Homo sapiens]</t>
  </si>
  <si>
    <t>Q01130</t>
  </si>
  <si>
    <t>serine/arginine-rich splicing factor 2 [OS=Homo sapiens]</t>
  </si>
  <si>
    <t>Exportin-1 [OS=Homo sapiens]</t>
  </si>
  <si>
    <t>Proteasome subunit beta type-6 [OS=Homo sapiens]</t>
  </si>
  <si>
    <t>Complement C3 [OS=Homo sapiens]</t>
  </si>
  <si>
    <t>O00560-1</t>
  </si>
  <si>
    <t>Syntenin-1 [OS=Homo sapiens]</t>
  </si>
  <si>
    <t>Isoform 3 of 60S ribosomal protein L17 [OS=Homo sapiens]</t>
  </si>
  <si>
    <t>Transcription intermediary factor 1-beta [OS=Homo sapiens]</t>
  </si>
  <si>
    <t>40S ribosomal protein S5 [OS=Homo sapiens]</t>
  </si>
  <si>
    <t>O94985-2</t>
  </si>
  <si>
    <t>Isoform 2 of Calsyntenin-1 [OS=Homo sapiens]</t>
  </si>
  <si>
    <t>P16989-1</t>
  </si>
  <si>
    <t>Y-box-binding protein 3 [OS=Homo sapiens]</t>
  </si>
  <si>
    <t>Importin subunit beta-1 [OS=Homo sapiens]</t>
  </si>
  <si>
    <t>Ferritin heavy chain [OS=Homo sapiens]</t>
  </si>
  <si>
    <t>14-3-3 protein theta [OS=Homo sapiens]</t>
  </si>
  <si>
    <t>P62263</t>
  </si>
  <si>
    <t>40S ribosomal protein S14 [OS=Homo sapiens]</t>
  </si>
  <si>
    <t>Aldehyde dehydrogenase family 16 member A1 [OS=Homo sapiens]</t>
  </si>
  <si>
    <t>Isoform 2 of Procollagen-lysine,2-oxoglutarate 5-dioxygenase 2 [OS=Homo sapiens]</t>
  </si>
  <si>
    <t>annexin A1 [OS=Homo sapiens]</t>
  </si>
  <si>
    <t>von Willebrand factor A domain-containing protein 1 [OS=Homo sapiens]</t>
  </si>
  <si>
    <t>RuvB-like 1 [OS=Homo sapiens]</t>
  </si>
  <si>
    <t>Eukaryotic translation initiation factor 3 subunit I [OS=Homo sapiens]</t>
  </si>
  <si>
    <t>40S ribosomal protein S9 [OS=Homo sapiens]</t>
  </si>
  <si>
    <t>CD81 antigen [OS=Homo sapiens]</t>
  </si>
  <si>
    <t>chloride intracellular channel protein 1 [OS=Homo sapiens]</t>
  </si>
  <si>
    <t>P07910-1</t>
  </si>
  <si>
    <t>Heterogeneous nuclear ribonucleoproteins C1/C2 [OS=Homo sapiens]</t>
  </si>
  <si>
    <t>Pre-mRNA-processing factor 19 [OS=Homo sapiens]</t>
  </si>
  <si>
    <t>P46779</t>
  </si>
  <si>
    <t>60S ribosomal protein L28 [OS=Homo sapiens]</t>
  </si>
  <si>
    <t>60S ribosomal protein L7a [OS=Homo sapiens]</t>
  </si>
  <si>
    <t>Inter-alpha-trypsin inhibitor heavy chain H2 [OS=Homo sapiens]</t>
  </si>
  <si>
    <t>P23526-1</t>
  </si>
  <si>
    <t>Adenosylhomocysteinase [OS=Homo sapiens]</t>
  </si>
  <si>
    <t>Alpha-2-HS-glycoprotein [OS=Homo sapiens]</t>
  </si>
  <si>
    <t>DNA replication licensing factor mcm2 [OS=Homo sapiens]</t>
  </si>
  <si>
    <t>Sulfhydryl oxidase 1 [OS=Homo sapiens]</t>
  </si>
  <si>
    <t>Heterogeneous nuclear ribonucleoprotein U [OS=Homo sapiens]</t>
  </si>
  <si>
    <t>Triosephosphate isomerase [OS=Homo sapiens]</t>
  </si>
  <si>
    <t>P14543-1</t>
  </si>
  <si>
    <t>Nidogen-1 [OS=Homo sapiens]</t>
  </si>
  <si>
    <t>60S ribosomal protein L21 [OS=Homo sapiens]</t>
  </si>
  <si>
    <t>peroxiredoxin-1 [OS=Homo sapiens]</t>
  </si>
  <si>
    <t>ATP-dependent 6-phosphofructokinase, platelet type [OS=Homo sapiens]</t>
  </si>
  <si>
    <t>Q8WUM4-2</t>
  </si>
  <si>
    <t>Isoform 2 of Programmed cell death 6-interacting protein [OS=Homo sapiens]</t>
  </si>
  <si>
    <t>60S acidic ribosomal protein P0 [OS=Homo sapiens]</t>
  </si>
  <si>
    <t>Ras GTPase-activating-like protein IQGAP1 [OS=Homo sapiens]</t>
  </si>
  <si>
    <t>HLA class I histocompatibility antigen, B-58 alpha chain [OS=Homo sapiens]</t>
  </si>
  <si>
    <t>Fructose-bisphosphate aldolase C [OS=Homo sapiens]</t>
  </si>
  <si>
    <t>Isoform 2 of 26S proteasome non-ATPase regulatory subunit 11 [OS=Homo sapiens]</t>
  </si>
  <si>
    <t>P25788-1</t>
  </si>
  <si>
    <t>Proteasome subunit alpha type-3 [OS=Homo sapiens]</t>
  </si>
  <si>
    <t>O00232-1</t>
  </si>
  <si>
    <t>26s proteasome non-atpase regulatory subunit 12 [OS=Homo sapiens]</t>
  </si>
  <si>
    <t>Ubiquitin-like modifier-activating enzyme 1 [OS=Homo sapiens]</t>
  </si>
  <si>
    <t>Heterogeneous nuclear ribonucleoprotein H [OS=Homo sapiens]</t>
  </si>
  <si>
    <t>Sodium/potassium-transporting ATPase subunit alpha-1 [OS=Homo sapiens]</t>
  </si>
  <si>
    <t>P13489</t>
  </si>
  <si>
    <t>Ribonuclease inhibitor [OS=Homo sapiens]</t>
  </si>
  <si>
    <t>60S ribosomal protein L24 [OS=Homo sapiens]</t>
  </si>
  <si>
    <t>O14818-1</t>
  </si>
  <si>
    <t>Proteasome subunit alpha type-7 [OS=Homo sapiens]</t>
  </si>
  <si>
    <t>P61313-1</t>
  </si>
  <si>
    <t>60S ribosomal protein L15 [OS=Homo sapiens]</t>
  </si>
  <si>
    <t>P60866-2</t>
  </si>
  <si>
    <t>Isoform 2 of 40S ribosomal protein S20 [OS=Homo sapiens]</t>
  </si>
  <si>
    <t>Isoform 4 of 4F2 cell-surface antigen heavy chain [OS=Homo sapiens]</t>
  </si>
  <si>
    <t>heterogeneous nuclear ribonucleoprotein D0 [OS=Homo sapiens]</t>
  </si>
  <si>
    <t>Proteasome subunit beta type-7 [OS=Homo sapiens]</t>
  </si>
  <si>
    <t>60S ribosomal protein L9 [OS=Homo sapiens]</t>
  </si>
  <si>
    <t>Testican-1 [OS=Homo sapiens]</t>
  </si>
  <si>
    <t>P07305</t>
  </si>
  <si>
    <t>Histone H1.0 [OS=Homo sapiens]</t>
  </si>
  <si>
    <t>Eukaryotic initiation factor 4A-III [OS=Homo sapiens]</t>
  </si>
  <si>
    <t>Isoform 4 of 40S ribosomal protein S24 [OS=Homo sapiens]</t>
  </si>
  <si>
    <t>Kinesin-1 heavy chain [OS=Homo sapiens]</t>
  </si>
  <si>
    <t>Q96Q89-2</t>
  </si>
  <si>
    <t>Isoform 2 of Kinesin-like protein KIF20B [OS=Homo sapiens]</t>
  </si>
  <si>
    <t>P26373-1</t>
  </si>
  <si>
    <t>60S ribosomal protein L13 [OS=Homo sapiens]</t>
  </si>
  <si>
    <t>prostaglandin F2 receptor negative regulator [OS=Homo sapiens]</t>
  </si>
  <si>
    <t>Guanine nucleotide-binding protein G(I)/G(S)/G(T) subunit beta-1 [OS=Homo sapiens]</t>
  </si>
  <si>
    <t>Prelamin-A/C [OS=Homo sapiens]</t>
  </si>
  <si>
    <t>P23246-1</t>
  </si>
  <si>
    <t>splicing factor, proline- and glutamine-rich [OS=Homo sapiens]</t>
  </si>
  <si>
    <t>26S proteasome non-ATPase regulatory subunit 1 [OS=Homo sapiens]</t>
  </si>
  <si>
    <t>RuvB-like 2 [OS=Homo sapiens]</t>
  </si>
  <si>
    <t>Coatomer subunit beta' [OS=Homo sapiens]</t>
  </si>
  <si>
    <t>Heterogeneous nuclear ribonucleoprotein L [OS=Homo sapiens]</t>
  </si>
  <si>
    <t>Q16270-1</t>
  </si>
  <si>
    <t>Insulin-like growth factor-binding protein 7 [OS=Homo sapiens]</t>
  </si>
  <si>
    <t>Collagen alpha-1(IV) chain [OS=Homo sapiens]</t>
  </si>
  <si>
    <t>40S ribosomal protein S15a [OS=Homo sapiens]</t>
  </si>
  <si>
    <t>P08708</t>
  </si>
  <si>
    <t>40S ribosomal protein S17 [OS=Homo sapiens]</t>
  </si>
  <si>
    <t>P05787-2</t>
  </si>
  <si>
    <t>Isoform 2 of Keratin, type II cytoskeletal 8 [OS=Homo sapiens]</t>
  </si>
  <si>
    <t>Q71DI3</t>
  </si>
  <si>
    <t>histone H3.2 [OS=Homo sapiens]</t>
  </si>
  <si>
    <t>P25398</t>
  </si>
  <si>
    <t>40S ribosomal protein S12 [OS=Homo sapiens]</t>
  </si>
  <si>
    <t>P06744</t>
  </si>
  <si>
    <t>glucose-6-phosphate isomerase [OS=Homo sapiens]</t>
  </si>
  <si>
    <t>Nucleosome assembly protein 1-like 1 [OS=Homo sapiens]</t>
  </si>
  <si>
    <t>40S ribosomal protein S26 [OS=Homo sapiens]</t>
  </si>
  <si>
    <t>Q93008-3</t>
  </si>
  <si>
    <t>Probable ubiquitin carboxyl-terminal hydrolase FAF-X [OS=Homo sapiens]</t>
  </si>
  <si>
    <t>O75367-1</t>
  </si>
  <si>
    <t>Core histone macro-H2A.1 [OS=Homo sapiens]</t>
  </si>
  <si>
    <t>P51991-1</t>
  </si>
  <si>
    <t>Heterogeneous nuclear ribonucleoprotein A3 [OS=Homo sapiens]</t>
  </si>
  <si>
    <t>DNA damage-binding protein 1 [OS=Homo sapiens]</t>
  </si>
  <si>
    <t>P05067-1</t>
  </si>
  <si>
    <t>Amyloid beta A4 protein [OS=Homo sapiens]</t>
  </si>
  <si>
    <t>Collagen alpha-1(V) chain [OS=Homo sapiens]</t>
  </si>
  <si>
    <t>60S ribosomal protein L32 [OS=Homo sapiens]</t>
  </si>
  <si>
    <t>Coatomer subunit beta [OS=Homo sapiens]</t>
  </si>
  <si>
    <t>60S ribosomal protein L23 [OS=Homo sapiens]</t>
  </si>
  <si>
    <t>Isoform Long of Glucose-6-phosphate 1-dehydrogenase [OS=Homo sapiens]</t>
  </si>
  <si>
    <t>L-lactate dehydrogenase B chain [OS=Homo sapiens]</t>
  </si>
  <si>
    <t>P22626</t>
  </si>
  <si>
    <t>heterogeneous nuclear ribonucleoproteins A2/B1 [OS=Homo sapiens]</t>
  </si>
  <si>
    <t>Cyclin-dependent kinase 1 [OS=Homo sapiens]</t>
  </si>
  <si>
    <t>40S ribosomal protein S15 [OS=Homo sapiens]</t>
  </si>
  <si>
    <t>P30050-1</t>
  </si>
  <si>
    <t>60S ribosomal protein L12 [OS=Homo sapiens]</t>
  </si>
  <si>
    <t>P42677</t>
  </si>
  <si>
    <t>40S ribosomal protein S27 [OS=Homo sapiens]</t>
  </si>
  <si>
    <t>Guanine nucleotide-binding protein G(I)/G(S)/G(T) subunit beta-2 [OS=Homo sapiens]</t>
  </si>
  <si>
    <t>26S protease regulatory subunit 4 [OS=Homo sapiens]</t>
  </si>
  <si>
    <t>proteasome subunit beta type-3 [OS=Homo sapiens]</t>
  </si>
  <si>
    <t>Isoform 2 of Eukaryotic translation initiation factor 3 subunit B [OS=Homo sapiens]</t>
  </si>
  <si>
    <t>60S ribosomal protein L29 [OS=Homo sapiens]</t>
  </si>
  <si>
    <t>Proteasome subunit beta type-4 [OS=Homo sapiens]</t>
  </si>
  <si>
    <t>annexin A5 [OS=Homo sapiens]</t>
  </si>
  <si>
    <t>P61160-1</t>
  </si>
  <si>
    <t>Actin-related protein 2 [OS=Homo sapiens]</t>
  </si>
  <si>
    <t>Serine protease HTRA1 [OS=Homo sapiens]</t>
  </si>
  <si>
    <t>Proteasome subunit alpha type-4 [OS=Homo sapiens]</t>
  </si>
  <si>
    <t>Isoform 3 of Vitamin D-binding protein [OS=Homo sapiens]</t>
  </si>
  <si>
    <t>Fibulin-1 [OS=Homo sapiens]</t>
  </si>
  <si>
    <t>60S ribosomal protein L11 [OS=Homo sapiens]</t>
  </si>
  <si>
    <t>Isoform C of Fibulin-1 [OS=Homo sapiens]</t>
  </si>
  <si>
    <t>40S ribosomal protein S7 [OS=Homo sapiens]</t>
  </si>
  <si>
    <t>P54136-1</t>
  </si>
  <si>
    <t>arginine--tRNA ligase, cytoplasmic [OS=Homo sapiens]</t>
  </si>
  <si>
    <t>Keratin, type I cytoskeletal 14 [OS=Homo sapiens]</t>
  </si>
  <si>
    <t>P29692-2</t>
  </si>
  <si>
    <t>Isoform 2 of Elongation factor 1-delta [OS=Homo sapiens]</t>
  </si>
  <si>
    <t>Q15366-2</t>
  </si>
  <si>
    <t>Isoform 2 of Poly(rC)-binding protein 2 [OS=Homo sapiens]</t>
  </si>
  <si>
    <t>large neutral amino acids transporter small subunit 1 [OS=Homo sapiens]</t>
  </si>
  <si>
    <t>Isoform 3 of Nucleoside diphosphate kinase B [OS=Homo sapiens]</t>
  </si>
  <si>
    <t>actin-related protein 3 [OS=Homo sapiens]</t>
  </si>
  <si>
    <t>P62857</t>
  </si>
  <si>
    <t>40S ribosomal protein S28 [OS=Homo sapiens]</t>
  </si>
  <si>
    <t>serine/threonine-protein phosphatase 2A 65 kDa regulatory subunit A alpha isoform [OS=Homo sapiens]</t>
  </si>
  <si>
    <t>Ezrin [OS=Homo sapiens]</t>
  </si>
  <si>
    <t>P06753-2</t>
  </si>
  <si>
    <t>Isoform 2 of Tropomyosin alpha-3 chain [OS=Homo sapiens]</t>
  </si>
  <si>
    <t>Q15365</t>
  </si>
  <si>
    <t>Poly(RC)-binding protein 1 [OS=Homo sapiens]</t>
  </si>
  <si>
    <t>Q96HJ9-2</t>
  </si>
  <si>
    <t>Isoform 2 of Protein FMC1 homolog [OS=Homo sapiens]</t>
  </si>
  <si>
    <t>26S proteasome non-ATPase regulatory subunit 7 [OS=Homo sapiens]</t>
  </si>
  <si>
    <t>O75643-1</t>
  </si>
  <si>
    <t>U5 small nuclear ribonucleoprotein 200 kDa helicase [OS=Homo sapiens]</t>
  </si>
  <si>
    <t>P63104-1</t>
  </si>
  <si>
    <t>14-3-3 protein zeta/delta [OS=Homo sapiens]</t>
  </si>
  <si>
    <t>P30447</t>
  </si>
  <si>
    <t>HLA class I histocompatibility antigen, A-23 alpha chain [OS=Homo sapiens]</t>
  </si>
  <si>
    <t>P02788</t>
  </si>
  <si>
    <t>Lactotransferrin [OS=Homo sapiens]</t>
  </si>
  <si>
    <t>P68431</t>
  </si>
  <si>
    <t>Histone H3.1 [OS=Homo sapiens]</t>
  </si>
  <si>
    <t>Q99729-2</t>
  </si>
  <si>
    <t>Isoform 2 of Heterogeneous nuclear ribonucleoprotein A/B [OS=Homo sapiens]</t>
  </si>
  <si>
    <t>Probable ATP-dependent RNA helicase DDX17 [OS=Homo sapiens]</t>
  </si>
  <si>
    <t>Q12906-7</t>
  </si>
  <si>
    <t>Isoform 7 of Interleukin enhancer-binding factor 3 [OS=Homo sapiens]</t>
  </si>
  <si>
    <t>60S ribosomal protein L34 [OS=Homo sapiens]</t>
  </si>
  <si>
    <t>Replication protein A 70 kDa DNA-binding subunit [OS=Homo sapiens]</t>
  </si>
  <si>
    <t>heterogeneous nuclear ribonucleoprotein U-like protein 2 [OS=Homo sapiens]</t>
  </si>
  <si>
    <t>keratin, type II cytoskeletal 5 [OS=Homo sapiens]</t>
  </si>
  <si>
    <t>Vitronectin [OS=Homo sapiens]</t>
  </si>
  <si>
    <t>Isoform 3 of Coronin-1C [OS=Homo sapiens]</t>
  </si>
  <si>
    <t>profilin-1 [OS=Homo sapiens]</t>
  </si>
  <si>
    <t>Isoform Long of Proteasome subunit alpha type-1 [OS=Homo sapiens]</t>
  </si>
  <si>
    <t>Serine/threonine-protein phosphatase 2A catalytic subunit alpha isoform [OS=Homo sapiens]</t>
  </si>
  <si>
    <t>CD59 glycoprotein [OS=Homo sapiens]</t>
  </si>
  <si>
    <t>P02042</t>
  </si>
  <si>
    <t>Hemoglobin subunit delta [OS=Homo sapiens]</t>
  </si>
  <si>
    <t>Non-POU domain-containing octamer-binding protein [OS=Homo sapiens]</t>
  </si>
  <si>
    <t>WD repeat-containing protein 1 [OS=Homo sapiens]</t>
  </si>
  <si>
    <t>P35659-1</t>
  </si>
  <si>
    <t>Protein DEK [OS=Homo sapiens]</t>
  </si>
  <si>
    <t>Q71UM5</t>
  </si>
  <si>
    <t>40S ribosomal protein S27-like [OS=Homo sapiens]</t>
  </si>
  <si>
    <t>60S ribosomal protein L13a [OS=Homo sapiens]</t>
  </si>
  <si>
    <t>Proteasome subunit beta type-9 [OS=Homo sapiens]</t>
  </si>
  <si>
    <t>P33993-1</t>
  </si>
  <si>
    <t>DNA replication licensing factor MCM7 [OS=Homo sapiens]</t>
  </si>
  <si>
    <t>P37802-2</t>
  </si>
  <si>
    <t>Isoform 2 of Transgelin-2 [OS=Homo sapiens]</t>
  </si>
  <si>
    <t>P08621-1</t>
  </si>
  <si>
    <t>U1 small nuclear ribonucleoprotein 70 kDa [OS=Homo sapiens]</t>
  </si>
  <si>
    <t>P84103</t>
  </si>
  <si>
    <t>Serine/arginine-rich splicing factor 3 [OS=Homo sapiens]</t>
  </si>
  <si>
    <t>Tropomyosin alpha-4 chain [OS=Homo sapiens]</t>
  </si>
  <si>
    <t>NAD(P)H dehydrogenase [quinone] 1 [OS=Homo sapiens]</t>
  </si>
  <si>
    <t>Aspartyl aminopeptidase [OS=Homo sapiens]</t>
  </si>
  <si>
    <t>O95965</t>
  </si>
  <si>
    <t>Integrin beta-like protein 1 [OS=Homo sapiens]</t>
  </si>
  <si>
    <t>26S proteasome non-ATPase regulatory subunit 3 [OS=Homo sapiens]</t>
  </si>
  <si>
    <t>Eukaryotic translation initiation factor 3 subunit D [OS=Homo sapiens]</t>
  </si>
  <si>
    <t>P28062-1</t>
  </si>
  <si>
    <t>Proteasome subunit beta type-8 [OS=Homo sapiens]</t>
  </si>
  <si>
    <t>P35268</t>
  </si>
  <si>
    <t>60S ribosomal protein L22 [OS=Homo sapiens]</t>
  </si>
  <si>
    <t>Prothrombin [OS=Homo sapiens]</t>
  </si>
  <si>
    <t>P52597</t>
  </si>
  <si>
    <t>Heterogeneous nuclear ribonucleoprotein F [OS=Homo sapiens]</t>
  </si>
  <si>
    <t>26S proteasome non-ATPase regulatory subunit 14 [OS=Homo sapiens]</t>
  </si>
  <si>
    <t>O43390-2</t>
  </si>
  <si>
    <t>Isoform 2 of Heterogeneous nuclear ribonucleoprotein R [OS=Homo sapiens]</t>
  </si>
  <si>
    <t>P16035</t>
  </si>
  <si>
    <t>Metalloproteinase inhibitor 2 [OS=Homo sapiens]</t>
  </si>
  <si>
    <t>Moesin [OS=Homo sapiens]</t>
  </si>
  <si>
    <t>ras-related protein rab-10 [OS=Homo sapiens]</t>
  </si>
  <si>
    <t>Transforming protein RhoA [OS=Homo sapiens]</t>
  </si>
  <si>
    <t>Q13813</t>
  </si>
  <si>
    <t>Spectrin alpha chain, non-erythrocytic 1 [OS=Homo sapiens]</t>
  </si>
  <si>
    <t>DNA replication licensing factor MCM4 [OS=Homo sapiens]</t>
  </si>
  <si>
    <t>P62851</t>
  </si>
  <si>
    <t>40S ribosomal protein S25 [OS=Homo sapiens]</t>
  </si>
  <si>
    <t>P33992</t>
  </si>
  <si>
    <t>DNA replication licensing factor mcm5 [OS=Homo sapiens]</t>
  </si>
  <si>
    <t>Q92945</t>
  </si>
  <si>
    <t>Far upstream element-binding protein 2 [OS=Homo sapiens]</t>
  </si>
  <si>
    <t>O95084</t>
  </si>
  <si>
    <t>Serine protease 23 [OS=Homo sapiens]</t>
  </si>
  <si>
    <t>Ketosamine-3-kinase [OS=Homo sapiens]</t>
  </si>
  <si>
    <t>14-3-3 protein beta/alpha [OS=Homo sapiens]</t>
  </si>
  <si>
    <t>14-3-3 protein gamma [OS=Homo sapiens]</t>
  </si>
  <si>
    <t>O00151</t>
  </si>
  <si>
    <t>PDZ and LIM domain protein 1 [OS=Homo sapiens]</t>
  </si>
  <si>
    <t>Isoform 2 of Eukaryotic translation initiation factor 5A-1 [OS=Homo sapiens]</t>
  </si>
  <si>
    <t>40S ribosomal protein S13 [OS=Homo sapiens]</t>
  </si>
  <si>
    <t>Isoform 2 of 26S proteasome non-ATPase regulatory subunit 13 [OS=Homo sapiens]</t>
  </si>
  <si>
    <t>Valine--tRNA ligase [OS=Homo sapiens]</t>
  </si>
  <si>
    <t>P09874</t>
  </si>
  <si>
    <t>Poly [ADP-ribose] polymerase 1 [OS=Homo sapiens]</t>
  </si>
  <si>
    <t>Q6NZI2-1</t>
  </si>
  <si>
    <t>polymerase I and transcript release factor [OS=Homo sapiens]</t>
  </si>
  <si>
    <t>Tropomodulin-2 [OS=Homo sapiens]</t>
  </si>
  <si>
    <t>P13640</t>
  </si>
  <si>
    <t>metallothionein-1G [OS=Homo sapiens]</t>
  </si>
  <si>
    <t>P11940-1</t>
  </si>
  <si>
    <t>Polyadenylate-binding protein 1 [OS=Homo sapiens]</t>
  </si>
  <si>
    <t>P38646</t>
  </si>
  <si>
    <t>Stress-70 protein, mitochondrial [OS=Homo sapiens]</t>
  </si>
  <si>
    <t>Heterogeneous nuclear ribonucleoprotein Q [OS=Homo sapiens]</t>
  </si>
  <si>
    <t>116 kDa U5 small nuclear ribonucleoprotein component [OS=Homo sapiens]</t>
  </si>
  <si>
    <t>Q09028</t>
  </si>
  <si>
    <t>Histone-binding protein RBBP4 [OS=Homo sapiens]</t>
  </si>
  <si>
    <t>Phosphoglycerate mutase 1 [OS=Homo sapiens]</t>
  </si>
  <si>
    <t>Cell division control protein 42 homolog [OS=Homo sapiens]</t>
  </si>
  <si>
    <t>Ras-related protein Rab-35 [OS=Homo sapiens]</t>
  </si>
  <si>
    <t>P62258-1</t>
  </si>
  <si>
    <t>14-3-3 protein epsilon [OS=Homo sapiens]</t>
  </si>
  <si>
    <t>60S ribosomal protein L35a [OS=Homo sapiens]</t>
  </si>
  <si>
    <t>Serotransferrin [OS=Homo sapiens]</t>
  </si>
  <si>
    <t>Coatomer subunit gamma-1 [OS=Homo sapiens]</t>
  </si>
  <si>
    <t>cytosolic acyl coenzyme A thioester hydrolase [OS=Homo sapiens]</t>
  </si>
  <si>
    <t>Glycogen phosphorylase, brain form [OS=Homo sapiens]</t>
  </si>
  <si>
    <t>Tripeptidyl-peptidase 2 [OS=Homo sapiens]</t>
  </si>
  <si>
    <t>Guanine nucleotide-binding protein subunit beta-4 [OS=Homo sapiens]</t>
  </si>
  <si>
    <t>Acylamino-acid-releasing enzyme [OS=Homo sapiens]</t>
  </si>
  <si>
    <t>eukaryotic translation initiation factor 3 subunit L [OS=Homo sapiens]</t>
  </si>
  <si>
    <t>P63220</t>
  </si>
  <si>
    <t>40S ribosomal protein S21 [OS=Homo sapiens]</t>
  </si>
  <si>
    <t>Q969Q0</t>
  </si>
  <si>
    <t>60S ribosomal protein L36a-like [OS=Homo sapiens]</t>
  </si>
  <si>
    <t>Pre-mRNA-splicing factor ATP-dependent RNA helicase DHX15 [OS=Homo sapiens]</t>
  </si>
  <si>
    <t>P04899-4</t>
  </si>
  <si>
    <t>Isoform sGi2 of Guanine nucleotide-binding protein G(i) subunit alpha-2 [OS=Homo sapiens]</t>
  </si>
  <si>
    <t>14-3-3 protein eta [OS=Homo sapiens]</t>
  </si>
  <si>
    <t>ATP-dependent RNA helicase DDX3X [OS=Homo sapiens]</t>
  </si>
  <si>
    <t>Mitotic checkpoint protein BUB3 [OS=Homo sapiens]</t>
  </si>
  <si>
    <t>Neural cell adhesion molecule L1 [OS=Homo sapiens]</t>
  </si>
  <si>
    <t>O14950</t>
  </si>
  <si>
    <t>Myosin regulatory light chain 12B [OS=Homo sapiens]</t>
  </si>
  <si>
    <t>P62136-2</t>
  </si>
  <si>
    <t>Isoform 2 of Serine/threonine-protein phosphatase PP1-alpha catalytic subunit [OS=Homo sapiens]</t>
  </si>
  <si>
    <t>proliferating cell nuclear antigen [OS=Homo sapiens]</t>
  </si>
  <si>
    <t>glycogen [starch] synthase, muscle [OS=Homo sapiens]</t>
  </si>
  <si>
    <t>Prostaglandin E synthase 3 [OS=Homo sapiens]</t>
  </si>
  <si>
    <t>P62888</t>
  </si>
  <si>
    <t>60S ribosomal protein L30 [OS=Homo sapiens]</t>
  </si>
  <si>
    <t>Sparc [OS=Homo sapiens]</t>
  </si>
  <si>
    <t>P61513</t>
  </si>
  <si>
    <t>60S ribosomal protein L37a [OS=Homo sapiens]</t>
  </si>
  <si>
    <t>P00441</t>
  </si>
  <si>
    <t>Superoxide dismutase [Cu-Zn] [OS=Homo sapiens]</t>
  </si>
  <si>
    <t>Q16610-4</t>
  </si>
  <si>
    <t>Isoform 4 of Extracellular matrix protein 1 [OS=Homo sapiens]</t>
  </si>
  <si>
    <t>Calmodulin [OS=Homo sapiens]</t>
  </si>
  <si>
    <t>protein S100-A6 [OS=Homo sapiens]</t>
  </si>
  <si>
    <t>Isoform 2 of Multifunctional protein ADE2 [OS=Homo sapiens]</t>
  </si>
  <si>
    <t>Pigment epithelium-derived factor [OS=Homo sapiens]</t>
  </si>
  <si>
    <t>P52907</t>
  </si>
  <si>
    <t>F-actin-capping protein subunit alpha-1 [OS=Homo sapiens]</t>
  </si>
  <si>
    <t>Ras-related protein Rab-8B [OS=Homo sapiens]</t>
  </si>
  <si>
    <t>Dynactin subunit 1 [OS=Homo sapiens]</t>
  </si>
  <si>
    <t>Q7RTV0</t>
  </si>
  <si>
    <t>PHD finger-like domain-containing protein 5A [OS=Homo sapiens]</t>
  </si>
  <si>
    <t>Q14697-2</t>
  </si>
  <si>
    <t>Isoform 2 of Neutral alpha-glucosidase AB [OS=Homo sapiens]</t>
  </si>
  <si>
    <t>Q9P2J5</t>
  </si>
  <si>
    <t>Leucine--tRNA ligase, cytoplasmic [OS=Homo sapiens]</t>
  </si>
  <si>
    <t>proliferation-associated protein 2G4 [OS=Homo sapiens]</t>
  </si>
  <si>
    <t>P62070-4</t>
  </si>
  <si>
    <t>Isoform 4 of Ras-related protein R-Ras2 [OS=Homo sapiens]</t>
  </si>
  <si>
    <t>P31948-2</t>
  </si>
  <si>
    <t>Isoform 2 of Stress-induced-phosphoprotein 1 [OS=Homo sapiens]</t>
  </si>
  <si>
    <t>CD151 antigen [OS=Homo sapiens]</t>
  </si>
  <si>
    <t>Q02809-2</t>
  </si>
  <si>
    <t>Isoform 2 of Procollagen-lysine,2-oxoglutarate 5-dioxygenase 1 [OS=Homo sapiens]</t>
  </si>
  <si>
    <t>P06737-1</t>
  </si>
  <si>
    <t>Glycogen phosphorylase, liver form [OS=Homo sapiens]</t>
  </si>
  <si>
    <t>Amyloid-like protein 2 [OS=Homo sapiens]</t>
  </si>
  <si>
    <t>P49588-2</t>
  </si>
  <si>
    <t>Isoform 2 of Alanine--tRNA ligase, cytoplasmic [OS=Homo sapiens]</t>
  </si>
  <si>
    <t>protein arginine N-methyltransferase 1 [OS=Homo sapiens]</t>
  </si>
  <si>
    <t>CD44 antigen [OS=Homo sapiens]</t>
  </si>
  <si>
    <t>Q6P2Q9</t>
  </si>
  <si>
    <t>Pre-mRNA-processing-splicing factor 8 [OS=Homo sapiens]</t>
  </si>
  <si>
    <t>Methionine--tRNA ligase, cytoplasmic [OS=Homo sapiens]</t>
  </si>
  <si>
    <t>P09496-1</t>
  </si>
  <si>
    <t>clathrin light chain A [OS=Homo sapiens]</t>
  </si>
  <si>
    <t>P61224-1</t>
  </si>
  <si>
    <t>Ras-related protein Rap-1b [OS=Homo sapiens]</t>
  </si>
  <si>
    <t>Isoform 3 of Complement C1q tumor necrosis factor-related protein 3 [OS=Homo sapiens]</t>
  </si>
  <si>
    <t>P55036-1</t>
  </si>
  <si>
    <t>26S proteasome non-ATPase regulatory subunit 4 [OS=Homo sapiens]</t>
  </si>
  <si>
    <t>Q13435</t>
  </si>
  <si>
    <t>Splicing factor 3b subunit 2 [OS=Homo sapiens]</t>
  </si>
  <si>
    <t>sialic acid synthase [OS=Homo sapiens]</t>
  </si>
  <si>
    <t>P0C0L4-1</t>
  </si>
  <si>
    <t>Complement C4-A [OS=Homo sapiens]</t>
  </si>
  <si>
    <t>Lysosome-associated membrane glycoprotein 1 [OS=Homo sapiens]</t>
  </si>
  <si>
    <t>60S ribosomal protein L26 [OS=Homo sapiens]</t>
  </si>
  <si>
    <t>Copine-1 [OS=Homo sapiens]</t>
  </si>
  <si>
    <t>Cathepsin B [OS=Homo sapiens]</t>
  </si>
  <si>
    <t>P09497-2</t>
  </si>
  <si>
    <t>Isoform Non-brain of Clathrin light chain B [OS=Homo sapiens]</t>
  </si>
  <si>
    <t>Isoform 2 of Septin-2 [OS=Homo sapiens]</t>
  </si>
  <si>
    <t>P17844</t>
  </si>
  <si>
    <t>probable ATP-dependent RNA helicase DDX5 [OS=Homo sapiens]</t>
  </si>
  <si>
    <t>Ribonucleoside-diphosphate reductase large subunit [OS=Homo sapiens]</t>
  </si>
  <si>
    <t>Gelsolin [OS=Homo sapiens]</t>
  </si>
  <si>
    <t>Q9NQ29</t>
  </si>
  <si>
    <t>putative RNA-binding protein Luc7-like 1 [OS=Homo sapiens]</t>
  </si>
  <si>
    <t>Q12905</t>
  </si>
  <si>
    <t>Interleukin enhancer-binding factor 2 [OS=Homo sapiens]</t>
  </si>
  <si>
    <t>P31689-1</t>
  </si>
  <si>
    <t>DnaJ homolog subfamily A member 1 [OS=Homo sapiens]</t>
  </si>
  <si>
    <t>P13497</t>
  </si>
  <si>
    <t>Bone morphogenetic protein 1 [OS=Homo sapiens]</t>
  </si>
  <si>
    <t>proteasome subunit beta type-2 [OS=Homo sapiens]</t>
  </si>
  <si>
    <t>Q08945</t>
  </si>
  <si>
    <t>FACT complex subunit SSRP1 [OS=Homo sapiens]</t>
  </si>
  <si>
    <t>P09429</t>
  </si>
  <si>
    <t>High mobility group protein B1 [OS=Homo sapiens]</t>
  </si>
  <si>
    <t>Ran-specific GTPase-activating protein [OS=Homo sapiens]</t>
  </si>
  <si>
    <t>Q9NTJ3-1</t>
  </si>
  <si>
    <t>Structural maintenance of chromosomes protein 4 [OS=Homo sapiens]</t>
  </si>
  <si>
    <t>P05204</t>
  </si>
  <si>
    <t>Non-histone chromosomal protein HMG-17 [OS=Homo sapiens]</t>
  </si>
  <si>
    <t>syndecan-1 [OS=Homo sapiens]</t>
  </si>
  <si>
    <t>P27816-1</t>
  </si>
  <si>
    <t>Microtubule-associated protein 4 [OS=Homo sapiens]</t>
  </si>
  <si>
    <t>Isoform 2 of F-actin-capping protein subunit beta [OS=Homo sapiens]</t>
  </si>
  <si>
    <t>Q5SSJ5-1</t>
  </si>
  <si>
    <t>Heterochromatin protein 1-binding protein 3 [OS=Homo sapiens]</t>
  </si>
  <si>
    <t>Q16643-3</t>
  </si>
  <si>
    <t>Isoform 3 of Drebrin [OS=Homo sapiens]</t>
  </si>
  <si>
    <t>40S ribosomal protein S10 [OS=Homo sapiens]</t>
  </si>
  <si>
    <t>Q16629</t>
  </si>
  <si>
    <t>serine/arginine-rich splicing factor 7 [OS=Homo sapiens]</t>
  </si>
  <si>
    <t>Thy-1 membrane glycoprotein [OS=Homo sapiens]</t>
  </si>
  <si>
    <t>Serine--tRNA ligase, cytoplasmic [OS=Homo sapiens]</t>
  </si>
  <si>
    <t>erythrocyte band 7 integral membrane protein [OS=Homo sapiens]</t>
  </si>
  <si>
    <t>Antithrombin-III [OS=Homo sapiens]</t>
  </si>
  <si>
    <t>P43034</t>
  </si>
  <si>
    <t>Platelet-activating factor acetylhydrolase IB subunit alpha [OS=Homo sapiens]</t>
  </si>
  <si>
    <t>P62995</t>
  </si>
  <si>
    <t>transformer-2 protein homolog beta [OS=Homo sapiens]</t>
  </si>
  <si>
    <t>Q92769</t>
  </si>
  <si>
    <t>Histone deacetylase 2 [OS=Homo sapiens]</t>
  </si>
  <si>
    <t>P35637-1</t>
  </si>
  <si>
    <t>RNA-binding protein FUS [OS=Homo sapiens]</t>
  </si>
  <si>
    <t>P41252</t>
  </si>
  <si>
    <t>isoleucine--tRNA ligase, cytoplasmic [OS=Homo sapiens]</t>
  </si>
  <si>
    <t>Phenylalanine--tRNA ligase alpha subunit [OS=Homo sapiens]</t>
  </si>
  <si>
    <t>P30419</t>
  </si>
  <si>
    <t>glycylpeptide N-tetradecanoyltransferase 1 [OS=Homo sapiens]</t>
  </si>
  <si>
    <t>Q13409-1</t>
  </si>
  <si>
    <t>cytoplasmic dynein 1 intermediate chain 2 [OS=Homo sapiens]</t>
  </si>
  <si>
    <t>Cation-independent mannose-6-phosphate receptor [OS=Homo sapiens]</t>
  </si>
  <si>
    <t>P50395-1</t>
  </si>
  <si>
    <t>Rab GDP dissociation inhibitor beta [OS=Homo sapiens]</t>
  </si>
  <si>
    <t>ADP-ribosylation factor 4 [OS=Homo sapiens]</t>
  </si>
  <si>
    <t>60S ribosomal protein L27 [OS=Homo sapiens]</t>
  </si>
  <si>
    <t>P39019</t>
  </si>
  <si>
    <t>40S ribosomal protein S19 [OS=Homo sapiens]</t>
  </si>
  <si>
    <t>P30101</t>
  </si>
  <si>
    <t>Protein disulfide-isomerase A3 [OS=Homo sapiens]</t>
  </si>
  <si>
    <t>Q15427</t>
  </si>
  <si>
    <t>Splicing factor 3b subunit 4 [OS=Homo sapiens]</t>
  </si>
  <si>
    <t>P23258</t>
  </si>
  <si>
    <t>tubulin gamma-1 chain [OS=Homo sapiens]</t>
  </si>
  <si>
    <t>mitogen-activated protein kinase 1 [OS=Homo sapiens]</t>
  </si>
  <si>
    <t>Flap endonuclease 1 [OS=Homo sapiens]</t>
  </si>
  <si>
    <t>Q06210-1</t>
  </si>
  <si>
    <t>glutamine--fructose-6-phosphate aminotransferase [isomerizing] 1 [OS=Homo sapiens]</t>
  </si>
  <si>
    <t>E3 ubiquitin-protein ligase KCMF1 [OS=Homo sapiens]</t>
  </si>
  <si>
    <t>Lumican [OS=Homo sapiens]</t>
  </si>
  <si>
    <t>Cell surface glycoprotein MUC18 [OS=Homo sapiens]</t>
  </si>
  <si>
    <t>O15460-1</t>
  </si>
  <si>
    <t>Prolyl 4-hydroxylase subunit alpha-2 [OS=Homo sapiens]</t>
  </si>
  <si>
    <t>DNA replication licensing factor MCM6 [OS=Homo sapiens]</t>
  </si>
  <si>
    <t>P05783</t>
  </si>
  <si>
    <t>Keratin, type I cytoskeletal 18 [OS=Homo sapiens]</t>
  </si>
  <si>
    <t>Monocarboxylate transporter 4 [OS=Homo sapiens]</t>
  </si>
  <si>
    <t>Q12805</t>
  </si>
  <si>
    <t>EGF-containing fibulin-like extracellular matrix protein 1 [OS=Homo sapiens]</t>
  </si>
  <si>
    <t>Pentraxin-related protein PTX3 [OS=Homo sapiens]</t>
  </si>
  <si>
    <t>P17858-1</t>
  </si>
  <si>
    <t>ATP-dependent 6-phosphofructokinase, liver type [OS=Homo sapiens]</t>
  </si>
  <si>
    <t>Ribosomal L1 domain-containing protein 1 [OS=Homo sapiens]</t>
  </si>
  <si>
    <t>Tetraspanin-4 [OS=Homo sapiens]</t>
  </si>
  <si>
    <t>Q15436</t>
  </si>
  <si>
    <t>protein transport protein Sec23A [OS=Homo sapiens]</t>
  </si>
  <si>
    <t>P62861</t>
  </si>
  <si>
    <t>40S ribosomal protein S30 [OS=Homo sapiens]</t>
  </si>
  <si>
    <t>Q06033-1</t>
  </si>
  <si>
    <t>Inter-alpha-trypsin inhibitor heavy chain H3 [OS=Homo sapiens]</t>
  </si>
  <si>
    <t>Isoform B of Ras-related C3 botulinum toxin substrate 1 [OS=Homo sapiens]</t>
  </si>
  <si>
    <t>P52272</t>
  </si>
  <si>
    <t>Heterogeneous nuclear ribonucleoprotein M [OS=Homo sapiens]</t>
  </si>
  <si>
    <t>P02792</t>
  </si>
  <si>
    <t>Ferritin light chain [OS=Homo sapiens]</t>
  </si>
  <si>
    <t>Q9Y6G9</t>
  </si>
  <si>
    <t>Cytoplasmic dynein 1 light intermediate chain 1 [OS=Homo sapiens]</t>
  </si>
  <si>
    <t>Q14520-1</t>
  </si>
  <si>
    <t>Hyaluronan-binding protein 2 [OS=Homo sapiens]</t>
  </si>
  <si>
    <t>P41091</t>
  </si>
  <si>
    <t>eukaryotic translation initiation factor 2 subunit 3 [OS=Homo sapiens]</t>
  </si>
  <si>
    <t>P08253</t>
  </si>
  <si>
    <t>72 kDa type IV collagenase [OS=Homo sapiens]</t>
  </si>
  <si>
    <t>6-phosphogluconate dehydrogenase, decarboxylating [OS=Homo sapiens]</t>
  </si>
  <si>
    <t>Q9H254</t>
  </si>
  <si>
    <t>Spectrin beta chain, non-erythrocytic 4 [OS=Homo sapiens]</t>
  </si>
  <si>
    <t>Retinoic acid-induced protein 3 [OS=Homo sapiens]</t>
  </si>
  <si>
    <t>Q14498-1</t>
  </si>
  <si>
    <t>RNA-binding protein 39 [OS=Homo sapiens]</t>
  </si>
  <si>
    <t>AP-2 complex subunit mu [OS=Homo sapiens]</t>
  </si>
  <si>
    <t>P62906</t>
  </si>
  <si>
    <t>60S ribosomal protein L10A [OS=Homo sapiens]</t>
  </si>
  <si>
    <t>O15143</t>
  </si>
  <si>
    <t>Actin-related protein 2/3 complex subunit 1B [OS=Homo sapiens]</t>
  </si>
  <si>
    <t>Q9UKM9-1</t>
  </si>
  <si>
    <t>RNA-binding protein Raly [OS=Homo sapiens]</t>
  </si>
  <si>
    <t>Q9Y5B9</t>
  </si>
  <si>
    <t>FACT complex subunit SPT16 [OS=Homo sapiens]</t>
  </si>
  <si>
    <t>60S acidic ribosomal protein P1 [OS=Homo sapiens]</t>
  </si>
  <si>
    <t>P47897</t>
  </si>
  <si>
    <t>glutamine--tRNA ligase [OS=Homo sapiens]</t>
  </si>
  <si>
    <t>P14174</t>
  </si>
  <si>
    <t>Macrophage Migration inhibitory factor [OS=Homo sapiens]</t>
  </si>
  <si>
    <t>Hypoxia up-regulated protein 1 [OS=Homo sapiens]</t>
  </si>
  <si>
    <t>O15372</t>
  </si>
  <si>
    <t>Eukaryotic translation initiation factor 3 subunit H [OS=Homo sapiens]</t>
  </si>
  <si>
    <t>citrate synthase, mitochondrial [OS=Homo sapiens]</t>
  </si>
  <si>
    <t>O60884</t>
  </si>
  <si>
    <t>DnaJ homolog subfamily A member 2 [OS=Homo sapiens]</t>
  </si>
  <si>
    <t>O75882-1</t>
  </si>
  <si>
    <t>Attractin [OS=Homo sapiens]</t>
  </si>
  <si>
    <t>P46063</t>
  </si>
  <si>
    <t>ATP-dependent DNA helicase Q1 [OS=Homo sapiens]</t>
  </si>
  <si>
    <t>Synaptic vesicle membrane protein VAT-1 homolog [OS=Homo sapiens]</t>
  </si>
  <si>
    <t>O96019-1</t>
  </si>
  <si>
    <t>Actin-like protein 6A [OS=Homo sapiens]</t>
  </si>
  <si>
    <t>P62318</t>
  </si>
  <si>
    <t>small nuclear ribonucleoprotein sm d3 [OS=Homo sapiens]</t>
  </si>
  <si>
    <t>Brain acid soluble protein 1 [OS=Homo sapiens]</t>
  </si>
  <si>
    <t>Q16186</t>
  </si>
  <si>
    <t>Proteasomal ubiquitin receptor ADRM1 [OS=Homo sapiens]</t>
  </si>
  <si>
    <t>CD63 antigen [OS=Homo sapiens]</t>
  </si>
  <si>
    <t>P05387</t>
  </si>
  <si>
    <t>60S acidic ribosomal protein P2 [OS=Homo sapiens]</t>
  </si>
  <si>
    <t>Q16222-1</t>
  </si>
  <si>
    <t>UDP-N-acetylhexosamine pyrophosphorylase [OS=Homo sapiens]</t>
  </si>
  <si>
    <t>P08697-1</t>
  </si>
  <si>
    <t>Alpha-2-antiplasmin [OS=Homo sapiens]</t>
  </si>
  <si>
    <t>Isoform 2 of Dynactin subunit 2 [OS=Homo sapiens]</t>
  </si>
  <si>
    <t>Q96AE4-2</t>
  </si>
  <si>
    <t>Isoform 2 of Far upstream element-binding protein 1 [OS=Homo sapiens]</t>
  </si>
  <si>
    <t>P62750</t>
  </si>
  <si>
    <t>60S ribosomal protein L23a [OS=Homo sapiens]</t>
  </si>
  <si>
    <t>P63173</t>
  </si>
  <si>
    <t>60s ribosomal protein l38 [OS=Homo sapiens]</t>
  </si>
  <si>
    <t>Q01518-1</t>
  </si>
  <si>
    <t>adenylyl cyclase-associated protein 1 [OS=Homo sapiens]</t>
  </si>
  <si>
    <t>Q92973-1</t>
  </si>
  <si>
    <t>transportin-1 [OS=Homo sapiens]</t>
  </si>
  <si>
    <t>P43243</t>
  </si>
  <si>
    <t>Matrin-3 [OS=Homo sapiens]</t>
  </si>
  <si>
    <t>P24534</t>
  </si>
  <si>
    <t>Elongation factor 1-beta [OS=Homo sapiens]</t>
  </si>
  <si>
    <t>Q9BUJ2-1</t>
  </si>
  <si>
    <t>Heterogeneous nuclear ribonucleoprotein U-like protein 1 [OS=Homo sapiens]</t>
  </si>
  <si>
    <t>Q9UHD8-1</t>
  </si>
  <si>
    <t>Septin-9 [OS=Homo sapiens]</t>
  </si>
  <si>
    <t>Calreticulin [OS=Homo sapiens]</t>
  </si>
  <si>
    <t>P31939</t>
  </si>
  <si>
    <t>bifunctional purine biosynthesis protein purH [OS=Homo sapiens]</t>
  </si>
  <si>
    <t>Q15637-5</t>
  </si>
  <si>
    <t>Isoform 5 of Splicing factor 1 [OS=Homo sapiens]</t>
  </si>
  <si>
    <t>ras-related protein Rab-7a [OS=Homo sapiens]</t>
  </si>
  <si>
    <t>Q09666-1</t>
  </si>
  <si>
    <t>Neuroblast differentiation-associated protein AHNAK [OS=Homo sapiens]</t>
  </si>
  <si>
    <t>P62316</t>
  </si>
  <si>
    <t>Small nuclear ribonucleoprotein Sm D2 [OS=Homo sapiens]</t>
  </si>
  <si>
    <t>P08134</t>
  </si>
  <si>
    <t>Rho-related GTP-binding protein RhoC [OS=Homo sapiens]</t>
  </si>
  <si>
    <t>Q10567</t>
  </si>
  <si>
    <t>AP-1 complex subunit beta-1 [OS=Homo sapiens]</t>
  </si>
  <si>
    <t>P10599-1</t>
  </si>
  <si>
    <t>thioredoxin [OS=Homo sapiens]</t>
  </si>
  <si>
    <t>Q05519</t>
  </si>
  <si>
    <t>serine/arginine-rich splicing factor 11 [OS=Homo sapiens]</t>
  </si>
  <si>
    <t>P04637</t>
  </si>
  <si>
    <t>Cellular tumor antigen p53 [OS=Homo sapiens]</t>
  </si>
  <si>
    <t>O95232-1</t>
  </si>
  <si>
    <t>Luc7-like protein 3 [OS=Homo sapiens]</t>
  </si>
  <si>
    <t>Q07666</t>
  </si>
  <si>
    <t>KH domain-containing, RNA-binding, signal transduction-associated protein 1 [OS=Homo sapiens]</t>
  </si>
  <si>
    <t>Proteasome-associated protein ECM29 homolog [OS=Homo sapiens]</t>
  </si>
  <si>
    <t>P56537-1</t>
  </si>
  <si>
    <t>eukaryotic translation initiation factor 6 [OS=Homo sapiens]</t>
  </si>
  <si>
    <t>UTP--glucose-1-phosphate uridylyltransferase [OS=Homo sapiens]</t>
  </si>
  <si>
    <t>Q9H479</t>
  </si>
  <si>
    <t>fructosamine-3-kinase [OS=Homo sapiens]</t>
  </si>
  <si>
    <t>O00159-1</t>
  </si>
  <si>
    <t>Unconventional myosin-Ic [OS=Homo sapiens]</t>
  </si>
  <si>
    <t>P21980</t>
  </si>
  <si>
    <t>Protein-glutamine gamma-glutamyltransferase 2 [OS=Homo sapiens]</t>
  </si>
  <si>
    <t>syndecan-2 [OS=Homo sapiens]</t>
  </si>
  <si>
    <t>Q5JWF2-1</t>
  </si>
  <si>
    <t>Guanine nucleotide-binding protein G(S) subunit alpha isoforms XLas [OS=Homo sapiens]</t>
  </si>
  <si>
    <t>Q13554-1</t>
  </si>
  <si>
    <t>Calcium/calmodulin-dependent protein kinase type II subunit beta [OS=Homo sapiens]</t>
  </si>
  <si>
    <t>Q04446</t>
  </si>
  <si>
    <t>1,4-alpha-glucan-branching enzyme [OS=Homo sapiens]</t>
  </si>
  <si>
    <t>P52292</t>
  </si>
  <si>
    <t>Importin subunit alpha-1 [OS=Homo sapiens]</t>
  </si>
  <si>
    <t>Q9UHB6-4</t>
  </si>
  <si>
    <t>Isoform 4 of LIM domain and actin-binding protein 1 [OS=Homo sapiens]</t>
  </si>
  <si>
    <t>Isoform LAMP-2C of Lysosome-associated membrane glycoprotein 2 [OS=Homo sapiens]</t>
  </si>
  <si>
    <t>C-1-tetrahydrofolate synthase, cytoplasmic [OS=Homo sapiens]</t>
  </si>
  <si>
    <t>Q92598-4</t>
  </si>
  <si>
    <t>Isoform 4 of Heat shock protein 105 kDa [OS=Homo sapiens]</t>
  </si>
  <si>
    <t>Q14166</t>
  </si>
  <si>
    <t>Tubulin--tyrosine ligase-like protein 12 [OS=Homo sapiens]</t>
  </si>
  <si>
    <t>Splicing factor U2AF 65 kDa subunit [OS=Homo sapiens]</t>
  </si>
  <si>
    <t>O94776</t>
  </si>
  <si>
    <t>Metastasis-associated protein MTA2 [OS=Homo sapiens]</t>
  </si>
  <si>
    <t>P23229-1</t>
  </si>
  <si>
    <t>integrin alpha-6 [OS=Homo sapiens]</t>
  </si>
  <si>
    <t>Q92900</t>
  </si>
  <si>
    <t>Regulator of nonsense transcripts 1 [OS=Homo sapiens]</t>
  </si>
  <si>
    <t>Golgi membrane protein 1 [OS=Homo sapiens]</t>
  </si>
  <si>
    <t>Q9UNZ2-5</t>
  </si>
  <si>
    <t>Isoform 3 of NSFL1 cofactor p47 [OS=Homo sapiens]</t>
  </si>
  <si>
    <t>Q96EP5</t>
  </si>
  <si>
    <t>DAZ-associated protein 1 [OS=Homo sapiens]</t>
  </si>
  <si>
    <t>P10768</t>
  </si>
  <si>
    <t>S-formylglutathione hydrolase [OS=Homo sapiens]</t>
  </si>
  <si>
    <t>C-type mannose receptor 2 [OS=Homo sapiens]</t>
  </si>
  <si>
    <t>Q9UIA9</t>
  </si>
  <si>
    <t>exportin-7 [OS=Homo sapiens]</t>
  </si>
  <si>
    <t>Isoform 4 of Acetyl-CoA carboxylase 1 [OS=Homo sapiens]</t>
  </si>
  <si>
    <t>P00736</t>
  </si>
  <si>
    <t>Complement C1r subcomponent [OS=Homo sapiens]</t>
  </si>
  <si>
    <t>P04156-1</t>
  </si>
  <si>
    <t>Major prion protein [OS=Homo sapiens]</t>
  </si>
  <si>
    <t>Q01844-5</t>
  </si>
  <si>
    <t>Isoform 5 of RNA-binding protein EWS [OS=Homo sapiens]</t>
  </si>
  <si>
    <t>Chloride intracellular channel protein 4 [OS=Homo sapiens]</t>
  </si>
  <si>
    <t>Transferrin receptor protein 1 [OS=Homo sapiens]</t>
  </si>
  <si>
    <t>Q9Y3F4-2</t>
  </si>
  <si>
    <t>Isoform 2 of Serine-threonine kinase receptor-associated protein [OS=Homo sapiens]</t>
  </si>
  <si>
    <t>O00339-1</t>
  </si>
  <si>
    <t>Matrilin-2 [OS=Homo sapiens]</t>
  </si>
  <si>
    <t>P13611</t>
  </si>
  <si>
    <t>Versican core protein [OS=Homo sapiens]</t>
  </si>
  <si>
    <t>P50552</t>
  </si>
  <si>
    <t>Vasodilator-stimulated phosphoprotein [OS=Homo sapiens]</t>
  </si>
  <si>
    <t>P19827-1</t>
  </si>
  <si>
    <t>Inter-alpha-trypsin inhibitor heavy chain H1 [OS=Homo sapiens]</t>
  </si>
  <si>
    <t>E9PAV3</t>
  </si>
  <si>
    <t>Nascent polypeptide-associated complex subunit alpha, muscle-specific form [OS=Homo sapiens]</t>
  </si>
  <si>
    <t>Q96RS6</t>
  </si>
  <si>
    <t>NudC domain-containing protein 1 [OS=Homo sapiens]</t>
  </si>
  <si>
    <t>Q14258</t>
  </si>
  <si>
    <t>E3 ubiquitin/ISG15 ligase TRIM25 [OS=Homo sapiens]</t>
  </si>
  <si>
    <t>Disintegrin and metalloproteinase domain-containing protein 10 [OS=Homo sapiens]</t>
  </si>
  <si>
    <t>O60565</t>
  </si>
  <si>
    <t>Gremlin-1 [OS=Homo sapiens]</t>
  </si>
  <si>
    <t>thyroxine-binding globulin [OS=Homo sapiens]</t>
  </si>
  <si>
    <t>Q13155</t>
  </si>
  <si>
    <t>aminoacyl tRNA synthase complex-interacting multifunctional protein 2 [OS=Homo sapiens]</t>
  </si>
  <si>
    <t>Tyrosine-protein kinase receptor UFO [OS=Homo sapiens]</t>
  </si>
  <si>
    <t>P55786</t>
  </si>
  <si>
    <t>puromycin-sensitive aminopeptidase [OS=Homo sapiens]</t>
  </si>
  <si>
    <t>EH domain-containing protein 2 [OS=Homo sapiens]</t>
  </si>
  <si>
    <t>Q8NBJ5</t>
  </si>
  <si>
    <t>Procollagen galactosyltransferase 1 [OS=Homo sapiens]</t>
  </si>
  <si>
    <t>Q15008-4</t>
  </si>
  <si>
    <t>Isoform 4 of 26S proteasome non-ATPase regulatory subunit 6 [OS=Homo sapiens]</t>
  </si>
  <si>
    <t>Isoform 2 of 60S ribosomal protein L31 [OS=Homo sapiens]</t>
  </si>
  <si>
    <t>Q7KZF4</t>
  </si>
  <si>
    <t>staphylococcal nuclease domain-containing protein 1 [OS=Homo sapiens]</t>
  </si>
  <si>
    <t>Q14980-1</t>
  </si>
  <si>
    <t>nuclear mitotic apparatus protein 1 [OS=Homo sapiens]</t>
  </si>
  <si>
    <t>P0DME0</t>
  </si>
  <si>
    <t>Protein SETSIP [OS=Homo sapiens]</t>
  </si>
  <si>
    <t>Coagulation factor V [OS=Homo sapiens]</t>
  </si>
  <si>
    <t>Q8NG11-1</t>
  </si>
  <si>
    <t>Tetraspanin-14 [OS=Homo sapiens]</t>
  </si>
  <si>
    <t>P17174</t>
  </si>
  <si>
    <t>Aspartate aminotransferase, cytoplasmic [OS=Homo sapiens]</t>
  </si>
  <si>
    <t>Q8N2S1</t>
  </si>
  <si>
    <t>Latent-transforming growth factor beta-binding protein 4 [OS=Homo sapiens]</t>
  </si>
  <si>
    <t>Lamin-B1 [OS=Homo sapiens]</t>
  </si>
  <si>
    <t>Dickkopf-related protein 3 [OS=Homo sapiens]</t>
  </si>
  <si>
    <t>Beta-2-glycoprotein 1 [OS=Homo sapiens]</t>
  </si>
  <si>
    <t>Q03252</t>
  </si>
  <si>
    <t>Lamin-B2 [OS=Homo sapiens]</t>
  </si>
  <si>
    <t>P60981-1</t>
  </si>
  <si>
    <t>Destrin [OS=Homo sapiens]</t>
  </si>
  <si>
    <t>Q9BPX3</t>
  </si>
  <si>
    <t>Condensin complex subunit 3 [OS=Homo sapiens]</t>
  </si>
  <si>
    <t>P05121-1</t>
  </si>
  <si>
    <t>Plasminogen activator inhibitor 1 [OS=Homo sapiens]</t>
  </si>
  <si>
    <t>protein S100-A11 [OS=Homo sapiens]</t>
  </si>
  <si>
    <t>P50570-1</t>
  </si>
  <si>
    <t>Dynamin-2 [OS=Homo sapiens]</t>
  </si>
  <si>
    <t>Q9Y3I0</t>
  </si>
  <si>
    <t>tRNA-splicing ligase RtcB homolog [OS=Homo sapiens]</t>
  </si>
  <si>
    <t>Fascin [OS=Homo sapiens]</t>
  </si>
  <si>
    <t>Plasma membrane calcium-transporting ATPase 1 [OS=Homo sapiens]</t>
  </si>
  <si>
    <t>Q16637</t>
  </si>
  <si>
    <t>Survival motor neuron protein [OS=Homo sapiens]</t>
  </si>
  <si>
    <t>Q5D862</t>
  </si>
  <si>
    <t>Filaggrin-2 [OS=Homo sapiens]</t>
  </si>
  <si>
    <t>Q9HB63-1</t>
  </si>
  <si>
    <t>Netrin-4 [OS=Homo sapiens]</t>
  </si>
  <si>
    <t>O43491-1</t>
  </si>
  <si>
    <t>band 4.1-like protein 2 [OS=Homo sapiens]</t>
  </si>
  <si>
    <t>complement component C9 [OS=Homo sapiens]</t>
  </si>
  <si>
    <t>P61221</t>
  </si>
  <si>
    <t>ATP-binding cassette sub-family E member 1 [OS=Homo sapiens]</t>
  </si>
  <si>
    <t>Q92522</t>
  </si>
  <si>
    <t>Histone H1x [OS=Homo sapiens]</t>
  </si>
  <si>
    <t>Q86YZ3</t>
  </si>
  <si>
    <t>Hornerin [OS=Homo sapiens]</t>
  </si>
  <si>
    <t>Q07866-9</t>
  </si>
  <si>
    <t>Isoform I of Kinesin light chain 1 [OS=Homo sapiens]</t>
  </si>
  <si>
    <t>Q13451-1</t>
  </si>
  <si>
    <t>Peptidyl-prolyl cis-trans isomerase FKBP5 [OS=Homo sapiens]</t>
  </si>
  <si>
    <t>Q9UJU6-3</t>
  </si>
  <si>
    <t>Isoform 3 of Drebrin-like protein [OS=Homo sapiens]</t>
  </si>
  <si>
    <t>Q16363</t>
  </si>
  <si>
    <t>Laminin subunit alpha-4 [OS=Homo sapiens]</t>
  </si>
  <si>
    <t>O75531</t>
  </si>
  <si>
    <t>Barrier-to-autointegration factor [OS=Homo sapiens]</t>
  </si>
  <si>
    <t>Apolipoprotein E [OS=Homo sapiens]</t>
  </si>
  <si>
    <t>P53801</t>
  </si>
  <si>
    <t>pituitary tumor-transforming gene 1 protein-interacting protein [OS=Homo sapiens]</t>
  </si>
  <si>
    <t>O94915-1</t>
  </si>
  <si>
    <t>protein furry homolog-like [OS=Homo sapiens]</t>
  </si>
  <si>
    <t>S-adenosylmethionine synthase isoform type-2 [OS=Homo sapiens]</t>
  </si>
  <si>
    <t>P34897-1</t>
  </si>
  <si>
    <t>Serine hydroxymethyltransferase, mitochondrial [OS=Homo sapiens]</t>
  </si>
  <si>
    <t>Q92599-1</t>
  </si>
  <si>
    <t>Septin-8 [OS=Homo sapiens]</t>
  </si>
  <si>
    <t>Procollagen-lysine,2-oxoglutarate 5-dioxygenase 3 [OS=Homo sapiens]</t>
  </si>
  <si>
    <t>Q96FW1</t>
  </si>
  <si>
    <t>Ubiquitin thioesterase otub1 [OS=Homo sapiens]</t>
  </si>
  <si>
    <t>Q9BXJ9</t>
  </si>
  <si>
    <t>N-alpha-acetyltransferase 15, NatA auxiliary subunit [OS=Homo sapiens]</t>
  </si>
  <si>
    <t>P00747</t>
  </si>
  <si>
    <t>Plasminogen [OS=Homo sapiens]</t>
  </si>
  <si>
    <t>Q15459</t>
  </si>
  <si>
    <t>splicing factor 3A subunit 1 [OS=Homo sapiens]</t>
  </si>
  <si>
    <t>P25205-2</t>
  </si>
  <si>
    <t>Isoform 2 of DNA replication licensing factor MCM3 [OS=Homo sapiens]</t>
  </si>
  <si>
    <t>Q13418</t>
  </si>
  <si>
    <t>Integrin-linked protein kinase [OS=Homo sapiens]</t>
  </si>
  <si>
    <t>Q8WWI5</t>
  </si>
  <si>
    <t>choline transporter-like protein 1 [OS=Homo sapiens]</t>
  </si>
  <si>
    <t>P01033</t>
  </si>
  <si>
    <t>Metalloproteinase inhibitor 1 [OS=Homo sapiens]</t>
  </si>
  <si>
    <t>P13667</t>
  </si>
  <si>
    <t>Protein disulfide-isomerase A4 [OS=Homo sapiens]</t>
  </si>
  <si>
    <t>P21741</t>
  </si>
  <si>
    <t>Midkine [OS=Homo sapiens]</t>
  </si>
  <si>
    <t>Q9P2R3-4</t>
  </si>
  <si>
    <t>Isoform 4 of Rabankyrin-5 [OS=Homo sapiens]</t>
  </si>
  <si>
    <t>Eukaryotic translation initiation factor 3 subunit M [OS=Homo sapiens]</t>
  </si>
  <si>
    <t>Leucine-rich repeat flightless-interacting protein 1 [OS=Homo sapiens]</t>
  </si>
  <si>
    <t>P52788-1</t>
  </si>
  <si>
    <t>Spermine synthase [OS=Homo sapiens]</t>
  </si>
  <si>
    <t>60S ribosomal protein L36 [OS=Homo sapiens]</t>
  </si>
  <si>
    <t>P21281</t>
  </si>
  <si>
    <t>V-type proton ATPase subunit B, brain isoform [OS=Homo sapiens]</t>
  </si>
  <si>
    <t>Isoform 2 of Ras-related protein Rab-5C [OS=Homo sapiens]</t>
  </si>
  <si>
    <t>Q07955-2</t>
  </si>
  <si>
    <t>Isoform ASF-2 of Serine/arginine-rich splicing factor 1 [OS=Homo sapiens]</t>
  </si>
  <si>
    <t>Q8NC51-1</t>
  </si>
  <si>
    <t>Plasminogen activator inhibitor 1 RNA-binding protein [OS=Homo sapiens]</t>
  </si>
  <si>
    <t>Isoform 3 of Dynactin subunit 4 [OS=Homo sapiens]</t>
  </si>
  <si>
    <t>O43175</t>
  </si>
  <si>
    <t>D-3-phosphoglycerate dehydrogenase [OS=Homo sapiens]</t>
  </si>
  <si>
    <t>P46060</t>
  </si>
  <si>
    <t>Ran GTPase-activating protein 1 [OS=Homo sapiens]</t>
  </si>
  <si>
    <t>Q13247</t>
  </si>
  <si>
    <t>Serine/arginine-rich splicing factor 6 [OS=Homo sapiens]</t>
  </si>
  <si>
    <t>Glycine--tRNA ligase [OS=Homo sapiens]</t>
  </si>
  <si>
    <t>Eukaryotic translation initiation factor 3 subunit E [OS=Homo sapiens]</t>
  </si>
  <si>
    <t>P45974-1</t>
  </si>
  <si>
    <t>Ubiquitin carboxyl-terminal hydrolase 5 [OS=Homo sapiens]</t>
  </si>
  <si>
    <t>splicing factor 3a subunit 3 [OS=Homo sapiens]</t>
  </si>
  <si>
    <t>Reticulon-4 [OS=Homo sapiens]</t>
  </si>
  <si>
    <t>Q9BXP5</t>
  </si>
  <si>
    <t>serrate RNA effector molecule homolog [OS=Homo sapiens]</t>
  </si>
  <si>
    <t>Phosphoribosylformylglycinamidine synthase [OS=Homo sapiens]</t>
  </si>
  <si>
    <t>Q13428-4</t>
  </si>
  <si>
    <t>Isoform 4 of Treacle protein [OS=Homo sapiens]</t>
  </si>
  <si>
    <t>O60232</t>
  </si>
  <si>
    <t>Sjoegren syndrome/scleroderma autoantigen 1 [OS=Homo sapiens]</t>
  </si>
  <si>
    <t>P54727</t>
  </si>
  <si>
    <t>UV excision repair protein RAD23 homolog B [OS=Homo sapiens]</t>
  </si>
  <si>
    <t>Q04637-9</t>
  </si>
  <si>
    <t>Isoform 9 of Eukaryotic translation initiation factor 4 gamma 1 [OS=Homo sapiens]</t>
  </si>
  <si>
    <t>60S ribosomal protein L37 [OS=Homo sapiens]</t>
  </si>
  <si>
    <t>cAMP-dependent protein kinase type I-alpha regulatory subunit [OS=Homo sapiens]</t>
  </si>
  <si>
    <t>Q15102</t>
  </si>
  <si>
    <t>Platelet-activating factor acetylhydrolase IB subunit gamma [OS=Homo sapiens]</t>
  </si>
  <si>
    <t>Vacuolar protein sorting-associated protein 35 [OS=Homo sapiens]</t>
  </si>
  <si>
    <t>Q6PKG0-1</t>
  </si>
  <si>
    <t>La-related protein 1 [OS=Homo sapiens]</t>
  </si>
  <si>
    <t>P61201-2</t>
  </si>
  <si>
    <t>Isoform 2 of COP9 signalosome complex subunit 2 [OS=Homo sapiens]</t>
  </si>
  <si>
    <t>Alpha-aminoadipic semialdehyde dehydrogenase [OS=Homo sapiens]</t>
  </si>
  <si>
    <t>Found in Sample #4</t>
  </si>
  <si>
    <t>Found in Sample #5</t>
  </si>
  <si>
    <t>P68363</t>
  </si>
  <si>
    <t>Tubulin alpha-1B chain [OS=Homo sapiens]</t>
  </si>
  <si>
    <t>P12814-3</t>
  </si>
  <si>
    <t>Isoform 3 of Alpha-actinin-1 [OS=Homo sapiens]</t>
  </si>
  <si>
    <t>Q562R1</t>
  </si>
  <si>
    <t>Beta-actin-like protein 2 [OS=Homo sapiens]</t>
  </si>
  <si>
    <t>Q8NBP7-1</t>
  </si>
  <si>
    <t>Proprotein convertase subtilisin/kexin type 9 [OS=Homo sapiens]</t>
  </si>
  <si>
    <t>Agrin [OS=Homo sapiens]</t>
  </si>
  <si>
    <t>P09104</t>
  </si>
  <si>
    <t>Gamma-enolase [OS=Homo sapiens]</t>
  </si>
  <si>
    <t>Q9UI42-1</t>
  </si>
  <si>
    <t>Carboxypeptidase A4 [OS=Homo sapiens]</t>
  </si>
  <si>
    <t>Heat shock 70 kDa protein 4 [OS=Homo sapiens]</t>
  </si>
  <si>
    <t>P32119</t>
  </si>
  <si>
    <t>Peroxiredoxin-2 [OS=Homo sapiens]</t>
  </si>
  <si>
    <t>P40925-3</t>
  </si>
  <si>
    <t>Isoform 3 of Malate dehydrogenase, cytoplasmic [OS=Homo sapiens]</t>
  </si>
  <si>
    <t>P52565-1</t>
  </si>
  <si>
    <t>rho GDP-dissociation inhibitor 1 [OS=Homo sapiens]</t>
  </si>
  <si>
    <t>Isoform 2 of Nucleoside diphosphate kinase A [OS=Homo sapiens]</t>
  </si>
  <si>
    <t>P40121</t>
  </si>
  <si>
    <t>Macrophage-capping protein [OS=Homo sapiens]</t>
  </si>
  <si>
    <t>P01034</t>
  </si>
  <si>
    <t>Cystatin-C [OS=Homo sapiens]</t>
  </si>
  <si>
    <t>P07951-1</t>
  </si>
  <si>
    <t>Tropomyosin beta chain [OS=Homo sapiens]</t>
  </si>
  <si>
    <t>Q14118</t>
  </si>
  <si>
    <t>Dystroglycan [OS=Homo sapiens]</t>
  </si>
  <si>
    <t>P09493-1</t>
  </si>
  <si>
    <t>Tropomyosin alpha-1 chain [OS=Homo sapiens]</t>
  </si>
  <si>
    <t>Q14697-1</t>
  </si>
  <si>
    <t>Neutral alpha-glucosidase AB [OS=Homo sapiens]</t>
  </si>
  <si>
    <t>O94985-1</t>
  </si>
  <si>
    <t>Calsyntenin-1 [OS=Homo sapiens]</t>
  </si>
  <si>
    <t>Vinculin [OS=Homo sapiens]</t>
  </si>
  <si>
    <t>P40926</t>
  </si>
  <si>
    <t>Malate dehydrogenase, mitochondrial [OS=Homo sapiens]</t>
  </si>
  <si>
    <t>Retinol-binding protein 4 [OS=Homo sapiens]</t>
  </si>
  <si>
    <t>P16949-1</t>
  </si>
  <si>
    <t>Stathmin [OS=Homo sapiens]</t>
  </si>
  <si>
    <t>P31150</t>
  </si>
  <si>
    <t>Rab GDP dissociation inhibitor alpha [OS=Homo sapiens]</t>
  </si>
  <si>
    <t>protein DJ-1 [OS=Homo sapiens]</t>
  </si>
  <si>
    <t>Alpha-fetoprotein [OS=Homo sapiens]</t>
  </si>
  <si>
    <t>Glucosidase 2 subunit beta [OS=Homo sapiens]</t>
  </si>
  <si>
    <t>P61916</t>
  </si>
  <si>
    <t>Epididymal secretory protein E1 [OS=Homo sapiens]</t>
  </si>
  <si>
    <t>O60888-2</t>
  </si>
  <si>
    <t>Isoform A of Protein CutA [OS=Homo sapiens]</t>
  </si>
  <si>
    <t>P01042</t>
  </si>
  <si>
    <t>kininogen-1 [OS=Homo sapiens]</t>
  </si>
  <si>
    <t>P53396-1</t>
  </si>
  <si>
    <t>ATP-citrate synthase [OS=Homo sapiens]</t>
  </si>
  <si>
    <t>O43852-3</t>
  </si>
  <si>
    <t>Isoform 3 of Calumenin [OS=Homo sapiens]</t>
  </si>
  <si>
    <t>P61769</t>
  </si>
  <si>
    <t>Beta-2-microglobulin [OS=Homo sapiens]</t>
  </si>
  <si>
    <t>P15151-1</t>
  </si>
  <si>
    <t>Poliovirus receptor [OS=Homo sapiens]</t>
  </si>
  <si>
    <t>Q9UBR2</t>
  </si>
  <si>
    <t>Cathepsin Z [OS=Homo sapiens]</t>
  </si>
  <si>
    <t>P21291</t>
  </si>
  <si>
    <t>Cysteine and glycine-rich protein 1 [OS=Homo sapiens]</t>
  </si>
  <si>
    <t>Q969H8</t>
  </si>
  <si>
    <t>Myeloid-derived growth factor [OS=Homo sapiens]</t>
  </si>
  <si>
    <t>P13693</t>
  </si>
  <si>
    <t>Translationally-controlled tumor protein [OS=Homo sapiens]</t>
  </si>
  <si>
    <t>Transaldolase [OS=Homo sapiens]</t>
  </si>
  <si>
    <t>P33316-3</t>
  </si>
  <si>
    <t>Deoxyuridine 5'-triphosphate nucleotidohydrolase, mitochondrial [OS=Homo sapiens]</t>
  </si>
  <si>
    <t>P49321-3</t>
  </si>
  <si>
    <t>Isoform 3 of Nuclear autoantigenic sperm protein [OS=Homo sapiens]</t>
  </si>
  <si>
    <t>Q16881-1</t>
  </si>
  <si>
    <t>Thioredoxin reductase 1, cytoplasmic [OS=Homo sapiens]</t>
  </si>
  <si>
    <t>P19022</t>
  </si>
  <si>
    <t>Cadherin-2 [OS=Homo sapiens]</t>
  </si>
  <si>
    <t>Cartilage oligomeric matrix protein [OS=Homo sapiens]</t>
  </si>
  <si>
    <t>Q15369-1</t>
  </si>
  <si>
    <t>elongin-C [OS=Homo sapiens]</t>
  </si>
  <si>
    <t>Serpin H1 [OS=Homo sapiens]</t>
  </si>
  <si>
    <t>P20929-2</t>
  </si>
  <si>
    <t>Isoform 2 of Nebulin [OS=Homo sapiens]</t>
  </si>
  <si>
    <t>P35443</t>
  </si>
  <si>
    <t>Thrombospondin-4 [OS=Homo sapiens]</t>
  </si>
  <si>
    <t>Q9Y281-1</t>
  </si>
  <si>
    <t>Cofilin-2 [OS=Homo sapiens]</t>
  </si>
  <si>
    <t>Q15084-2</t>
  </si>
  <si>
    <t>Isoform 2 of Protein disulfide-isomerase A6 [OS=Homo sapiens]</t>
  </si>
  <si>
    <t>Pantetheinase [OS=Homo sapiens]</t>
  </si>
  <si>
    <t>Q13740-1</t>
  </si>
  <si>
    <t>CD166 antigen [OS=Homo sapiens]</t>
  </si>
  <si>
    <t>P18065</t>
  </si>
  <si>
    <t>Insulin-like growth factor-binding protein 2 [OS=Homo sapiens]</t>
  </si>
  <si>
    <t>P09936</t>
  </si>
  <si>
    <t>Ubiquitin carboxyl-terminal hydrolase isozyme L1 [OS=Homo sapiens]</t>
  </si>
  <si>
    <t>Q99729-1</t>
  </si>
  <si>
    <t>Heterogeneous nuclear ribonucleoprotein A/B [OS=Homo sapiens]</t>
  </si>
  <si>
    <t>Q9BTM1-2</t>
  </si>
  <si>
    <t>Isoform 2 of Histone H2A.J [OS=Homo sapiens]</t>
  </si>
  <si>
    <t>Q8NBS9-1</t>
  </si>
  <si>
    <t>Thioredoxin domain-containing protein 5 [OS=Homo sapiens]</t>
  </si>
  <si>
    <t>P31947-1</t>
  </si>
  <si>
    <t>14-3-3 protein sigma [OS=Homo sapiens]</t>
  </si>
  <si>
    <t>P61604</t>
  </si>
  <si>
    <t>10 kDa heat shock protein, mitochondrial [OS=Homo sapiens]</t>
  </si>
  <si>
    <t>phosphatidylethanolamine-binding protein 1 [OS=Homo sapiens]</t>
  </si>
  <si>
    <t>Q13421-2</t>
  </si>
  <si>
    <t>Isoform 3 of Mesothelin [OS=Homo sapiens]</t>
  </si>
  <si>
    <t>P13797</t>
  </si>
  <si>
    <t>Plastin-3 [OS=Homo sapiens]</t>
  </si>
  <si>
    <t>Isoform 2 of Histone-binding protein RBBP7 [OS=Homo sapiens]</t>
  </si>
  <si>
    <t>Farnesyl pyrophosphate synthase [OS=Homo sapiens]</t>
  </si>
  <si>
    <t>Q14847-2</t>
  </si>
  <si>
    <t>Isoform 2 of LIM and SH3 domain protein 1 [OS=Homo sapiens]</t>
  </si>
  <si>
    <t>P12107-2</t>
  </si>
  <si>
    <t>Isoform B of Collagen alpha-1(XI) chain [OS=Homo sapiens]</t>
  </si>
  <si>
    <t>P02766</t>
  </si>
  <si>
    <t>Transthyretin [OS=Homo sapiens]</t>
  </si>
  <si>
    <t>Q10471</t>
  </si>
  <si>
    <t>Polypeptide N-acetylgalactosaminyltransferase 2 [OS=Homo sapiens]</t>
  </si>
  <si>
    <t>Q9UKK9</t>
  </si>
  <si>
    <t>ADP-sugar pyrophosphatase [OS=Homo sapiens]</t>
  </si>
  <si>
    <t>Q92820</t>
  </si>
  <si>
    <t>Gamma-glutamyl hydrolase [OS=Homo sapiens]</t>
  </si>
  <si>
    <t>P47756-1</t>
  </si>
  <si>
    <t>F-actin-capping protein subunit beta [OS=Homo sapiens]</t>
  </si>
  <si>
    <t>Q12765-2</t>
  </si>
  <si>
    <t>Isoform 2 of Secernin-1 [OS=Homo sapiens]</t>
  </si>
  <si>
    <t>P62942</t>
  </si>
  <si>
    <t>Peptidyl-prolyl cis-trans isomerase FKBP1A [OS=Homo sapiens]</t>
  </si>
  <si>
    <t>Q9UNN8</t>
  </si>
  <si>
    <t>Endothelial protein C receptor [OS=Homo sapiens]</t>
  </si>
  <si>
    <t>Q9H299</t>
  </si>
  <si>
    <t>SH3 domain-binding glutamic acid-rich-like protein 3 [OS=Homo sapiens]</t>
  </si>
  <si>
    <t>Q6EMK4</t>
  </si>
  <si>
    <t>vasorin [OS=Homo sapiens]</t>
  </si>
  <si>
    <t>Collagen alpha-1(III) chain [OS=Homo sapiens]</t>
  </si>
  <si>
    <t>Q13443</t>
  </si>
  <si>
    <t>disintegrin and metalloproteinase domain-containing protein 9 [OS=Homo sapiens]</t>
  </si>
  <si>
    <t>Q9BRA2</t>
  </si>
  <si>
    <t>Thioredoxin domain-containing protein 17 [OS=Homo sapiens]</t>
  </si>
  <si>
    <t>Q01995</t>
  </si>
  <si>
    <t>transgelin [OS=Homo sapiens]</t>
  </si>
  <si>
    <t>Q92688</t>
  </si>
  <si>
    <t>Acidic leucine-rich nuclear phosphoprotein 32 family member B [OS=Homo sapiens]</t>
  </si>
  <si>
    <t>Q02818</t>
  </si>
  <si>
    <t>Nucleobindin-1 [OS=Homo sapiens]</t>
  </si>
  <si>
    <t>P07225</t>
  </si>
  <si>
    <t>Vitamin K-dependent protein S [OS=Homo sapiens]</t>
  </si>
  <si>
    <t>60 kDa heat shock protein, mitochondrial [OS=Homo sapiens]</t>
  </si>
  <si>
    <t>P04080</t>
  </si>
  <si>
    <t>Cystatin-B [OS=Homo sapiens]</t>
  </si>
  <si>
    <t>P61956</t>
  </si>
  <si>
    <t>small ubiquitin-related modifier 2 [OS=Homo sapiens]</t>
  </si>
  <si>
    <t>Beta-hexosaminidase subunit beta [OS=Homo sapiens]</t>
  </si>
  <si>
    <t>P23381</t>
  </si>
  <si>
    <t>Tryptophan--tRNA ligase, cytoplasmic [OS=Homo sapiens]</t>
  </si>
  <si>
    <t>P54578</t>
  </si>
  <si>
    <t>Ubiquitin carboxyl-terminal hydrolase 14 [OS=Homo sapiens]</t>
  </si>
  <si>
    <t>Q8WVN6</t>
  </si>
  <si>
    <t>Secreted and transmembrane protein 1 [OS=Homo sapiens]</t>
  </si>
  <si>
    <t>O75144-2</t>
  </si>
  <si>
    <t>Isoform 2 of ICOS ligand [OS=Homo sapiens]</t>
  </si>
  <si>
    <t>Q8N6G6-3</t>
  </si>
  <si>
    <t>ADAMTS-like protein 1 [OS=Homo sapiens]</t>
  </si>
  <si>
    <t>Q9GZX9</t>
  </si>
  <si>
    <t>Twisted gastrulation protein homolog 1 [OS=Homo sapiens]</t>
  </si>
  <si>
    <t>P51858-3</t>
  </si>
  <si>
    <t>Isoform 3 of Hepatoma-derived growth factor [OS=Homo sapiens]</t>
  </si>
  <si>
    <t>P15291</t>
  </si>
  <si>
    <t>Beta-1,4-galactosyltransferase 1 [OS=Homo sapiens]</t>
  </si>
  <si>
    <t>P30520</t>
  </si>
  <si>
    <t>adenylosuccinate synthetase isozyme 2 [OS=Homo sapiens]</t>
  </si>
  <si>
    <t>P42785-2</t>
  </si>
  <si>
    <t>Isoform 2 of Lysosomal Pro-X carboxypeptidase [OS=Homo sapiens]</t>
  </si>
  <si>
    <t>Stanniocalcin-2 [OS=Homo sapiens]</t>
  </si>
  <si>
    <t>P61088</t>
  </si>
  <si>
    <t>ubiquitin-conjugating enzyme E2 N [OS=Homo sapiens]</t>
  </si>
  <si>
    <t>Complement component C7 [OS=Homo sapiens]</t>
  </si>
  <si>
    <t>Q12907</t>
  </si>
  <si>
    <t>Vesicular integral-membrane protein VIP36 [OS=Homo sapiens]</t>
  </si>
  <si>
    <t>microtubule-associated protein 1B [OS=Homo sapiens]</t>
  </si>
  <si>
    <t>Isoform 2 of Spliceosome RNA helicase DDX39B [OS=Homo sapiens]</t>
  </si>
  <si>
    <t>aminopeptidase B [OS=Homo sapiens]</t>
  </si>
  <si>
    <t>P19021-5</t>
  </si>
  <si>
    <t>Isoform 5 of Peptidyl-glycine alpha-amidating monooxygenase [OS=Homo sapiens]</t>
  </si>
  <si>
    <t>P38159-1</t>
  </si>
  <si>
    <t>RNA-binding motif protein, X chromosome [OS=Homo sapiens]</t>
  </si>
  <si>
    <t>P10321</t>
  </si>
  <si>
    <t>HLA class I histocompatibility antigen, Cw-7 alpha chain [OS=Homo sapiens]</t>
  </si>
  <si>
    <t>Zyxin [OS=Homo sapiens]</t>
  </si>
  <si>
    <t>Q9BWD1-2</t>
  </si>
  <si>
    <t>Isoform 2 of Acetyl-CoA acetyltransferase, cytosolic [OS=Homo sapiens]</t>
  </si>
  <si>
    <t>P62714</t>
  </si>
  <si>
    <t>serine/threonine-protein phosphatase 2A catalytic subunit beta isoform [OS=Homo sapiens]</t>
  </si>
  <si>
    <t>proteasome activator complex subunit 2 [OS=Homo sapiens]</t>
  </si>
  <si>
    <t>P09622</t>
  </si>
  <si>
    <t>Dihydrolipoyl dehydrogenase, mitochondrial [OS=Homo sapiens]</t>
  </si>
  <si>
    <t>O95967</t>
  </si>
  <si>
    <t>EGF-containing fibulin-like extracellular matrix protein 2 [OS=Homo sapiens]</t>
  </si>
  <si>
    <t>P98179</t>
  </si>
  <si>
    <t>RNA-binding protein 3 [OS=Homo sapiens]</t>
  </si>
  <si>
    <t>P78324-2</t>
  </si>
  <si>
    <t>Isoform 2 of Tyrosine-protein phosphatase non-receptor type substrate 1 [OS=Homo sapiens]</t>
  </si>
  <si>
    <t>P24592</t>
  </si>
  <si>
    <t>insulin-like growth factor-binding protein 6 [OS=Homo sapiens]</t>
  </si>
  <si>
    <t>P30048</t>
  </si>
  <si>
    <t>Thioredoxin-dependent peroxide reductase, mitochondrial [OS=Homo sapiens]</t>
  </si>
  <si>
    <t>Q08257</t>
  </si>
  <si>
    <t>Quinone oxidoreductase [OS=Homo sapiens]</t>
  </si>
  <si>
    <t>P10253</t>
  </si>
  <si>
    <t>lysosomal alpha-glucosidase [OS=Homo sapiens]</t>
  </si>
  <si>
    <t>Q9NZ08-2</t>
  </si>
  <si>
    <t>Isoform 2 of Endoplasmic reticulum aminopeptidase 1 [OS=Homo sapiens]</t>
  </si>
  <si>
    <t>Q9Y266</t>
  </si>
  <si>
    <t>nuclear migration protein nudC [OS=Homo sapiens]</t>
  </si>
  <si>
    <t>P62633-6</t>
  </si>
  <si>
    <t>Isoform 6 of Cellular nucleic acid-binding protein [OS=Homo sapiens]</t>
  </si>
  <si>
    <t>Q92804-1</t>
  </si>
  <si>
    <t>TATA-binding protein-associated factor 2N [OS=Homo sapiens]</t>
  </si>
  <si>
    <t>Q96KP4</t>
  </si>
  <si>
    <t>cytosolic non-specific dipeptidase [OS=Homo sapiens]</t>
  </si>
  <si>
    <t>Q9UK76-2</t>
  </si>
  <si>
    <t>Isoform 2 of Hematological and neurological expressed 1 protein [OS=Homo sapiens]</t>
  </si>
  <si>
    <t>P61077-3</t>
  </si>
  <si>
    <t>Isoform 3 of Ubiquitin-conjugating enzyme E2 D3 [OS=Homo sapiens]</t>
  </si>
  <si>
    <t>Q86V81</t>
  </si>
  <si>
    <t>THO complex subunit 4 [OS=Homo sapiens]</t>
  </si>
  <si>
    <t>Q14914</t>
  </si>
  <si>
    <t>Prostaglandin reductase 1 [OS=Homo sapiens]</t>
  </si>
  <si>
    <t>P00505</t>
  </si>
  <si>
    <t>Aspartate aminotransferase, mitochondrial [OS=Homo sapiens]</t>
  </si>
  <si>
    <t>P17931</t>
  </si>
  <si>
    <t>Galectin-3 [OS=Homo sapiens]</t>
  </si>
  <si>
    <t>Q06828</t>
  </si>
  <si>
    <t>Fibromodulin [OS=Homo sapiens]</t>
  </si>
  <si>
    <t>Collagen alpha-2(I) chain [OS=Homo sapiens]</t>
  </si>
  <si>
    <t>P68036-3</t>
  </si>
  <si>
    <t>Isoform 3 of Ubiquitin-conjugating enzyme E2 L3 [OS=Homo sapiens]</t>
  </si>
  <si>
    <t>P39687</t>
  </si>
  <si>
    <t>Acidic leucine-rich nuclear phosphoprotein 32 family member A [OS=Homo sapiens]</t>
  </si>
  <si>
    <t>P49454</t>
  </si>
  <si>
    <t>Centromere protein F [OS=Homo sapiens]</t>
  </si>
  <si>
    <t>O60664-1</t>
  </si>
  <si>
    <t>Perilipin-3 [OS=Homo sapiens]</t>
  </si>
  <si>
    <t>Q15417</t>
  </si>
  <si>
    <t>Calponin-3 [OS=Homo sapiens]</t>
  </si>
  <si>
    <t>O95633</t>
  </si>
  <si>
    <t>Follistatin-related protein 3 [OS=Homo sapiens]</t>
  </si>
  <si>
    <t>Collagen alpha-1(VI) chain [OS=Homo sapiens]</t>
  </si>
  <si>
    <t>Q96C19</t>
  </si>
  <si>
    <t>EF-hand domain-containing protein D2 [OS=Homo sapiens]</t>
  </si>
  <si>
    <t>Q16775-1</t>
  </si>
  <si>
    <t>Hydroxyacylglutathione hydrolase, mitochondrial [OS=Homo sapiens]</t>
  </si>
  <si>
    <t>O75347</t>
  </si>
  <si>
    <t>Tubulin-specific chaperone A [OS=Homo sapiens]</t>
  </si>
  <si>
    <t>P00568</t>
  </si>
  <si>
    <t>Adenylate kinase isoenzyme 1 [OS=Homo sapiens]</t>
  </si>
  <si>
    <t>Aggrecan core protein [OS=Homo sapiens]</t>
  </si>
  <si>
    <t>Q9C005</t>
  </si>
  <si>
    <t>Protein dpy-30 homolog [OS=Homo sapiens]</t>
  </si>
  <si>
    <t>Q05682-1</t>
  </si>
  <si>
    <t>Caldesmon [OS=Homo sapiens]</t>
  </si>
  <si>
    <t>P30040-1</t>
  </si>
  <si>
    <t>Endoplasmic reticulum resident protein 29 [OS=Homo sapiens]</t>
  </si>
  <si>
    <t>P48739-3</t>
  </si>
  <si>
    <t>Isoform 3 of Phosphatidylinositol transfer protein beta isoform [OS=Homo sapiens]</t>
  </si>
  <si>
    <t>O43505</t>
  </si>
  <si>
    <t>beta-1,4-glucuronyltransferase 1 [OS=Homo sapiens]</t>
  </si>
  <si>
    <t>P15586</t>
  </si>
  <si>
    <t>N-acetylglucosamine-6-sulfatase [OS=Homo sapiens]</t>
  </si>
  <si>
    <t>Inorganic pyrophosphatase [OS=Homo sapiens]</t>
  </si>
  <si>
    <t>HLA class I histocompatibility antigen, A-24 alpha chain [OS=Homo sapiens]</t>
  </si>
  <si>
    <t>P35237</t>
  </si>
  <si>
    <t>serpin B6 [OS=Homo sapiens]</t>
  </si>
  <si>
    <t>P07711</t>
  </si>
  <si>
    <t>Cathepsin L1 [OS=Homo sapiens]</t>
  </si>
  <si>
    <t>P05452</t>
  </si>
  <si>
    <t>Tetranectin [OS=Homo sapiens]</t>
  </si>
  <si>
    <t>P49773</t>
  </si>
  <si>
    <t>Histidine triad nucleotide-binding protein 1 [OS=Homo sapiens]</t>
  </si>
  <si>
    <t>Isoform 2 of AP-2 complex subunit beta [OS=Homo sapiens]</t>
  </si>
  <si>
    <t>Q9NRX4</t>
  </si>
  <si>
    <t>14 kDa phosphohistidine phosphatase [OS=Homo sapiens]</t>
  </si>
  <si>
    <t>Q9NY33</t>
  </si>
  <si>
    <t>dipeptidyl peptidase 3 [OS=Homo sapiens]</t>
  </si>
  <si>
    <t>P00492</t>
  </si>
  <si>
    <t>Hypoxanthine-guanine phosphoribosyltransferase [OS=Homo sapiens]</t>
  </si>
  <si>
    <t>biglycan [OS=Homo sapiens]</t>
  </si>
  <si>
    <t>O00115</t>
  </si>
  <si>
    <t>Deoxyribonuclease-2-alpha [OS=Homo sapiens]</t>
  </si>
  <si>
    <t>P35080-1</t>
  </si>
  <si>
    <t>Profilin-2 [OS=Homo sapiens]</t>
  </si>
  <si>
    <t>Q6NW40</t>
  </si>
  <si>
    <t>RGM domain family member B [OS=Homo sapiens]</t>
  </si>
  <si>
    <t>P10619</t>
  </si>
  <si>
    <t>lysosomal protective protein [OS=Homo sapiens]</t>
  </si>
  <si>
    <t>COP9 signalosome complex subunit 4 [OS=Homo sapiens]</t>
  </si>
  <si>
    <t>Q96G03</t>
  </si>
  <si>
    <t>Phosphoglucomutase-2 [OS=Homo sapiens]</t>
  </si>
  <si>
    <t>P08581-1</t>
  </si>
  <si>
    <t>Hepatocyte growth factor receptor [OS=Homo sapiens]</t>
  </si>
  <si>
    <t>Q04760-1</t>
  </si>
  <si>
    <t>lactoylglutathione lyase [OS=Homo sapiens]</t>
  </si>
  <si>
    <t>Hepatocyte growtH factor activator [OS=Homo sapiens]</t>
  </si>
  <si>
    <t>O75155-1</t>
  </si>
  <si>
    <t>Cullin-associated NEDD8-dissociated protein 2 [OS=Homo sapiens]</t>
  </si>
  <si>
    <t>P43490</t>
  </si>
  <si>
    <t>nicotinamide phosphoribosyltransferase [OS=Homo sapiens]</t>
  </si>
  <si>
    <t>Cysteine-rich motor neuron 1 protein [OS=Homo sapiens]</t>
  </si>
  <si>
    <t>Q68BL8</t>
  </si>
  <si>
    <t>Olfactomedin-like protein 2B [OS=Homo sapiens]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</si>
</sst>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darkUp">
        <fgColor theme="0" tint="-0.24994659260841701"/>
        <bgColor rgb="FFDDEBF7"/>
      </patternFill>
    </fill>
    <fill>
      <patternFill patternType="lightDown">
        <fgColor theme="0" tint="-0.24994659260841701"/>
        <bgColor indexed="65"/>
      </patternFill>
    </fill>
    <fill>
      <patternFill patternType="lightDown">
        <fgColor theme="0" tint="-0.24994659260841701"/>
        <b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2" fillId="0" borderId="0" applyNumberFormat="0" applyFont="0" applyFill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Fill="1"/>
    <xf numFmtId="0" fontId="2" fillId="0" borderId="0" xfId="1"/>
    <xf numFmtId="0" fontId="2" fillId="2" borderId="1" xfId="1" applyFill="1" applyBorder="1"/>
    <xf numFmtId="0" fontId="2" fillId="2" borderId="1" xfId="1" applyFill="1" applyBorder="1" applyAlignment="1">
      <alignment horizontal="center"/>
    </xf>
    <xf numFmtId="1" fontId="2" fillId="2" borderId="1" xfId="1" applyNumberFormat="1" applyFill="1" applyBorder="1" applyAlignment="1">
      <alignment horizontal="center"/>
    </xf>
    <xf numFmtId="0" fontId="2" fillId="3" borderId="1" xfId="1" applyFill="1" applyBorder="1"/>
    <xf numFmtId="0" fontId="2" fillId="3" borderId="1" xfId="1" applyFill="1" applyBorder="1" applyAlignment="1">
      <alignment horizontal="center"/>
    </xf>
    <xf numFmtId="1" fontId="2" fillId="3" borderId="1" xfId="1" applyNumberFormat="1" applyFill="1" applyBorder="1" applyAlignment="1">
      <alignment horizontal="center"/>
    </xf>
    <xf numFmtId="0" fontId="2" fillId="4" borderId="1" xfId="1" applyFill="1" applyBorder="1"/>
    <xf numFmtId="0" fontId="2" fillId="4" borderId="1" xfId="1" applyFill="1" applyBorder="1" applyAlignment="1">
      <alignment horizontal="center"/>
    </xf>
    <xf numFmtId="1" fontId="2" fillId="4" borderId="1" xfId="1" applyNumberFormat="1" applyFill="1" applyBorder="1" applyAlignment="1">
      <alignment horizontal="center"/>
    </xf>
    <xf numFmtId="0" fontId="2" fillId="0" borderId="0" xfId="1" applyAlignment="1">
      <alignment horizontal="center"/>
    </xf>
    <xf numFmtId="1" fontId="2" fillId="0" borderId="0" xfId="1" applyNumberFormat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5" borderId="0" xfId="1" applyFill="1"/>
    <xf numFmtId="0" fontId="2" fillId="6" borderId="1" xfId="1" applyFill="1" applyBorder="1"/>
    <xf numFmtId="1" fontId="2" fillId="6" borderId="1" xfId="1" applyNumberFormat="1" applyFill="1" applyBorder="1" applyAlignment="1">
      <alignment horizontal="center"/>
    </xf>
    <xf numFmtId="0" fontId="2" fillId="6" borderId="1" xfId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/>
    <xf numFmtId="1" fontId="4" fillId="2" borderId="1" xfId="1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8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BBFBD5"/>
      <color rgb="FF57FFD3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0"/>
  <sheetViews>
    <sheetView zoomScaleNormal="100" workbookViewId="0">
      <pane ySplit="1" topLeftCell="A680" activePane="bottomLeft" state="frozen"/>
      <selection pane="bottomLeft" activeCell="I715" sqref="I715"/>
    </sheetView>
  </sheetViews>
  <sheetFormatPr defaultRowHeight="15" x14ac:dyDescent="0.25"/>
  <cols>
    <col min="1" max="1" width="14.140625" bestFit="1" customWidth="1"/>
    <col min="2" max="2" width="18.7109375" customWidth="1"/>
    <col min="3" max="3" width="23.5703125" style="5" bestFit="1" customWidth="1"/>
    <col min="4" max="4" width="30" style="1" bestFit="1" customWidth="1"/>
    <col min="5" max="5" width="20.140625" style="1" bestFit="1" customWidth="1"/>
    <col min="6" max="6" width="13.42578125" style="1" bestFit="1" customWidth="1"/>
    <col min="7" max="7" width="15.140625" style="1" bestFit="1" customWidth="1"/>
    <col min="8" max="8" width="11.5703125" style="1" bestFit="1" customWidth="1"/>
    <col min="9" max="9" width="24.5703125" style="1" bestFit="1" customWidth="1"/>
    <col min="10" max="10" width="9.7109375" style="1" bestFit="1" customWidth="1"/>
    <col min="11" max="11" width="14.140625" style="1" bestFit="1" customWidth="1"/>
    <col min="12" max="12" width="10.140625" style="1" bestFit="1" customWidth="1"/>
    <col min="13" max="13" width="25.5703125" style="1" bestFit="1" customWidth="1"/>
    <col min="14" max="16" width="26.140625" style="1" bestFit="1" customWidth="1"/>
    <col min="17" max="17" width="25.85546875" style="1" bestFit="1" customWidth="1"/>
  </cols>
  <sheetData>
    <row r="1" spans="1:17" s="2" customFormat="1" x14ac:dyDescent="0.25">
      <c r="A1" s="3" t="s">
        <v>0</v>
      </c>
      <c r="B1" s="3" t="s">
        <v>1</v>
      </c>
      <c r="C1" s="6" t="s">
        <v>2</v>
      </c>
      <c r="D1" s="4" t="s">
        <v>11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26" t="s">
        <v>1458</v>
      </c>
      <c r="N1" s="26" t="s">
        <v>1459</v>
      </c>
      <c r="O1" s="26" t="s">
        <v>1460</v>
      </c>
      <c r="P1" s="26" t="s">
        <v>2461</v>
      </c>
      <c r="Q1" s="26" t="s">
        <v>2462</v>
      </c>
    </row>
    <row r="2" spans="1:17" x14ac:dyDescent="0.25">
      <c r="A2" s="12" t="s">
        <v>12</v>
      </c>
      <c r="B2" s="12" t="s">
        <v>1457</v>
      </c>
      <c r="C2" s="14">
        <v>1045.3555999994301</v>
      </c>
      <c r="D2" s="13">
        <v>65</v>
      </c>
      <c r="E2" s="14">
        <v>471.15320163632998</v>
      </c>
      <c r="F2" s="14">
        <v>83.196046128500797</v>
      </c>
      <c r="G2" s="13">
        <v>65</v>
      </c>
      <c r="H2" s="13">
        <v>294</v>
      </c>
      <c r="I2" s="13">
        <v>65</v>
      </c>
      <c r="J2" s="13">
        <v>607</v>
      </c>
      <c r="K2" s="13">
        <v>69.248000000000005</v>
      </c>
      <c r="L2" s="13">
        <v>6.18</v>
      </c>
      <c r="M2" s="25" t="s">
        <v>13</v>
      </c>
      <c r="N2" s="25" t="s">
        <v>13</v>
      </c>
      <c r="O2" s="25" t="s">
        <v>13</v>
      </c>
      <c r="P2" s="25" t="s">
        <v>13</v>
      </c>
      <c r="Q2" s="25" t="s">
        <v>13</v>
      </c>
    </row>
    <row r="3" spans="1:17" x14ac:dyDescent="0.25">
      <c r="A3" s="12" t="s">
        <v>14</v>
      </c>
      <c r="B3" s="12" t="s">
        <v>15</v>
      </c>
      <c r="C3" s="14">
        <v>668.07768595218704</v>
      </c>
      <c r="D3" s="13">
        <v>94</v>
      </c>
      <c r="E3" s="14">
        <v>487.31760644679298</v>
      </c>
      <c r="F3" s="14">
        <v>32.703256661352803</v>
      </c>
      <c r="G3" s="13">
        <v>94</v>
      </c>
      <c r="H3" s="13">
        <v>168</v>
      </c>
      <c r="I3" s="13">
        <v>94</v>
      </c>
      <c r="J3" s="13">
        <v>4391</v>
      </c>
      <c r="K3" s="13">
        <v>468.53199999999998</v>
      </c>
      <c r="L3" s="13">
        <v>6.51</v>
      </c>
      <c r="M3" s="25" t="s">
        <v>13</v>
      </c>
      <c r="N3" s="25" t="s">
        <v>13</v>
      </c>
      <c r="O3" s="25" t="s">
        <v>13</v>
      </c>
      <c r="P3" s="25" t="s">
        <v>13</v>
      </c>
      <c r="Q3" s="25" t="s">
        <v>13</v>
      </c>
    </row>
    <row r="4" spans="1:17" x14ac:dyDescent="0.25">
      <c r="A4" s="12" t="s">
        <v>16</v>
      </c>
      <c r="B4" s="12" t="s">
        <v>17</v>
      </c>
      <c r="C4" s="14">
        <v>650.26404953002896</v>
      </c>
      <c r="D4" s="13">
        <v>76</v>
      </c>
      <c r="E4" s="14">
        <v>435.37947598264202</v>
      </c>
      <c r="F4" s="14">
        <v>60.656716417910502</v>
      </c>
      <c r="G4" s="13">
        <v>76</v>
      </c>
      <c r="H4" s="13">
        <v>142</v>
      </c>
      <c r="I4" s="13">
        <v>76</v>
      </c>
      <c r="J4" s="13">
        <v>1675</v>
      </c>
      <c r="K4" s="13">
        <v>191.49299999999999</v>
      </c>
      <c r="L4" s="13">
        <v>5.69</v>
      </c>
      <c r="M4" s="25" t="s">
        <v>13</v>
      </c>
      <c r="N4" s="25" t="s">
        <v>13</v>
      </c>
      <c r="O4" s="25" t="s">
        <v>13</v>
      </c>
      <c r="P4" s="25" t="s">
        <v>13</v>
      </c>
      <c r="Q4" s="25" t="s">
        <v>13</v>
      </c>
    </row>
    <row r="5" spans="1:17" x14ac:dyDescent="0.25">
      <c r="A5" s="12" t="s">
        <v>18</v>
      </c>
      <c r="B5" s="12" t="s">
        <v>19</v>
      </c>
      <c r="C5" s="14">
        <v>629.77810621261597</v>
      </c>
      <c r="D5" s="13">
        <v>66</v>
      </c>
      <c r="E5" s="14">
        <v>422.321563427407</v>
      </c>
      <c r="F5" s="14">
        <v>44.948755490483201</v>
      </c>
      <c r="G5" s="13">
        <v>66</v>
      </c>
      <c r="H5" s="13">
        <v>133</v>
      </c>
      <c r="I5" s="13">
        <v>66</v>
      </c>
      <c r="J5" s="13">
        <v>2049</v>
      </c>
      <c r="K5" s="13">
        <v>215.20599999999999</v>
      </c>
      <c r="L5" s="13">
        <v>6.51</v>
      </c>
      <c r="M5" s="25" t="s">
        <v>13</v>
      </c>
      <c r="N5" s="25" t="s">
        <v>13</v>
      </c>
      <c r="O5" s="25" t="s">
        <v>13</v>
      </c>
      <c r="P5" s="25" t="s">
        <v>13</v>
      </c>
      <c r="Q5" s="25" t="s">
        <v>13</v>
      </c>
    </row>
    <row r="6" spans="1:17" x14ac:dyDescent="0.25">
      <c r="A6" s="12" t="s">
        <v>20</v>
      </c>
      <c r="B6" s="12" t="s">
        <v>21</v>
      </c>
      <c r="C6" s="14">
        <v>626.44576251506805</v>
      </c>
      <c r="D6" s="13">
        <v>21</v>
      </c>
      <c r="E6" s="14">
        <v>181.68776419877699</v>
      </c>
      <c r="F6" s="14">
        <v>50.256410256410298</v>
      </c>
      <c r="G6" s="13">
        <v>21</v>
      </c>
      <c r="H6" s="13">
        <v>126</v>
      </c>
      <c r="I6" s="13">
        <v>21</v>
      </c>
      <c r="J6" s="13">
        <v>585</v>
      </c>
      <c r="K6" s="13">
        <v>65.289000000000001</v>
      </c>
      <c r="L6" s="13">
        <v>5.27</v>
      </c>
      <c r="M6" s="25" t="s">
        <v>13</v>
      </c>
      <c r="N6" s="25" t="s">
        <v>13</v>
      </c>
      <c r="O6" s="25" t="s">
        <v>13</v>
      </c>
      <c r="P6" s="25" t="s">
        <v>13</v>
      </c>
      <c r="Q6" s="25" t="s">
        <v>13</v>
      </c>
    </row>
    <row r="7" spans="1:17" x14ac:dyDescent="0.25">
      <c r="A7" s="12" t="s">
        <v>22</v>
      </c>
      <c r="B7" s="12" t="s">
        <v>23</v>
      </c>
      <c r="C7" s="14">
        <v>589.11193084716797</v>
      </c>
      <c r="D7" s="13">
        <v>86</v>
      </c>
      <c r="E7" s="14">
        <v>453.61317566647699</v>
      </c>
      <c r="F7" s="14">
        <v>45.863241405364597</v>
      </c>
      <c r="G7" s="13">
        <v>86</v>
      </c>
      <c r="H7" s="13">
        <v>138</v>
      </c>
      <c r="I7" s="13">
        <v>73</v>
      </c>
      <c r="J7" s="13">
        <v>2647</v>
      </c>
      <c r="K7" s="13">
        <v>280.56400000000002</v>
      </c>
      <c r="L7" s="13">
        <v>6.06</v>
      </c>
      <c r="M7" s="25" t="s">
        <v>13</v>
      </c>
      <c r="N7" s="25" t="s">
        <v>13</v>
      </c>
      <c r="O7" s="25" t="s">
        <v>13</v>
      </c>
      <c r="P7" s="25" t="s">
        <v>13</v>
      </c>
      <c r="Q7" s="25" t="s">
        <v>13</v>
      </c>
    </row>
    <row r="8" spans="1:17" x14ac:dyDescent="0.25">
      <c r="A8" s="12" t="s">
        <v>24</v>
      </c>
      <c r="B8" s="12" t="s">
        <v>25</v>
      </c>
      <c r="C8" s="14">
        <v>537.86914753913902</v>
      </c>
      <c r="D8" s="13">
        <v>88</v>
      </c>
      <c r="E8" s="14">
        <v>450.77922599800502</v>
      </c>
      <c r="F8" s="14">
        <v>43.790353209267003</v>
      </c>
      <c r="G8" s="13">
        <v>88</v>
      </c>
      <c r="H8" s="13">
        <v>140</v>
      </c>
      <c r="I8" s="13">
        <v>76</v>
      </c>
      <c r="J8" s="13">
        <v>2633</v>
      </c>
      <c r="K8" s="13">
        <v>281.459</v>
      </c>
      <c r="L8" s="13">
        <v>5.71</v>
      </c>
      <c r="M8" s="25" t="s">
        <v>13</v>
      </c>
      <c r="N8" s="25" t="s">
        <v>13</v>
      </c>
      <c r="O8" s="25" t="s">
        <v>13</v>
      </c>
      <c r="P8" s="25" t="s">
        <v>13</v>
      </c>
      <c r="Q8" s="25" t="s">
        <v>13</v>
      </c>
    </row>
    <row r="9" spans="1:17" x14ac:dyDescent="0.25">
      <c r="A9" s="12" t="s">
        <v>26</v>
      </c>
      <c r="B9" s="12" t="s">
        <v>27</v>
      </c>
      <c r="C9" s="14">
        <v>452.66403818130499</v>
      </c>
      <c r="D9" s="13">
        <v>51</v>
      </c>
      <c r="E9" s="14">
        <v>310.52450330716999</v>
      </c>
      <c r="F9" s="14">
        <v>71.076233183856502</v>
      </c>
      <c r="G9" s="13">
        <v>51</v>
      </c>
      <c r="H9" s="13">
        <v>114</v>
      </c>
      <c r="I9" s="13">
        <v>35</v>
      </c>
      <c r="J9" s="13">
        <v>892</v>
      </c>
      <c r="K9" s="13">
        <v>102.99299999999999</v>
      </c>
      <c r="L9" s="13">
        <v>5.41</v>
      </c>
      <c r="M9" s="25" t="s">
        <v>13</v>
      </c>
      <c r="N9" s="25" t="s">
        <v>13</v>
      </c>
      <c r="O9" s="25" t="s">
        <v>13</v>
      </c>
      <c r="P9" s="25" t="s">
        <v>13</v>
      </c>
      <c r="Q9" s="25" t="s">
        <v>13</v>
      </c>
    </row>
    <row r="10" spans="1:17" x14ac:dyDescent="0.25">
      <c r="A10" s="12" t="s">
        <v>28</v>
      </c>
      <c r="B10" s="12" t="s">
        <v>29</v>
      </c>
      <c r="C10" s="14">
        <v>433.02979683875998</v>
      </c>
      <c r="D10" s="13">
        <v>50</v>
      </c>
      <c r="E10" s="14">
        <v>327.40902985371002</v>
      </c>
      <c r="F10" s="14">
        <v>68.825466520307401</v>
      </c>
      <c r="G10" s="13">
        <v>50</v>
      </c>
      <c r="H10" s="13">
        <v>111</v>
      </c>
      <c r="I10" s="13">
        <v>34</v>
      </c>
      <c r="J10" s="13">
        <v>911</v>
      </c>
      <c r="K10" s="13">
        <v>104.788</v>
      </c>
      <c r="L10" s="13">
        <v>5.44</v>
      </c>
      <c r="M10" s="25" t="s">
        <v>13</v>
      </c>
      <c r="N10" s="25" t="s">
        <v>13</v>
      </c>
      <c r="O10" s="25" t="s">
        <v>13</v>
      </c>
      <c r="P10" s="25" t="s">
        <v>13</v>
      </c>
      <c r="Q10" s="25" t="s">
        <v>13</v>
      </c>
    </row>
    <row r="11" spans="1:17" x14ac:dyDescent="0.25">
      <c r="A11" s="12" t="s">
        <v>30</v>
      </c>
      <c r="B11" s="12" t="s">
        <v>31</v>
      </c>
      <c r="C11" s="14">
        <v>430.91561365127598</v>
      </c>
      <c r="D11" s="13">
        <v>94</v>
      </c>
      <c r="E11" s="14">
        <v>346.98674568247401</v>
      </c>
      <c r="F11" s="14">
        <v>25.957813172621599</v>
      </c>
      <c r="G11" s="13">
        <v>94</v>
      </c>
      <c r="H11" s="13">
        <v>115</v>
      </c>
      <c r="I11" s="13">
        <v>94</v>
      </c>
      <c r="J11" s="13">
        <v>4646</v>
      </c>
      <c r="K11" s="13">
        <v>532.072</v>
      </c>
      <c r="L11" s="13">
        <v>6.4</v>
      </c>
      <c r="M11" s="25" t="s">
        <v>13</v>
      </c>
      <c r="N11" s="25" t="s">
        <v>13</v>
      </c>
      <c r="O11" s="25" t="s">
        <v>13</v>
      </c>
      <c r="P11" s="25" t="s">
        <v>13</v>
      </c>
      <c r="Q11" s="25" t="s">
        <v>13</v>
      </c>
    </row>
    <row r="12" spans="1:17" x14ac:dyDescent="0.25">
      <c r="A12" s="12" t="s">
        <v>32</v>
      </c>
      <c r="B12" s="12" t="s">
        <v>33</v>
      </c>
      <c r="C12" s="14">
        <v>367.39718294143699</v>
      </c>
      <c r="D12" s="13">
        <v>46</v>
      </c>
      <c r="E12" s="14">
        <v>267.05797062560799</v>
      </c>
      <c r="F12" s="14">
        <v>34.938409854423298</v>
      </c>
      <c r="G12" s="13">
        <v>46</v>
      </c>
      <c r="H12" s="13">
        <v>89</v>
      </c>
      <c r="I12" s="13">
        <v>46</v>
      </c>
      <c r="J12" s="13">
        <v>1786</v>
      </c>
      <c r="K12" s="13">
        <v>197.90899999999999</v>
      </c>
      <c r="L12" s="13">
        <v>4.9400000000000004</v>
      </c>
      <c r="M12" s="25" t="s">
        <v>13</v>
      </c>
      <c r="N12" s="25" t="s">
        <v>13</v>
      </c>
      <c r="O12" s="25" t="s">
        <v>13</v>
      </c>
      <c r="P12" s="25" t="s">
        <v>13</v>
      </c>
      <c r="Q12" s="25" t="s">
        <v>13</v>
      </c>
    </row>
    <row r="13" spans="1:17" x14ac:dyDescent="0.25">
      <c r="A13" s="12" t="s">
        <v>34</v>
      </c>
      <c r="B13" s="12" t="s">
        <v>35</v>
      </c>
      <c r="C13" s="14">
        <v>360.75293016433699</v>
      </c>
      <c r="D13" s="13">
        <v>16</v>
      </c>
      <c r="E13" s="14">
        <v>166.72732487173801</v>
      </c>
      <c r="F13" s="14">
        <v>54.933333333333302</v>
      </c>
      <c r="G13" s="13">
        <v>16</v>
      </c>
      <c r="H13" s="13">
        <v>79</v>
      </c>
      <c r="I13" s="13">
        <v>7</v>
      </c>
      <c r="J13" s="13">
        <v>375</v>
      </c>
      <c r="K13" s="13">
        <v>41.71</v>
      </c>
      <c r="L13" s="13">
        <v>5.48</v>
      </c>
      <c r="M13" s="25" t="s">
        <v>13</v>
      </c>
      <c r="N13" s="25" t="s">
        <v>13</v>
      </c>
      <c r="O13" s="25" t="s">
        <v>13</v>
      </c>
      <c r="P13" s="25" t="s">
        <v>13</v>
      </c>
      <c r="Q13" s="25" t="s">
        <v>13</v>
      </c>
    </row>
    <row r="14" spans="1:17" x14ac:dyDescent="0.25">
      <c r="A14" s="12" t="s">
        <v>36</v>
      </c>
      <c r="B14" s="12" t="s">
        <v>37</v>
      </c>
      <c r="C14" s="14">
        <v>351.389125347137</v>
      </c>
      <c r="D14" s="13">
        <v>31</v>
      </c>
      <c r="E14" s="14">
        <v>212.47140690413499</v>
      </c>
      <c r="F14" s="14">
        <v>57.5342465753425</v>
      </c>
      <c r="G14" s="13">
        <v>31</v>
      </c>
      <c r="H14" s="13">
        <v>66</v>
      </c>
      <c r="I14" s="13">
        <v>28</v>
      </c>
      <c r="J14" s="13">
        <v>584</v>
      </c>
      <c r="K14" s="13">
        <v>58.792000000000002</v>
      </c>
      <c r="L14" s="13">
        <v>5.21</v>
      </c>
      <c r="M14" s="25" t="s">
        <v>13</v>
      </c>
      <c r="N14" s="25" t="s">
        <v>13</v>
      </c>
      <c r="O14" s="25" t="s">
        <v>13</v>
      </c>
      <c r="P14" s="25" t="s">
        <v>13</v>
      </c>
      <c r="Q14" s="25" t="s">
        <v>13</v>
      </c>
    </row>
    <row r="15" spans="1:17" x14ac:dyDescent="0.25">
      <c r="A15" s="12" t="s">
        <v>38</v>
      </c>
      <c r="B15" s="12" t="s">
        <v>39</v>
      </c>
      <c r="C15" s="14">
        <v>331.77454233169601</v>
      </c>
      <c r="D15" s="13">
        <v>50</v>
      </c>
      <c r="E15" s="14">
        <v>262.640843726019</v>
      </c>
      <c r="F15" s="14">
        <v>33.445096395641201</v>
      </c>
      <c r="G15" s="13">
        <v>50</v>
      </c>
      <c r="H15" s="13">
        <v>71</v>
      </c>
      <c r="I15" s="13">
        <v>50</v>
      </c>
      <c r="J15" s="13">
        <v>2386</v>
      </c>
      <c r="K15" s="13">
        <v>262.45999999999998</v>
      </c>
      <c r="L15" s="13">
        <v>5.71</v>
      </c>
      <c r="M15" s="25" t="s">
        <v>13</v>
      </c>
      <c r="N15" s="25" t="s">
        <v>13</v>
      </c>
      <c r="O15" s="25" t="s">
        <v>13</v>
      </c>
      <c r="P15" s="25" t="s">
        <v>13</v>
      </c>
      <c r="Q15" s="25" t="s">
        <v>13</v>
      </c>
    </row>
    <row r="16" spans="1:17" x14ac:dyDescent="0.25">
      <c r="A16" s="12" t="s">
        <v>40</v>
      </c>
      <c r="B16" s="12" t="s">
        <v>41</v>
      </c>
      <c r="C16" s="14">
        <v>307.595191717148</v>
      </c>
      <c r="D16" s="13">
        <v>64</v>
      </c>
      <c r="E16" s="14">
        <v>270.31760314072</v>
      </c>
      <c r="F16" s="14">
        <v>32.216390795316897</v>
      </c>
      <c r="G16" s="13">
        <v>64</v>
      </c>
      <c r="H16" s="13">
        <v>78</v>
      </c>
      <c r="I16" s="13">
        <v>64</v>
      </c>
      <c r="J16" s="13">
        <v>2477</v>
      </c>
      <c r="K16" s="13">
        <v>284.91899999999998</v>
      </c>
      <c r="L16" s="13">
        <v>5.35</v>
      </c>
      <c r="M16" s="25" t="s">
        <v>13</v>
      </c>
      <c r="N16" s="25" t="s">
        <v>13</v>
      </c>
      <c r="O16" s="25" t="s">
        <v>13</v>
      </c>
      <c r="P16" s="25" t="s">
        <v>13</v>
      </c>
      <c r="Q16" s="25" t="s">
        <v>13</v>
      </c>
    </row>
    <row r="17" spans="1:17" x14ac:dyDescent="0.25">
      <c r="A17" s="12" t="s">
        <v>42</v>
      </c>
      <c r="B17" s="12" t="s">
        <v>43</v>
      </c>
      <c r="C17" s="14">
        <v>293.92864668369299</v>
      </c>
      <c r="D17" s="13">
        <v>56</v>
      </c>
      <c r="E17" s="14">
        <v>234.03107571117499</v>
      </c>
      <c r="F17" s="14">
        <v>34.7959183673469</v>
      </c>
      <c r="G17" s="13">
        <v>56</v>
      </c>
      <c r="H17" s="13">
        <v>73</v>
      </c>
      <c r="I17" s="13">
        <v>56</v>
      </c>
      <c r="J17" s="13">
        <v>1960</v>
      </c>
      <c r="K17" s="13">
        <v>226.392</v>
      </c>
      <c r="L17" s="13">
        <v>5.6</v>
      </c>
      <c r="M17" s="25" t="s">
        <v>13</v>
      </c>
      <c r="N17" s="25" t="s">
        <v>13</v>
      </c>
      <c r="O17" s="25" t="s">
        <v>13</v>
      </c>
      <c r="P17" s="25" t="s">
        <v>13</v>
      </c>
      <c r="Q17" s="25" t="s">
        <v>13</v>
      </c>
    </row>
    <row r="18" spans="1:17" x14ac:dyDescent="0.25">
      <c r="A18" s="12" t="s">
        <v>44</v>
      </c>
      <c r="B18" s="12" t="s">
        <v>45</v>
      </c>
      <c r="C18" s="14">
        <v>289.09977555274997</v>
      </c>
      <c r="D18" s="13">
        <v>40</v>
      </c>
      <c r="E18" s="14">
        <v>234.59588674014799</v>
      </c>
      <c r="F18" s="14">
        <v>31.883157240522099</v>
      </c>
      <c r="G18" s="13">
        <v>40</v>
      </c>
      <c r="H18" s="13">
        <v>64</v>
      </c>
      <c r="I18" s="13">
        <v>40</v>
      </c>
      <c r="J18" s="13">
        <v>1609</v>
      </c>
      <c r="K18" s="13">
        <v>177.489</v>
      </c>
      <c r="L18" s="13">
        <v>5.12</v>
      </c>
      <c r="M18" s="25" t="s">
        <v>13</v>
      </c>
      <c r="N18" s="25" t="s">
        <v>13</v>
      </c>
      <c r="O18" s="25" t="s">
        <v>13</v>
      </c>
      <c r="P18" s="25" t="s">
        <v>13</v>
      </c>
      <c r="Q18" s="25" t="s">
        <v>13</v>
      </c>
    </row>
    <row r="19" spans="1:17" x14ac:dyDescent="0.25">
      <c r="A19" s="12" t="s">
        <v>46</v>
      </c>
      <c r="B19" s="12" t="s">
        <v>47</v>
      </c>
      <c r="C19" s="14">
        <v>288.21384727954899</v>
      </c>
      <c r="D19" s="13">
        <v>51</v>
      </c>
      <c r="E19" s="14">
        <v>213.014294787246</v>
      </c>
      <c r="F19" s="14">
        <v>28.1561131023497</v>
      </c>
      <c r="G19" s="13">
        <v>51</v>
      </c>
      <c r="H19" s="13">
        <v>76</v>
      </c>
      <c r="I19" s="13">
        <v>51</v>
      </c>
      <c r="J19" s="13">
        <v>2511</v>
      </c>
      <c r="K19" s="13">
        <v>273.25400000000002</v>
      </c>
      <c r="L19" s="13">
        <v>6.44</v>
      </c>
      <c r="M19" s="25" t="s">
        <v>13</v>
      </c>
      <c r="N19" s="25" t="s">
        <v>13</v>
      </c>
      <c r="O19" s="25" t="s">
        <v>13</v>
      </c>
      <c r="P19" s="25" t="s">
        <v>13</v>
      </c>
      <c r="Q19" s="25" t="s">
        <v>13</v>
      </c>
    </row>
    <row r="20" spans="1:17" x14ac:dyDescent="0.25">
      <c r="A20" s="12" t="s">
        <v>48</v>
      </c>
      <c r="B20" s="12" t="s">
        <v>49</v>
      </c>
      <c r="C20" s="14">
        <v>261.545027494431</v>
      </c>
      <c r="D20" s="13">
        <v>36</v>
      </c>
      <c r="E20" s="14">
        <v>175.88430394880399</v>
      </c>
      <c r="F20" s="14">
        <v>51.708074534161497</v>
      </c>
      <c r="G20" s="13">
        <v>36</v>
      </c>
      <c r="H20" s="13">
        <v>66</v>
      </c>
      <c r="I20" s="13">
        <v>31</v>
      </c>
      <c r="J20" s="13">
        <v>644</v>
      </c>
      <c r="K20" s="13">
        <v>65.998999999999995</v>
      </c>
      <c r="L20" s="13">
        <v>8.1199999999999992</v>
      </c>
      <c r="M20" s="25" t="s">
        <v>13</v>
      </c>
      <c r="N20" s="25" t="s">
        <v>13</v>
      </c>
      <c r="O20" s="25" t="s">
        <v>13</v>
      </c>
      <c r="P20" s="25" t="s">
        <v>13</v>
      </c>
      <c r="Q20" s="25" t="s">
        <v>13</v>
      </c>
    </row>
    <row r="21" spans="1:17" x14ac:dyDescent="0.25">
      <c r="A21" s="12" t="s">
        <v>50</v>
      </c>
      <c r="B21" s="12" t="s">
        <v>51</v>
      </c>
      <c r="C21" s="14">
        <v>255.039820551872</v>
      </c>
      <c r="D21" s="13">
        <v>47</v>
      </c>
      <c r="E21" s="14">
        <v>199.36430189239201</v>
      </c>
      <c r="F21" s="14">
        <v>27.820844099913899</v>
      </c>
      <c r="G21" s="13">
        <v>47</v>
      </c>
      <c r="H21" s="13">
        <v>65</v>
      </c>
      <c r="I21" s="13">
        <v>47</v>
      </c>
      <c r="J21" s="13">
        <v>2322</v>
      </c>
      <c r="K21" s="13">
        <v>250.38200000000001</v>
      </c>
      <c r="L21" s="13">
        <v>5.47</v>
      </c>
      <c r="M21" s="25" t="s">
        <v>13</v>
      </c>
      <c r="N21" s="25" t="s">
        <v>13</v>
      </c>
      <c r="O21" s="25" t="s">
        <v>13</v>
      </c>
      <c r="P21" s="25" t="s">
        <v>13</v>
      </c>
      <c r="Q21" s="25" t="s">
        <v>13</v>
      </c>
    </row>
    <row r="22" spans="1:17" x14ac:dyDescent="0.25">
      <c r="A22" s="12" t="s">
        <v>52</v>
      </c>
      <c r="B22" s="12" t="s">
        <v>53</v>
      </c>
      <c r="C22" s="14">
        <v>234.52704763412501</v>
      </c>
      <c r="D22" s="13">
        <v>30</v>
      </c>
      <c r="E22" s="14">
        <v>198.34419409127301</v>
      </c>
      <c r="F22" s="14">
        <v>50.372208436724598</v>
      </c>
      <c r="G22" s="13">
        <v>30</v>
      </c>
      <c r="H22" s="13">
        <v>55</v>
      </c>
      <c r="I22" s="13">
        <v>30</v>
      </c>
      <c r="J22" s="13">
        <v>806</v>
      </c>
      <c r="K22" s="13">
        <v>89.266000000000005</v>
      </c>
      <c r="L22" s="13">
        <v>5.26</v>
      </c>
      <c r="M22" s="25" t="s">
        <v>13</v>
      </c>
      <c r="N22" s="25" t="s">
        <v>13</v>
      </c>
      <c r="O22" s="25" t="s">
        <v>13</v>
      </c>
      <c r="P22" s="25" t="s">
        <v>13</v>
      </c>
      <c r="Q22" s="25" t="s">
        <v>13</v>
      </c>
    </row>
    <row r="23" spans="1:17" x14ac:dyDescent="0.25">
      <c r="A23" s="12" t="s">
        <v>54</v>
      </c>
      <c r="B23" s="12" t="s">
        <v>55</v>
      </c>
      <c r="C23" s="14">
        <v>221.87696003913899</v>
      </c>
      <c r="D23" s="13">
        <v>29</v>
      </c>
      <c r="E23" s="14">
        <v>166.94104842876001</v>
      </c>
      <c r="F23" s="14">
        <v>41.569086651053901</v>
      </c>
      <c r="G23" s="13">
        <v>29</v>
      </c>
      <c r="H23" s="13">
        <v>57</v>
      </c>
      <c r="I23" s="13">
        <v>19</v>
      </c>
      <c r="J23" s="13">
        <v>854</v>
      </c>
      <c r="K23" s="13">
        <v>98.099000000000004</v>
      </c>
      <c r="L23" s="13">
        <v>5.16</v>
      </c>
      <c r="M23" s="25" t="s">
        <v>13</v>
      </c>
      <c r="N23" s="25" t="s">
        <v>13</v>
      </c>
      <c r="O23" s="25" t="s">
        <v>13</v>
      </c>
      <c r="P23" s="25" t="s">
        <v>13</v>
      </c>
      <c r="Q23" s="25" t="s">
        <v>13</v>
      </c>
    </row>
    <row r="24" spans="1:17" x14ac:dyDescent="0.25">
      <c r="A24" s="12" t="s">
        <v>56</v>
      </c>
      <c r="B24" s="12" t="s">
        <v>57</v>
      </c>
      <c r="C24" s="14">
        <v>211.95482385158499</v>
      </c>
      <c r="D24" s="13">
        <v>24</v>
      </c>
      <c r="E24" s="14">
        <v>169.99845797806901</v>
      </c>
      <c r="F24" s="14">
        <v>50.561797752808999</v>
      </c>
      <c r="G24" s="13">
        <v>24</v>
      </c>
      <c r="H24" s="13">
        <v>49</v>
      </c>
      <c r="I24" s="13">
        <v>23</v>
      </c>
      <c r="J24" s="13">
        <v>623</v>
      </c>
      <c r="K24" s="13">
        <v>62.027000000000001</v>
      </c>
      <c r="L24" s="13">
        <v>5.24</v>
      </c>
      <c r="M24" s="25" t="s">
        <v>13</v>
      </c>
      <c r="N24" s="25" t="s">
        <v>13</v>
      </c>
      <c r="O24" s="25" t="s">
        <v>13</v>
      </c>
      <c r="P24" s="25" t="s">
        <v>13</v>
      </c>
      <c r="Q24" s="25" t="s">
        <v>13</v>
      </c>
    </row>
    <row r="25" spans="1:17" x14ac:dyDescent="0.25">
      <c r="A25" s="12" t="s">
        <v>58</v>
      </c>
      <c r="B25" s="12" t="s">
        <v>59</v>
      </c>
      <c r="C25" s="14">
        <v>202.54508900642401</v>
      </c>
      <c r="D25" s="13">
        <v>26</v>
      </c>
      <c r="E25" s="14">
        <v>145.72054111033</v>
      </c>
      <c r="F25" s="14">
        <v>37.844611528822099</v>
      </c>
      <c r="G25" s="13">
        <v>26</v>
      </c>
      <c r="H25" s="13">
        <v>48</v>
      </c>
      <c r="I25" s="13">
        <v>26</v>
      </c>
      <c r="J25" s="13">
        <v>798</v>
      </c>
      <c r="K25" s="13">
        <v>88.356999999999999</v>
      </c>
      <c r="L25" s="13">
        <v>5.39</v>
      </c>
      <c r="M25" s="25" t="s">
        <v>13</v>
      </c>
      <c r="N25" s="25" t="s">
        <v>13</v>
      </c>
      <c r="O25" s="25" t="s">
        <v>13</v>
      </c>
      <c r="P25" s="25" t="s">
        <v>13</v>
      </c>
      <c r="Q25" s="25" t="s">
        <v>13</v>
      </c>
    </row>
    <row r="26" spans="1:17" x14ac:dyDescent="0.25">
      <c r="A26" s="12" t="s">
        <v>60</v>
      </c>
      <c r="B26" s="12" t="s">
        <v>61</v>
      </c>
      <c r="C26" s="14">
        <v>202.34912765026101</v>
      </c>
      <c r="D26" s="13">
        <v>52</v>
      </c>
      <c r="E26" s="14">
        <v>157.375819637028</v>
      </c>
      <c r="F26" s="14">
        <v>12.4039282664389</v>
      </c>
      <c r="G26" s="13">
        <v>52</v>
      </c>
      <c r="H26" s="13">
        <v>62</v>
      </c>
      <c r="I26" s="13">
        <v>50</v>
      </c>
      <c r="J26" s="13">
        <v>4684</v>
      </c>
      <c r="K26" s="13">
        <v>531.46600000000001</v>
      </c>
      <c r="L26" s="13">
        <v>5.96</v>
      </c>
      <c r="M26" s="25" t="s">
        <v>13</v>
      </c>
      <c r="N26" s="25" t="s">
        <v>13</v>
      </c>
      <c r="O26" s="25" t="s">
        <v>13</v>
      </c>
      <c r="P26" s="25" t="s">
        <v>13</v>
      </c>
      <c r="Q26" s="25" t="s">
        <v>13</v>
      </c>
    </row>
    <row r="27" spans="1:17" x14ac:dyDescent="0.25">
      <c r="A27" s="12" t="s">
        <v>62</v>
      </c>
      <c r="B27" s="12" t="s">
        <v>63</v>
      </c>
      <c r="C27" s="14">
        <v>201.89977931976301</v>
      </c>
      <c r="D27" s="13">
        <v>46</v>
      </c>
      <c r="E27" s="14">
        <v>164.300770078689</v>
      </c>
      <c r="F27" s="14">
        <v>14.8255813953488</v>
      </c>
      <c r="G27" s="13">
        <v>46</v>
      </c>
      <c r="H27" s="13">
        <v>56</v>
      </c>
      <c r="I27" s="13">
        <v>46</v>
      </c>
      <c r="J27" s="13">
        <v>4128</v>
      </c>
      <c r="K27" s="13">
        <v>468.78800000000001</v>
      </c>
      <c r="L27" s="13">
        <v>7.12</v>
      </c>
      <c r="M27" s="25" t="s">
        <v>13</v>
      </c>
      <c r="N27" s="25" t="s">
        <v>13</v>
      </c>
      <c r="O27" s="25" t="s">
        <v>13</v>
      </c>
      <c r="P27" s="25" t="s">
        <v>13</v>
      </c>
      <c r="Q27" s="25" t="s">
        <v>13</v>
      </c>
    </row>
    <row r="28" spans="1:17" x14ac:dyDescent="0.25">
      <c r="A28" s="12" t="s">
        <v>64</v>
      </c>
      <c r="B28" s="12" t="s">
        <v>65</v>
      </c>
      <c r="C28" s="14">
        <v>201.06296706199601</v>
      </c>
      <c r="D28" s="13">
        <v>30</v>
      </c>
      <c r="E28" s="14">
        <v>159.07413472092199</v>
      </c>
      <c r="F28" s="14">
        <v>55.263157894736899</v>
      </c>
      <c r="G28" s="13">
        <v>30</v>
      </c>
      <c r="H28" s="13">
        <v>49</v>
      </c>
      <c r="I28" s="13">
        <v>25</v>
      </c>
      <c r="J28" s="13">
        <v>646</v>
      </c>
      <c r="K28" s="13">
        <v>70.853999999999999</v>
      </c>
      <c r="L28" s="13">
        <v>5.52</v>
      </c>
      <c r="M28" s="25" t="s">
        <v>13</v>
      </c>
      <c r="N28" s="25" t="s">
        <v>13</v>
      </c>
      <c r="O28" s="25" t="s">
        <v>13</v>
      </c>
      <c r="P28" s="25" t="s">
        <v>13</v>
      </c>
      <c r="Q28" s="25" t="s">
        <v>13</v>
      </c>
    </row>
    <row r="29" spans="1:17" x14ac:dyDescent="0.25">
      <c r="A29" s="12" t="s">
        <v>66</v>
      </c>
      <c r="B29" s="12" t="s">
        <v>67</v>
      </c>
      <c r="C29" s="14">
        <v>187.48687529563901</v>
      </c>
      <c r="D29" s="13">
        <v>25</v>
      </c>
      <c r="E29" s="14">
        <v>155.95082419283</v>
      </c>
      <c r="F29" s="14">
        <v>59.887005649717501</v>
      </c>
      <c r="G29" s="13">
        <v>25</v>
      </c>
      <c r="H29" s="13">
        <v>51</v>
      </c>
      <c r="I29" s="13">
        <v>25</v>
      </c>
      <c r="J29" s="13">
        <v>531</v>
      </c>
      <c r="K29" s="13">
        <v>57.9</v>
      </c>
      <c r="L29" s="13">
        <v>7.84</v>
      </c>
      <c r="M29" s="25" t="s">
        <v>13</v>
      </c>
      <c r="N29" s="25" t="s">
        <v>13</v>
      </c>
      <c r="O29" s="25" t="s">
        <v>13</v>
      </c>
      <c r="P29" s="25" t="s">
        <v>13</v>
      </c>
      <c r="Q29" s="25" t="s">
        <v>13</v>
      </c>
    </row>
    <row r="30" spans="1:17" x14ac:dyDescent="0.25">
      <c r="A30" s="12" t="s">
        <v>68</v>
      </c>
      <c r="B30" s="12" t="s">
        <v>69</v>
      </c>
      <c r="C30" s="14">
        <v>186.40769219398501</v>
      </c>
      <c r="D30" s="13">
        <v>20</v>
      </c>
      <c r="E30" s="14">
        <v>116.969138092474</v>
      </c>
      <c r="F30" s="14">
        <v>33.246753246753201</v>
      </c>
      <c r="G30" s="13">
        <v>20</v>
      </c>
      <c r="H30" s="13">
        <v>51</v>
      </c>
      <c r="I30" s="13">
        <v>19</v>
      </c>
      <c r="J30" s="13">
        <v>770</v>
      </c>
      <c r="K30" s="13">
        <v>86.888000000000005</v>
      </c>
      <c r="L30" s="13">
        <v>4.82</v>
      </c>
      <c r="M30" s="25" t="s">
        <v>13</v>
      </c>
      <c r="N30" s="25" t="s">
        <v>13</v>
      </c>
      <c r="O30" s="25" t="s">
        <v>13</v>
      </c>
      <c r="P30" s="25" t="s">
        <v>13</v>
      </c>
      <c r="Q30" s="25" t="s">
        <v>13</v>
      </c>
    </row>
    <row r="31" spans="1:17" x14ac:dyDescent="0.25">
      <c r="A31" s="12" t="s">
        <v>70</v>
      </c>
      <c r="B31" s="12" t="s">
        <v>71</v>
      </c>
      <c r="C31" s="14">
        <v>185.57402896881101</v>
      </c>
      <c r="D31" s="13">
        <v>26</v>
      </c>
      <c r="E31" s="14">
        <v>127.715240365632</v>
      </c>
      <c r="F31" s="14">
        <v>46.546961325966798</v>
      </c>
      <c r="G31" s="13">
        <v>26</v>
      </c>
      <c r="H31" s="13">
        <v>47</v>
      </c>
      <c r="I31" s="13">
        <v>15</v>
      </c>
      <c r="J31" s="13">
        <v>724</v>
      </c>
      <c r="K31" s="13">
        <v>83.212000000000003</v>
      </c>
      <c r="L31" s="13">
        <v>5.03</v>
      </c>
      <c r="M31" s="25" t="s">
        <v>13</v>
      </c>
      <c r="N31" s="25" t="s">
        <v>13</v>
      </c>
      <c r="O31" s="25" t="s">
        <v>13</v>
      </c>
      <c r="P31" s="25" t="s">
        <v>13</v>
      </c>
      <c r="Q31" s="25" t="s">
        <v>13</v>
      </c>
    </row>
    <row r="32" spans="1:17" x14ac:dyDescent="0.25">
      <c r="A32" s="12" t="s">
        <v>72</v>
      </c>
      <c r="B32" s="12" t="s">
        <v>73</v>
      </c>
      <c r="C32" s="14">
        <v>174.47797513008101</v>
      </c>
      <c r="D32" s="13">
        <v>41</v>
      </c>
      <c r="E32" s="14">
        <v>153.651531928373</v>
      </c>
      <c r="F32" s="14">
        <v>21.108291032148902</v>
      </c>
      <c r="G32" s="13">
        <v>41</v>
      </c>
      <c r="H32" s="13">
        <v>48</v>
      </c>
      <c r="I32" s="13">
        <v>41</v>
      </c>
      <c r="J32" s="13">
        <v>2364</v>
      </c>
      <c r="K32" s="13">
        <v>274.43900000000002</v>
      </c>
      <c r="L32" s="13">
        <v>5.57</v>
      </c>
      <c r="M32" s="25" t="s">
        <v>13</v>
      </c>
      <c r="N32" s="25" t="s">
        <v>13</v>
      </c>
      <c r="O32" s="25" t="s">
        <v>13</v>
      </c>
      <c r="P32" s="25" t="s">
        <v>13</v>
      </c>
      <c r="Q32" s="25" t="s">
        <v>13</v>
      </c>
    </row>
    <row r="33" spans="1:17" x14ac:dyDescent="0.25">
      <c r="A33" s="12" t="s">
        <v>74</v>
      </c>
      <c r="B33" s="12" t="s">
        <v>75</v>
      </c>
      <c r="C33" s="14">
        <v>168.82236814498901</v>
      </c>
      <c r="D33" s="13">
        <v>24</v>
      </c>
      <c r="E33" s="14">
        <v>100.678934936646</v>
      </c>
      <c r="F33" s="14">
        <v>62.745098039215698</v>
      </c>
      <c r="G33" s="13">
        <v>24</v>
      </c>
      <c r="H33" s="13">
        <v>42</v>
      </c>
      <c r="I33" s="13">
        <v>24</v>
      </c>
      <c r="J33" s="13">
        <v>357</v>
      </c>
      <c r="K33" s="13">
        <v>40.386000000000003</v>
      </c>
      <c r="L33" s="13">
        <v>8.3699999999999992</v>
      </c>
      <c r="M33" s="25" t="s">
        <v>13</v>
      </c>
      <c r="N33" s="25" t="s">
        <v>13</v>
      </c>
      <c r="O33" s="25" t="s">
        <v>13</v>
      </c>
      <c r="P33" s="25" t="s">
        <v>13</v>
      </c>
      <c r="Q33" s="25" t="s">
        <v>13</v>
      </c>
    </row>
    <row r="34" spans="1:17" x14ac:dyDescent="0.25">
      <c r="A34" s="12" t="s">
        <v>76</v>
      </c>
      <c r="B34" s="12" t="s">
        <v>77</v>
      </c>
      <c r="C34" s="14">
        <v>167.16604089736899</v>
      </c>
      <c r="D34" s="13">
        <v>32</v>
      </c>
      <c r="E34" s="14">
        <v>116.98747155105301</v>
      </c>
      <c r="F34" s="14">
        <v>31.196581196581199</v>
      </c>
      <c r="G34" s="13">
        <v>32</v>
      </c>
      <c r="H34" s="13">
        <v>47</v>
      </c>
      <c r="I34" s="13">
        <v>30</v>
      </c>
      <c r="J34" s="13">
        <v>1170</v>
      </c>
      <c r="K34" s="13">
        <v>129.30000000000001</v>
      </c>
      <c r="L34" s="13">
        <v>4.9400000000000004</v>
      </c>
      <c r="M34" s="25" t="s">
        <v>13</v>
      </c>
      <c r="N34" s="25" t="s">
        <v>13</v>
      </c>
      <c r="O34" s="25" t="s">
        <v>13</v>
      </c>
      <c r="P34" s="25" t="s">
        <v>13</v>
      </c>
      <c r="Q34" s="25" t="s">
        <v>13</v>
      </c>
    </row>
    <row r="35" spans="1:17" x14ac:dyDescent="0.25">
      <c r="A35" s="12" t="s">
        <v>78</v>
      </c>
      <c r="B35" s="12" t="s">
        <v>79</v>
      </c>
      <c r="C35" s="14">
        <v>158.32168197631799</v>
      </c>
      <c r="D35" s="13">
        <v>18</v>
      </c>
      <c r="E35" s="14">
        <v>114.150827960519</v>
      </c>
      <c r="F35" s="14">
        <v>51.224944320712702</v>
      </c>
      <c r="G35" s="13">
        <v>18</v>
      </c>
      <c r="H35" s="13">
        <v>36</v>
      </c>
      <c r="I35" s="13">
        <v>5</v>
      </c>
      <c r="J35" s="13">
        <v>449</v>
      </c>
      <c r="K35" s="13">
        <v>49.863</v>
      </c>
      <c r="L35" s="13">
        <v>5.0999999999999996</v>
      </c>
      <c r="M35" s="25" t="s">
        <v>13</v>
      </c>
      <c r="N35" s="25" t="s">
        <v>13</v>
      </c>
      <c r="O35" s="25" t="s">
        <v>13</v>
      </c>
      <c r="P35" s="25" t="s">
        <v>13</v>
      </c>
      <c r="Q35" s="25" t="s">
        <v>13</v>
      </c>
    </row>
    <row r="36" spans="1:17" x14ac:dyDescent="0.25">
      <c r="A36" s="12" t="s">
        <v>80</v>
      </c>
      <c r="B36" s="12" t="s">
        <v>81</v>
      </c>
      <c r="C36" s="14">
        <v>152.78100037574799</v>
      </c>
      <c r="D36" s="13">
        <v>18</v>
      </c>
      <c r="E36" s="14">
        <v>99.567080786240595</v>
      </c>
      <c r="F36" s="14">
        <v>57.4324324324324</v>
      </c>
      <c r="G36" s="13">
        <v>18</v>
      </c>
      <c r="H36" s="13">
        <v>39</v>
      </c>
      <c r="I36" s="13">
        <v>4</v>
      </c>
      <c r="J36" s="13">
        <v>444</v>
      </c>
      <c r="K36" s="13">
        <v>49.639000000000003</v>
      </c>
      <c r="L36" s="13">
        <v>4.8899999999999997</v>
      </c>
      <c r="M36" s="25" t="s">
        <v>13</v>
      </c>
      <c r="N36" s="25" t="s">
        <v>13</v>
      </c>
      <c r="O36" s="25" t="s">
        <v>13</v>
      </c>
      <c r="P36" s="25" t="s">
        <v>13</v>
      </c>
      <c r="Q36" s="25" t="s">
        <v>13</v>
      </c>
    </row>
    <row r="37" spans="1:17" x14ac:dyDescent="0.25">
      <c r="A37" s="12" t="s">
        <v>82</v>
      </c>
      <c r="B37" s="12" t="s">
        <v>83</v>
      </c>
      <c r="C37" s="14">
        <v>152.291661739349</v>
      </c>
      <c r="D37" s="13">
        <v>32</v>
      </c>
      <c r="E37" s="14">
        <v>118.897537160133</v>
      </c>
      <c r="F37" s="14">
        <v>44.084682440846798</v>
      </c>
      <c r="G37" s="13">
        <v>32</v>
      </c>
      <c r="H37" s="13">
        <v>41</v>
      </c>
      <c r="I37" s="13">
        <v>31</v>
      </c>
      <c r="J37" s="13">
        <v>803</v>
      </c>
      <c r="K37" s="13">
        <v>92.411000000000001</v>
      </c>
      <c r="L37" s="13">
        <v>4.84</v>
      </c>
      <c r="M37" s="25" t="s">
        <v>13</v>
      </c>
      <c r="N37" s="25" t="s">
        <v>13</v>
      </c>
      <c r="O37" s="25" t="s">
        <v>13</v>
      </c>
      <c r="P37" s="25" t="s">
        <v>13</v>
      </c>
      <c r="Q37" s="25" t="s">
        <v>13</v>
      </c>
    </row>
    <row r="38" spans="1:17" x14ac:dyDescent="0.25">
      <c r="A38" s="12" t="s">
        <v>84</v>
      </c>
      <c r="B38" s="12" t="s">
        <v>85</v>
      </c>
      <c r="C38" s="14">
        <v>149.02054142951999</v>
      </c>
      <c r="D38" s="13">
        <v>18</v>
      </c>
      <c r="E38" s="14">
        <v>95.308555268107597</v>
      </c>
      <c r="F38" s="14">
        <v>57.303370786516901</v>
      </c>
      <c r="G38" s="13">
        <v>18</v>
      </c>
      <c r="H38" s="13">
        <v>38</v>
      </c>
      <c r="I38" s="13">
        <v>4</v>
      </c>
      <c r="J38" s="13">
        <v>445</v>
      </c>
      <c r="K38" s="13">
        <v>49.798999999999999</v>
      </c>
      <c r="L38" s="13">
        <v>4.8899999999999997</v>
      </c>
      <c r="M38" s="25" t="s">
        <v>13</v>
      </c>
      <c r="N38" s="25" t="s">
        <v>13</v>
      </c>
      <c r="O38" s="25" t="s">
        <v>13</v>
      </c>
      <c r="P38" s="25" t="s">
        <v>13</v>
      </c>
      <c r="Q38" s="25" t="s">
        <v>13</v>
      </c>
    </row>
    <row r="39" spans="1:17" x14ac:dyDescent="0.25">
      <c r="A39" s="12" t="s">
        <v>86</v>
      </c>
      <c r="B39" s="12" t="s">
        <v>87</v>
      </c>
      <c r="C39" s="14">
        <v>145.27269124984701</v>
      </c>
      <c r="D39" s="13">
        <v>11</v>
      </c>
      <c r="E39" s="14">
        <v>68.5928116262115</v>
      </c>
      <c r="F39" s="14">
        <v>34.217506631299699</v>
      </c>
      <c r="G39" s="13">
        <v>11</v>
      </c>
      <c r="H39" s="13">
        <v>46</v>
      </c>
      <c r="I39" s="13">
        <v>2</v>
      </c>
      <c r="J39" s="13">
        <v>377</v>
      </c>
      <c r="K39" s="13">
        <v>41.981999999999999</v>
      </c>
      <c r="L39" s="13">
        <v>5.39</v>
      </c>
      <c r="M39" s="25" t="s">
        <v>13</v>
      </c>
      <c r="N39" s="25" t="s">
        <v>13</v>
      </c>
      <c r="O39" s="25" t="s">
        <v>13</v>
      </c>
      <c r="P39" s="25" t="s">
        <v>13</v>
      </c>
      <c r="Q39" s="25" t="s">
        <v>13</v>
      </c>
    </row>
    <row r="40" spans="1:17" x14ac:dyDescent="0.25">
      <c r="A40" s="12" t="s">
        <v>88</v>
      </c>
      <c r="B40" s="12" t="s">
        <v>89</v>
      </c>
      <c r="C40" s="14">
        <v>144.077445983887</v>
      </c>
      <c r="D40" s="13">
        <v>18</v>
      </c>
      <c r="E40" s="14">
        <v>111.33177510603601</v>
      </c>
      <c r="F40" s="14">
        <v>54.464285714285701</v>
      </c>
      <c r="G40" s="13">
        <v>18</v>
      </c>
      <c r="H40" s="13">
        <v>33</v>
      </c>
      <c r="I40" s="13">
        <v>5</v>
      </c>
      <c r="J40" s="13">
        <v>448</v>
      </c>
      <c r="K40" s="13">
        <v>49.892000000000003</v>
      </c>
      <c r="L40" s="13">
        <v>5.0599999999999996</v>
      </c>
      <c r="M40" s="25" t="s">
        <v>13</v>
      </c>
      <c r="N40" s="25" t="s">
        <v>13</v>
      </c>
      <c r="O40" s="25" t="s">
        <v>13</v>
      </c>
      <c r="P40" s="25" t="s">
        <v>13</v>
      </c>
      <c r="Q40" s="25" t="s">
        <v>13</v>
      </c>
    </row>
    <row r="41" spans="1:17" x14ac:dyDescent="0.25">
      <c r="A41" s="12" t="s">
        <v>90</v>
      </c>
      <c r="B41" s="12" t="s">
        <v>91</v>
      </c>
      <c r="C41" s="14">
        <v>139.675375461578</v>
      </c>
      <c r="D41" s="13">
        <v>28</v>
      </c>
      <c r="E41" s="14">
        <v>114.27529963195001</v>
      </c>
      <c r="F41" s="14">
        <v>20.854157201272201</v>
      </c>
      <c r="G41" s="13">
        <v>28</v>
      </c>
      <c r="H41" s="13">
        <v>33</v>
      </c>
      <c r="I41" s="13">
        <v>28</v>
      </c>
      <c r="J41" s="13">
        <v>2201</v>
      </c>
      <c r="K41" s="13">
        <v>240.7</v>
      </c>
      <c r="L41" s="13">
        <v>4.8899999999999997</v>
      </c>
      <c r="M41" s="25" t="s">
        <v>13</v>
      </c>
      <c r="N41" s="25" t="s">
        <v>13</v>
      </c>
      <c r="O41" s="25" t="s">
        <v>13</v>
      </c>
      <c r="P41" s="25" t="s">
        <v>13</v>
      </c>
      <c r="Q41" s="25" t="s">
        <v>13</v>
      </c>
    </row>
    <row r="42" spans="1:17" x14ac:dyDescent="0.25">
      <c r="A42" s="12" t="s">
        <v>92</v>
      </c>
      <c r="B42" s="12" t="s">
        <v>93</v>
      </c>
      <c r="C42" s="14">
        <v>139.41097450256299</v>
      </c>
      <c r="D42" s="13">
        <v>29</v>
      </c>
      <c r="E42" s="14">
        <v>111.53245811569199</v>
      </c>
      <c r="F42" s="14">
        <v>12.016238159675201</v>
      </c>
      <c r="G42" s="13">
        <v>29</v>
      </c>
      <c r="H42" s="13">
        <v>35</v>
      </c>
      <c r="I42" s="13">
        <v>29</v>
      </c>
      <c r="J42" s="13">
        <v>3695</v>
      </c>
      <c r="K42" s="13">
        <v>399.47899999999998</v>
      </c>
      <c r="L42" s="13">
        <v>7.02</v>
      </c>
      <c r="M42" s="25" t="s">
        <v>13</v>
      </c>
      <c r="N42" s="25" t="s">
        <v>13</v>
      </c>
      <c r="O42" s="25" t="s">
        <v>13</v>
      </c>
      <c r="P42" s="25" t="s">
        <v>13</v>
      </c>
      <c r="Q42" s="25" t="s">
        <v>13</v>
      </c>
    </row>
    <row r="43" spans="1:17" x14ac:dyDescent="0.25">
      <c r="A43" s="12" t="s">
        <v>94</v>
      </c>
      <c r="B43" s="12" t="s">
        <v>95</v>
      </c>
      <c r="C43" s="14">
        <v>138.77566552162199</v>
      </c>
      <c r="D43" s="13">
        <v>19</v>
      </c>
      <c r="E43" s="14">
        <v>96.717632064625107</v>
      </c>
      <c r="F43" s="14">
        <v>56.682027649769601</v>
      </c>
      <c r="G43" s="13">
        <v>19</v>
      </c>
      <c r="H43" s="13">
        <v>38</v>
      </c>
      <c r="I43" s="13">
        <v>19</v>
      </c>
      <c r="J43" s="13">
        <v>434</v>
      </c>
      <c r="K43" s="13">
        <v>47.139000000000003</v>
      </c>
      <c r="L43" s="13">
        <v>7.39</v>
      </c>
      <c r="M43" s="25" t="s">
        <v>13</v>
      </c>
      <c r="N43" s="25" t="s">
        <v>13</v>
      </c>
      <c r="O43" s="25" t="s">
        <v>13</v>
      </c>
      <c r="P43" s="25" t="s">
        <v>13</v>
      </c>
      <c r="Q43" s="25" t="s">
        <v>13</v>
      </c>
    </row>
    <row r="44" spans="1:17" x14ac:dyDescent="0.25">
      <c r="A44" s="12" t="s">
        <v>96</v>
      </c>
      <c r="B44" s="12" t="s">
        <v>97</v>
      </c>
      <c r="C44" s="14">
        <v>134.89034318924001</v>
      </c>
      <c r="D44" s="13">
        <v>25</v>
      </c>
      <c r="E44" s="14">
        <v>111.02184094127099</v>
      </c>
      <c r="F44" s="14">
        <v>38.461538461538503</v>
      </c>
      <c r="G44" s="13">
        <v>25</v>
      </c>
      <c r="H44" s="13">
        <v>37</v>
      </c>
      <c r="I44" s="13">
        <v>25</v>
      </c>
      <c r="J44" s="13">
        <v>858</v>
      </c>
      <c r="K44" s="13">
        <v>95.277000000000001</v>
      </c>
      <c r="L44" s="13">
        <v>6.83</v>
      </c>
      <c r="M44" s="25" t="s">
        <v>13</v>
      </c>
      <c r="N44" s="25" t="s">
        <v>13</v>
      </c>
      <c r="O44" s="25" t="s">
        <v>13</v>
      </c>
      <c r="P44" s="25" t="s">
        <v>13</v>
      </c>
      <c r="Q44" s="25" t="s">
        <v>13</v>
      </c>
    </row>
    <row r="45" spans="1:17" x14ac:dyDescent="0.25">
      <c r="A45" s="12" t="s">
        <v>98</v>
      </c>
      <c r="B45" s="12" t="s">
        <v>99</v>
      </c>
      <c r="C45" s="14">
        <v>133.37585067749001</v>
      </c>
      <c r="D45" s="13">
        <v>18</v>
      </c>
      <c r="E45" s="14">
        <v>79.599357944077497</v>
      </c>
      <c r="F45" s="14">
        <v>49.030470914127399</v>
      </c>
      <c r="G45" s="13">
        <v>18</v>
      </c>
      <c r="H45" s="13">
        <v>32</v>
      </c>
      <c r="I45" s="13">
        <v>17</v>
      </c>
      <c r="J45" s="13">
        <v>361</v>
      </c>
      <c r="K45" s="13">
        <v>39.811999999999998</v>
      </c>
      <c r="L45" s="13">
        <v>8.43</v>
      </c>
      <c r="M45" s="25" t="s">
        <v>13</v>
      </c>
      <c r="N45" s="25" t="s">
        <v>13</v>
      </c>
      <c r="O45" s="25" t="s">
        <v>13</v>
      </c>
      <c r="P45" s="25" t="s">
        <v>13</v>
      </c>
      <c r="Q45" s="25" t="s">
        <v>13</v>
      </c>
    </row>
    <row r="46" spans="1:17" x14ac:dyDescent="0.25">
      <c r="A46" s="12" t="s">
        <v>100</v>
      </c>
      <c r="B46" s="12" t="s">
        <v>101</v>
      </c>
      <c r="C46" s="14">
        <v>132.240452051163</v>
      </c>
      <c r="D46" s="13">
        <v>19</v>
      </c>
      <c r="E46" s="14">
        <v>117.947833373629</v>
      </c>
      <c r="F46" s="14">
        <v>48.207885304659499</v>
      </c>
      <c r="G46" s="13">
        <v>19</v>
      </c>
      <c r="H46" s="13">
        <v>35</v>
      </c>
      <c r="I46" s="13">
        <v>19</v>
      </c>
      <c r="J46" s="13">
        <v>558</v>
      </c>
      <c r="K46" s="13">
        <v>61.640999999999998</v>
      </c>
      <c r="L46" s="13">
        <v>7.3</v>
      </c>
      <c r="M46" s="25" t="s">
        <v>13</v>
      </c>
      <c r="N46" s="25" t="s">
        <v>13</v>
      </c>
      <c r="O46" s="25" t="s">
        <v>13</v>
      </c>
      <c r="P46" s="25" t="s">
        <v>13</v>
      </c>
      <c r="Q46" s="25" t="s">
        <v>13</v>
      </c>
    </row>
    <row r="47" spans="1:17" x14ac:dyDescent="0.25">
      <c r="A47" s="12" t="s">
        <v>102</v>
      </c>
      <c r="B47" s="12" t="s">
        <v>103</v>
      </c>
      <c r="C47" s="14">
        <v>129.689307689667</v>
      </c>
      <c r="D47" s="13">
        <v>26</v>
      </c>
      <c r="E47" s="14">
        <v>106.392861027458</v>
      </c>
      <c r="F47" s="14">
        <v>54.291845493562199</v>
      </c>
      <c r="G47" s="13">
        <v>26</v>
      </c>
      <c r="H47" s="13">
        <v>35</v>
      </c>
      <c r="I47" s="13">
        <v>25</v>
      </c>
      <c r="J47" s="13">
        <v>466</v>
      </c>
      <c r="K47" s="13">
        <v>53.619</v>
      </c>
      <c r="L47" s="13">
        <v>5.12</v>
      </c>
      <c r="M47" s="25" t="s">
        <v>13</v>
      </c>
      <c r="N47" s="25" t="s">
        <v>13</v>
      </c>
      <c r="O47" s="25" t="s">
        <v>13</v>
      </c>
      <c r="P47" s="25" t="s">
        <v>13</v>
      </c>
      <c r="Q47" s="25" t="s">
        <v>13</v>
      </c>
    </row>
    <row r="48" spans="1:17" x14ac:dyDescent="0.25">
      <c r="A48" s="12" t="s">
        <v>104</v>
      </c>
      <c r="B48" s="12" t="s">
        <v>105</v>
      </c>
      <c r="C48" s="14">
        <v>126.815518379211</v>
      </c>
      <c r="D48" s="13">
        <v>22</v>
      </c>
      <c r="E48" s="14">
        <v>95.8497168773346</v>
      </c>
      <c r="F48" s="14">
        <v>40.825688073394502</v>
      </c>
      <c r="G48" s="13">
        <v>22</v>
      </c>
      <c r="H48" s="13">
        <v>31</v>
      </c>
      <c r="I48" s="13">
        <v>20</v>
      </c>
      <c r="J48" s="13">
        <v>654</v>
      </c>
      <c r="K48" s="13">
        <v>72.287999999999997</v>
      </c>
      <c r="L48" s="13">
        <v>5.16</v>
      </c>
      <c r="M48" s="25" t="s">
        <v>13</v>
      </c>
      <c r="N48" s="25" t="s">
        <v>13</v>
      </c>
      <c r="O48" s="25" t="s">
        <v>13</v>
      </c>
      <c r="P48" s="25" t="s">
        <v>13</v>
      </c>
      <c r="Q48" s="25" t="s">
        <v>13</v>
      </c>
    </row>
    <row r="49" spans="1:17" x14ac:dyDescent="0.25">
      <c r="A49" s="12" t="s">
        <v>12</v>
      </c>
      <c r="B49" s="12"/>
      <c r="C49" s="14">
        <v>123.947193861008</v>
      </c>
      <c r="D49" s="13">
        <v>23</v>
      </c>
      <c r="E49" s="14">
        <v>90.138482366134298</v>
      </c>
      <c r="F49" s="14">
        <v>33.3333333333333</v>
      </c>
      <c r="G49" s="13">
        <v>23</v>
      </c>
      <c r="H49" s="13">
        <v>34</v>
      </c>
      <c r="I49" s="13">
        <v>17</v>
      </c>
      <c r="J49" s="13">
        <v>645</v>
      </c>
      <c r="K49" s="13">
        <v>65.825000000000003</v>
      </c>
      <c r="L49" s="13">
        <v>8</v>
      </c>
      <c r="M49" s="25" t="s">
        <v>13</v>
      </c>
      <c r="N49" s="25" t="s">
        <v>13</v>
      </c>
      <c r="O49" s="25" t="s">
        <v>13</v>
      </c>
      <c r="P49" s="25" t="s">
        <v>13</v>
      </c>
      <c r="Q49" s="25" t="s">
        <v>13</v>
      </c>
    </row>
    <row r="50" spans="1:17" x14ac:dyDescent="0.25">
      <c r="A50" s="12" t="s">
        <v>106</v>
      </c>
      <c r="B50" s="12" t="s">
        <v>107</v>
      </c>
      <c r="C50" s="14">
        <v>121.398638725281</v>
      </c>
      <c r="D50" s="13">
        <v>24</v>
      </c>
      <c r="E50" s="14">
        <v>101.374716512216</v>
      </c>
      <c r="F50" s="14">
        <v>10.9724770642202</v>
      </c>
      <c r="G50" s="13">
        <v>24</v>
      </c>
      <c r="H50" s="13">
        <v>35</v>
      </c>
      <c r="I50" s="13">
        <v>12</v>
      </c>
      <c r="J50" s="13">
        <v>2725</v>
      </c>
      <c r="K50" s="13">
        <v>290.84100000000001</v>
      </c>
      <c r="L50" s="13">
        <v>5.97</v>
      </c>
      <c r="M50" s="25" t="s">
        <v>13</v>
      </c>
      <c r="N50" s="25" t="s">
        <v>13</v>
      </c>
      <c r="O50" s="25" t="s">
        <v>13</v>
      </c>
      <c r="P50" s="25" t="s">
        <v>13</v>
      </c>
      <c r="Q50" s="25" t="s">
        <v>13</v>
      </c>
    </row>
    <row r="51" spans="1:17" x14ac:dyDescent="0.25">
      <c r="A51" s="12" t="s">
        <v>108</v>
      </c>
      <c r="B51" s="12" t="s">
        <v>109</v>
      </c>
      <c r="C51" s="14">
        <v>119.996669769287</v>
      </c>
      <c r="D51" s="13">
        <v>23</v>
      </c>
      <c r="E51" s="14">
        <v>89.595284890337496</v>
      </c>
      <c r="F51" s="14">
        <v>48.361934477379101</v>
      </c>
      <c r="G51" s="13">
        <v>23</v>
      </c>
      <c r="H51" s="13">
        <v>30</v>
      </c>
      <c r="I51" s="13">
        <v>19</v>
      </c>
      <c r="J51" s="13">
        <v>641</v>
      </c>
      <c r="K51" s="13">
        <v>70.009</v>
      </c>
      <c r="L51" s="13">
        <v>5.66</v>
      </c>
      <c r="M51" s="25" t="s">
        <v>13</v>
      </c>
      <c r="N51" s="25" t="s">
        <v>13</v>
      </c>
      <c r="O51" s="25" t="s">
        <v>13</v>
      </c>
      <c r="P51" s="25" t="s">
        <v>13</v>
      </c>
      <c r="Q51" s="25" t="s">
        <v>13</v>
      </c>
    </row>
    <row r="52" spans="1:17" x14ac:dyDescent="0.25">
      <c r="A52" s="12" t="s">
        <v>110</v>
      </c>
      <c r="B52" s="12" t="s">
        <v>111</v>
      </c>
      <c r="C52" s="14">
        <v>119.915919780731</v>
      </c>
      <c r="D52" s="13">
        <v>14</v>
      </c>
      <c r="E52" s="14">
        <v>101.895688555541</v>
      </c>
      <c r="F52" s="14">
        <v>62.686567164179102</v>
      </c>
      <c r="G52" s="13">
        <v>14</v>
      </c>
      <c r="H52" s="13">
        <v>26</v>
      </c>
      <c r="I52" s="13">
        <v>14</v>
      </c>
      <c r="J52" s="13">
        <v>335</v>
      </c>
      <c r="K52" s="13">
        <v>36.03</v>
      </c>
      <c r="L52" s="13">
        <v>8.4600000000000009</v>
      </c>
      <c r="M52" s="25" t="s">
        <v>13</v>
      </c>
      <c r="N52" s="25" t="s">
        <v>13</v>
      </c>
      <c r="O52" s="25" t="s">
        <v>13</v>
      </c>
      <c r="P52" s="25" t="s">
        <v>13</v>
      </c>
      <c r="Q52" s="25" t="s">
        <v>13</v>
      </c>
    </row>
    <row r="53" spans="1:17" x14ac:dyDescent="0.25">
      <c r="A53" s="12" t="s">
        <v>112</v>
      </c>
      <c r="B53" s="12" t="s">
        <v>113</v>
      </c>
      <c r="C53" s="14">
        <v>119.71805119514499</v>
      </c>
      <c r="D53" s="13">
        <v>16</v>
      </c>
      <c r="E53" s="14">
        <v>95.706611803032203</v>
      </c>
      <c r="F53" s="14">
        <v>28.593040847201198</v>
      </c>
      <c r="G53" s="13">
        <v>16</v>
      </c>
      <c r="H53" s="13">
        <v>30</v>
      </c>
      <c r="I53" s="13">
        <v>16</v>
      </c>
      <c r="J53" s="13">
        <v>661</v>
      </c>
      <c r="K53" s="13">
        <v>71.078999999999994</v>
      </c>
      <c r="L53" s="13">
        <v>4.97</v>
      </c>
      <c r="M53" s="25" t="s">
        <v>13</v>
      </c>
      <c r="N53" s="25" t="s">
        <v>13</v>
      </c>
      <c r="O53" s="25" t="s">
        <v>13</v>
      </c>
      <c r="P53" s="25" t="s">
        <v>13</v>
      </c>
      <c r="Q53" s="25" t="s">
        <v>13</v>
      </c>
    </row>
    <row r="54" spans="1:17" x14ac:dyDescent="0.25">
      <c r="A54" s="12" t="s">
        <v>114</v>
      </c>
      <c r="B54" s="12" t="s">
        <v>115</v>
      </c>
      <c r="C54" s="14">
        <v>114.783488273621</v>
      </c>
      <c r="D54" s="13">
        <v>24</v>
      </c>
      <c r="E54" s="14">
        <v>93.952269912106601</v>
      </c>
      <c r="F54" s="14">
        <v>39.182058047493399</v>
      </c>
      <c r="G54" s="13">
        <v>24</v>
      </c>
      <c r="H54" s="13">
        <v>35</v>
      </c>
      <c r="I54" s="13">
        <v>24</v>
      </c>
      <c r="J54" s="13">
        <v>758</v>
      </c>
      <c r="K54" s="13">
        <v>87.043000000000006</v>
      </c>
      <c r="L54" s="13">
        <v>6.71</v>
      </c>
      <c r="M54" s="25" t="s">
        <v>13</v>
      </c>
      <c r="N54" s="25" t="s">
        <v>13</v>
      </c>
      <c r="O54" s="25" t="s">
        <v>13</v>
      </c>
      <c r="P54" s="25" t="s">
        <v>13</v>
      </c>
      <c r="Q54" s="25" t="s">
        <v>13</v>
      </c>
    </row>
    <row r="55" spans="1:17" x14ac:dyDescent="0.25">
      <c r="A55" s="12" t="s">
        <v>116</v>
      </c>
      <c r="B55" s="12" t="s">
        <v>117</v>
      </c>
      <c r="C55" s="14">
        <v>114.052117824554</v>
      </c>
      <c r="D55" s="13">
        <v>27</v>
      </c>
      <c r="E55" s="14">
        <v>98.886372544967699</v>
      </c>
      <c r="F55" s="14">
        <v>16.214088941361702</v>
      </c>
      <c r="G55" s="13">
        <v>27</v>
      </c>
      <c r="H55" s="13">
        <v>29</v>
      </c>
      <c r="I55" s="13">
        <v>27</v>
      </c>
      <c r="J55" s="13">
        <v>2541</v>
      </c>
      <c r="K55" s="13">
        <v>269.59899999999999</v>
      </c>
      <c r="L55" s="13">
        <v>6.07</v>
      </c>
      <c r="M55" s="25" t="s">
        <v>13</v>
      </c>
      <c r="N55" s="25" t="s">
        <v>13</v>
      </c>
      <c r="O55" s="25" t="s">
        <v>13</v>
      </c>
      <c r="P55" s="25" t="s">
        <v>13</v>
      </c>
      <c r="Q55" s="25" t="s">
        <v>13</v>
      </c>
    </row>
    <row r="56" spans="1:17" x14ac:dyDescent="0.25">
      <c r="A56" s="12" t="s">
        <v>118</v>
      </c>
      <c r="B56" s="12" t="s">
        <v>119</v>
      </c>
      <c r="C56" s="14">
        <v>105.641666412354</v>
      </c>
      <c r="D56" s="13">
        <v>23</v>
      </c>
      <c r="E56" s="14">
        <v>85.114249842455905</v>
      </c>
      <c r="F56" s="14">
        <v>28.973660308810199</v>
      </c>
      <c r="G56" s="13">
        <v>23</v>
      </c>
      <c r="H56" s="13">
        <v>28</v>
      </c>
      <c r="I56" s="13">
        <v>23</v>
      </c>
      <c r="J56" s="13">
        <v>1101</v>
      </c>
      <c r="K56" s="13">
        <v>120.762</v>
      </c>
      <c r="L56" s="13">
        <v>7.33</v>
      </c>
      <c r="M56" s="25" t="s">
        <v>13</v>
      </c>
      <c r="N56" s="25" t="s">
        <v>13</v>
      </c>
      <c r="O56" s="25" t="s">
        <v>13</v>
      </c>
      <c r="P56" s="25" t="s">
        <v>13</v>
      </c>
      <c r="Q56" s="25" t="s">
        <v>13</v>
      </c>
    </row>
    <row r="57" spans="1:17" x14ac:dyDescent="0.25">
      <c r="A57" s="12" t="s">
        <v>120</v>
      </c>
      <c r="B57" s="12" t="s">
        <v>121</v>
      </c>
      <c r="C57" s="14">
        <v>104.48859000205999</v>
      </c>
      <c r="D57" s="13">
        <v>16</v>
      </c>
      <c r="E57" s="14">
        <v>76.594347704470707</v>
      </c>
      <c r="F57" s="14">
        <v>38.632162661737503</v>
      </c>
      <c r="G57" s="13">
        <v>16</v>
      </c>
      <c r="H57" s="13">
        <v>24</v>
      </c>
      <c r="I57" s="13">
        <v>16</v>
      </c>
      <c r="J57" s="13">
        <v>541</v>
      </c>
      <c r="K57" s="13">
        <v>59.633000000000003</v>
      </c>
      <c r="L57" s="13">
        <v>5.66</v>
      </c>
      <c r="M57" s="25" t="s">
        <v>13</v>
      </c>
      <c r="N57" s="25" t="s">
        <v>13</v>
      </c>
      <c r="O57" s="25" t="s">
        <v>13</v>
      </c>
      <c r="P57" s="25" t="s">
        <v>13</v>
      </c>
      <c r="Q57" s="25" t="s">
        <v>13</v>
      </c>
    </row>
    <row r="58" spans="1:17" x14ac:dyDescent="0.25">
      <c r="A58" s="12" t="s">
        <v>122</v>
      </c>
      <c r="B58" s="12" t="s">
        <v>123</v>
      </c>
      <c r="C58" s="14">
        <v>103.136099338531</v>
      </c>
      <c r="D58" s="13">
        <v>18</v>
      </c>
      <c r="E58" s="14">
        <v>76.265776724297496</v>
      </c>
      <c r="F58" s="14">
        <v>43.8976377952756</v>
      </c>
      <c r="G58" s="13">
        <v>18</v>
      </c>
      <c r="H58" s="13">
        <v>26</v>
      </c>
      <c r="I58" s="13">
        <v>18</v>
      </c>
      <c r="J58" s="13">
        <v>508</v>
      </c>
      <c r="K58" s="13">
        <v>57.081000000000003</v>
      </c>
      <c r="L58" s="13">
        <v>4.87</v>
      </c>
      <c r="M58" s="25" t="s">
        <v>13</v>
      </c>
      <c r="N58" s="25" t="s">
        <v>13</v>
      </c>
      <c r="O58" s="25" t="s">
        <v>13</v>
      </c>
      <c r="P58" s="25" t="s">
        <v>13</v>
      </c>
      <c r="Q58" s="25" t="s">
        <v>13</v>
      </c>
    </row>
    <row r="59" spans="1:17" x14ac:dyDescent="0.25">
      <c r="A59" s="12" t="s">
        <v>124</v>
      </c>
      <c r="B59" s="12" t="s">
        <v>125</v>
      </c>
      <c r="C59" s="14">
        <v>102.320161581039</v>
      </c>
      <c r="D59" s="13">
        <v>6</v>
      </c>
      <c r="E59" s="14">
        <v>53.707651893264298</v>
      </c>
      <c r="F59" s="14">
        <v>35.443037974683499</v>
      </c>
      <c r="G59" s="13">
        <v>6</v>
      </c>
      <c r="H59" s="13">
        <v>25</v>
      </c>
      <c r="I59" s="13">
        <v>6</v>
      </c>
      <c r="J59" s="13">
        <v>158</v>
      </c>
      <c r="K59" s="13">
        <v>17.640999999999998</v>
      </c>
      <c r="L59" s="13">
        <v>4.96</v>
      </c>
      <c r="M59" s="25" t="s">
        <v>13</v>
      </c>
      <c r="N59" s="25" t="s">
        <v>13</v>
      </c>
      <c r="O59" s="25" t="s">
        <v>13</v>
      </c>
      <c r="P59" s="25" t="s">
        <v>13</v>
      </c>
      <c r="Q59" s="25" t="s">
        <v>13</v>
      </c>
    </row>
    <row r="60" spans="1:17" x14ac:dyDescent="0.25">
      <c r="A60" s="12" t="s">
        <v>126</v>
      </c>
      <c r="B60" s="12" t="s">
        <v>127</v>
      </c>
      <c r="C60" s="14">
        <v>99.900123119354205</v>
      </c>
      <c r="D60" s="13">
        <v>28</v>
      </c>
      <c r="E60" s="14">
        <v>79.905972619662705</v>
      </c>
      <c r="F60" s="14">
        <v>44.725111441307597</v>
      </c>
      <c r="G60" s="13">
        <v>28</v>
      </c>
      <c r="H60" s="13">
        <v>32</v>
      </c>
      <c r="I60" s="13">
        <v>28</v>
      </c>
      <c r="J60" s="13">
        <v>673</v>
      </c>
      <c r="K60" s="13">
        <v>75.825999999999993</v>
      </c>
      <c r="L60" s="13">
        <v>5.6</v>
      </c>
      <c r="M60" s="25" t="s">
        <v>13</v>
      </c>
      <c r="N60" s="25" t="s">
        <v>13</v>
      </c>
      <c r="O60" s="25" t="s">
        <v>13</v>
      </c>
      <c r="P60" s="25" t="s">
        <v>13</v>
      </c>
      <c r="Q60" s="25" t="s">
        <v>13</v>
      </c>
    </row>
    <row r="61" spans="1:17" x14ac:dyDescent="0.25">
      <c r="A61" s="12" t="s">
        <v>128</v>
      </c>
      <c r="B61" s="12" t="s">
        <v>129</v>
      </c>
      <c r="C61" s="14">
        <v>99.2510538101196</v>
      </c>
      <c r="D61" s="13">
        <v>17</v>
      </c>
      <c r="E61" s="14">
        <v>83.053143139268499</v>
      </c>
      <c r="F61" s="14">
        <v>61.822660098522199</v>
      </c>
      <c r="G61" s="13">
        <v>17</v>
      </c>
      <c r="H61" s="13">
        <v>23</v>
      </c>
      <c r="I61" s="13">
        <v>8</v>
      </c>
      <c r="J61" s="13">
        <v>406</v>
      </c>
      <c r="K61" s="13">
        <v>46.125</v>
      </c>
      <c r="L61" s="13">
        <v>5.48</v>
      </c>
      <c r="M61" s="25" t="s">
        <v>13</v>
      </c>
      <c r="N61" s="25" t="s">
        <v>13</v>
      </c>
      <c r="O61" s="25" t="s">
        <v>13</v>
      </c>
      <c r="P61" s="25" t="s">
        <v>13</v>
      </c>
      <c r="Q61" s="25" t="s">
        <v>13</v>
      </c>
    </row>
    <row r="62" spans="1:17" x14ac:dyDescent="0.25">
      <c r="A62" s="12" t="s">
        <v>130</v>
      </c>
      <c r="B62" s="12" t="s">
        <v>131</v>
      </c>
      <c r="C62" s="14">
        <v>97.7311594486237</v>
      </c>
      <c r="D62" s="13">
        <v>14</v>
      </c>
      <c r="E62" s="14">
        <v>76.110864442354497</v>
      </c>
      <c r="F62" s="14">
        <v>66.260162601626007</v>
      </c>
      <c r="G62" s="13">
        <v>14</v>
      </c>
      <c r="H62" s="13">
        <v>23</v>
      </c>
      <c r="I62" s="13">
        <v>14</v>
      </c>
      <c r="J62" s="13">
        <v>246</v>
      </c>
      <c r="K62" s="13">
        <v>27.382000000000001</v>
      </c>
      <c r="L62" s="13">
        <v>6.76</v>
      </c>
      <c r="M62" s="25" t="s">
        <v>13</v>
      </c>
      <c r="N62" s="25" t="s">
        <v>13</v>
      </c>
      <c r="O62" s="25" t="s">
        <v>13</v>
      </c>
      <c r="P62" s="25" t="s">
        <v>13</v>
      </c>
      <c r="Q62" s="25" t="s">
        <v>13</v>
      </c>
    </row>
    <row r="63" spans="1:17" x14ac:dyDescent="0.25">
      <c r="A63" s="12" t="s">
        <v>132</v>
      </c>
      <c r="B63" s="12" t="s">
        <v>133</v>
      </c>
      <c r="C63" s="14">
        <v>96.804489612579303</v>
      </c>
      <c r="D63" s="13">
        <v>15</v>
      </c>
      <c r="E63" s="14">
        <v>69.132967416517701</v>
      </c>
      <c r="F63" s="14">
        <v>22.2222222222222</v>
      </c>
      <c r="G63" s="13">
        <v>15</v>
      </c>
      <c r="H63" s="13">
        <v>22</v>
      </c>
      <c r="I63" s="13">
        <v>15</v>
      </c>
      <c r="J63" s="13">
        <v>774</v>
      </c>
      <c r="K63" s="13">
        <v>86.668000000000006</v>
      </c>
      <c r="L63" s="13">
        <v>6.38</v>
      </c>
      <c r="M63" s="25" t="s">
        <v>13</v>
      </c>
      <c r="N63" s="25" t="s">
        <v>13</v>
      </c>
      <c r="O63" s="25" t="s">
        <v>13</v>
      </c>
      <c r="P63" s="25" t="s">
        <v>13</v>
      </c>
      <c r="Q63" s="25" t="s">
        <v>13</v>
      </c>
    </row>
    <row r="64" spans="1:17" x14ac:dyDescent="0.25">
      <c r="A64" s="12" t="s">
        <v>134</v>
      </c>
      <c r="B64" s="12" t="s">
        <v>135</v>
      </c>
      <c r="C64" s="14">
        <v>95.531378984451294</v>
      </c>
      <c r="D64" s="13">
        <v>28</v>
      </c>
      <c r="E64" s="14">
        <v>76.950098749886095</v>
      </c>
      <c r="F64" s="14">
        <v>7.6364436619718301</v>
      </c>
      <c r="G64" s="13">
        <v>28</v>
      </c>
      <c r="H64" s="13">
        <v>30</v>
      </c>
      <c r="I64" s="13">
        <v>28</v>
      </c>
      <c r="J64" s="13">
        <v>4544</v>
      </c>
      <c r="K64" s="13">
        <v>504.27600000000001</v>
      </c>
      <c r="L64" s="13">
        <v>5.39</v>
      </c>
      <c r="M64" s="25" t="s">
        <v>13</v>
      </c>
      <c r="N64" s="25" t="s">
        <v>13</v>
      </c>
      <c r="O64" s="25" t="s">
        <v>13</v>
      </c>
      <c r="P64" s="25" t="s">
        <v>13</v>
      </c>
      <c r="Q64" s="25" t="s">
        <v>13</v>
      </c>
    </row>
    <row r="65" spans="1:17" x14ac:dyDescent="0.25">
      <c r="A65" s="12" t="s">
        <v>136</v>
      </c>
      <c r="B65" s="12" t="s">
        <v>137</v>
      </c>
      <c r="C65" s="14">
        <v>95.505727291107206</v>
      </c>
      <c r="D65" s="13">
        <v>18</v>
      </c>
      <c r="E65" s="14">
        <v>57.600724270789399</v>
      </c>
      <c r="F65" s="14">
        <v>34.553440702781799</v>
      </c>
      <c r="G65" s="13">
        <v>18</v>
      </c>
      <c r="H65" s="13">
        <v>25</v>
      </c>
      <c r="I65" s="13">
        <v>18</v>
      </c>
      <c r="J65" s="13">
        <v>683</v>
      </c>
      <c r="K65" s="13">
        <v>74.634</v>
      </c>
      <c r="L65" s="13">
        <v>7.71</v>
      </c>
      <c r="M65" s="25" t="s">
        <v>13</v>
      </c>
      <c r="N65" s="25" t="s">
        <v>13</v>
      </c>
      <c r="O65" s="25" t="s">
        <v>13</v>
      </c>
      <c r="P65" s="25" t="s">
        <v>13</v>
      </c>
      <c r="Q65" s="25" t="s">
        <v>13</v>
      </c>
    </row>
    <row r="66" spans="1:17" x14ac:dyDescent="0.25">
      <c r="A66" s="12" t="s">
        <v>138</v>
      </c>
      <c r="B66" s="12" t="s">
        <v>139</v>
      </c>
      <c r="C66" s="14">
        <v>94.639056921005206</v>
      </c>
      <c r="D66" s="13">
        <v>13</v>
      </c>
      <c r="E66" s="14">
        <v>66.104646586661005</v>
      </c>
      <c r="F66" s="14">
        <v>64.312267657992606</v>
      </c>
      <c r="G66" s="13">
        <v>13</v>
      </c>
      <c r="H66" s="13">
        <v>23</v>
      </c>
      <c r="I66" s="13">
        <v>13</v>
      </c>
      <c r="J66" s="13">
        <v>269</v>
      </c>
      <c r="K66" s="13">
        <v>30.22</v>
      </c>
      <c r="L66" s="13">
        <v>6.99</v>
      </c>
      <c r="M66" s="25" t="s">
        <v>13</v>
      </c>
      <c r="N66" s="25" t="s">
        <v>13</v>
      </c>
      <c r="O66" s="25" t="s">
        <v>13</v>
      </c>
      <c r="P66" s="25" t="s">
        <v>13</v>
      </c>
      <c r="Q66" s="25" t="s">
        <v>13</v>
      </c>
    </row>
    <row r="67" spans="1:17" x14ac:dyDescent="0.25">
      <c r="A67" s="12" t="s">
        <v>140</v>
      </c>
      <c r="B67" s="12" t="s">
        <v>141</v>
      </c>
      <c r="C67" s="14">
        <v>93.064345479011493</v>
      </c>
      <c r="D67" s="13">
        <v>11</v>
      </c>
      <c r="E67" s="14">
        <v>73.422895173717706</v>
      </c>
      <c r="F67" s="14">
        <v>59.401709401709397</v>
      </c>
      <c r="G67" s="13">
        <v>11</v>
      </c>
      <c r="H67" s="13">
        <v>19</v>
      </c>
      <c r="I67" s="13">
        <v>11</v>
      </c>
      <c r="J67" s="13">
        <v>234</v>
      </c>
      <c r="K67" s="13">
        <v>25.882000000000001</v>
      </c>
      <c r="L67" s="13">
        <v>7.43</v>
      </c>
      <c r="M67" s="25" t="s">
        <v>13</v>
      </c>
      <c r="N67" s="25" t="s">
        <v>13</v>
      </c>
      <c r="O67" s="25" t="s">
        <v>13</v>
      </c>
      <c r="P67" s="25" t="s">
        <v>13</v>
      </c>
      <c r="Q67" s="25" t="s">
        <v>13</v>
      </c>
    </row>
    <row r="68" spans="1:17" x14ac:dyDescent="0.25">
      <c r="A68" s="12" t="s">
        <v>142</v>
      </c>
      <c r="B68" s="12" t="s">
        <v>143</v>
      </c>
      <c r="C68" s="14">
        <v>91.604073762893705</v>
      </c>
      <c r="D68" s="13">
        <v>15</v>
      </c>
      <c r="E68" s="14">
        <v>90.497899727994394</v>
      </c>
      <c r="F68" s="14">
        <v>20.234604105571801</v>
      </c>
      <c r="G68" s="13">
        <v>15</v>
      </c>
      <c r="H68" s="13">
        <v>23</v>
      </c>
      <c r="I68" s="13">
        <v>15</v>
      </c>
      <c r="J68" s="13">
        <v>1023</v>
      </c>
      <c r="K68" s="13">
        <v>112.824</v>
      </c>
      <c r="L68" s="13">
        <v>5.49</v>
      </c>
      <c r="M68" s="25" t="s">
        <v>13</v>
      </c>
      <c r="N68" s="25" t="s">
        <v>13</v>
      </c>
      <c r="O68" s="25" t="s">
        <v>13</v>
      </c>
      <c r="P68" s="25" t="s">
        <v>13</v>
      </c>
      <c r="Q68" s="25" t="s">
        <v>13</v>
      </c>
    </row>
    <row r="69" spans="1:17" x14ac:dyDescent="0.25">
      <c r="A69" s="12" t="s">
        <v>144</v>
      </c>
      <c r="B69" s="12" t="s">
        <v>145</v>
      </c>
      <c r="C69" s="14">
        <v>91.583074808120699</v>
      </c>
      <c r="D69" s="13">
        <v>17</v>
      </c>
      <c r="E69" s="14">
        <v>69.648389364310702</v>
      </c>
      <c r="F69" s="14">
        <v>21.013133208255201</v>
      </c>
      <c r="G69" s="13">
        <v>17</v>
      </c>
      <c r="H69" s="13">
        <v>27</v>
      </c>
      <c r="I69" s="13">
        <v>17</v>
      </c>
      <c r="J69" s="13">
        <v>1066</v>
      </c>
      <c r="K69" s="13">
        <v>118.68</v>
      </c>
      <c r="L69" s="13">
        <v>6.96</v>
      </c>
      <c r="M69" s="25" t="s">
        <v>13</v>
      </c>
      <c r="N69" s="25" t="s">
        <v>13</v>
      </c>
      <c r="O69" s="25" t="s">
        <v>13</v>
      </c>
      <c r="P69" s="25" t="s">
        <v>13</v>
      </c>
      <c r="Q69" s="25" t="s">
        <v>13</v>
      </c>
    </row>
    <row r="70" spans="1:17" x14ac:dyDescent="0.25">
      <c r="A70" s="12" t="s">
        <v>146</v>
      </c>
      <c r="B70" s="12" t="s">
        <v>147</v>
      </c>
      <c r="C70" s="14">
        <v>90.219746351242094</v>
      </c>
      <c r="D70" s="13">
        <v>12</v>
      </c>
      <c r="E70" s="14">
        <v>51.924065091980196</v>
      </c>
      <c r="F70" s="14">
        <v>9.6211665664461794</v>
      </c>
      <c r="G70" s="13">
        <v>12</v>
      </c>
      <c r="H70" s="13">
        <v>23</v>
      </c>
      <c r="I70" s="13">
        <v>12</v>
      </c>
      <c r="J70" s="13">
        <v>1663</v>
      </c>
      <c r="K70" s="13">
        <v>187.03</v>
      </c>
      <c r="L70" s="13">
        <v>6.4</v>
      </c>
      <c r="M70" s="25" t="s">
        <v>13</v>
      </c>
      <c r="N70" s="25" t="s">
        <v>13</v>
      </c>
      <c r="O70" s="25" t="s">
        <v>13</v>
      </c>
      <c r="P70" s="25" t="s">
        <v>13</v>
      </c>
      <c r="Q70" s="25" t="s">
        <v>13</v>
      </c>
    </row>
    <row r="71" spans="1:17" x14ac:dyDescent="0.25">
      <c r="A71" s="12" t="s">
        <v>148</v>
      </c>
      <c r="B71" s="12" t="s">
        <v>149</v>
      </c>
      <c r="C71" s="14">
        <v>89.665753841400104</v>
      </c>
      <c r="D71" s="13">
        <v>11</v>
      </c>
      <c r="E71" s="14">
        <v>80.286435869058707</v>
      </c>
      <c r="F71" s="14">
        <v>57.088122605363999</v>
      </c>
      <c r="G71" s="13">
        <v>11</v>
      </c>
      <c r="H71" s="13">
        <v>20</v>
      </c>
      <c r="I71" s="13">
        <v>11</v>
      </c>
      <c r="J71" s="13">
        <v>261</v>
      </c>
      <c r="K71" s="13">
        <v>29.465</v>
      </c>
      <c r="L71" s="13">
        <v>7.72</v>
      </c>
      <c r="M71" s="25" t="s">
        <v>13</v>
      </c>
      <c r="N71" s="25" t="s">
        <v>13</v>
      </c>
      <c r="O71" s="25" t="s">
        <v>13</v>
      </c>
      <c r="P71" s="25" t="s">
        <v>13</v>
      </c>
      <c r="Q71" s="25" t="s">
        <v>13</v>
      </c>
    </row>
    <row r="72" spans="1:17" x14ac:dyDescent="0.25">
      <c r="A72" s="12" t="s">
        <v>150</v>
      </c>
      <c r="B72" s="12" t="s">
        <v>151</v>
      </c>
      <c r="C72" s="14">
        <v>86.9275226593018</v>
      </c>
      <c r="D72" s="13">
        <v>25</v>
      </c>
      <c r="E72" s="14">
        <v>67.199360482852896</v>
      </c>
      <c r="F72" s="14">
        <v>14.9213483146067</v>
      </c>
      <c r="G72" s="13">
        <v>25</v>
      </c>
      <c r="H72" s="13">
        <v>28</v>
      </c>
      <c r="I72" s="13">
        <v>25</v>
      </c>
      <c r="J72" s="13">
        <v>2225</v>
      </c>
      <c r="K72" s="13">
        <v>242.82900000000001</v>
      </c>
      <c r="L72" s="13">
        <v>6.46</v>
      </c>
      <c r="M72" s="25" t="s">
        <v>13</v>
      </c>
      <c r="N72" s="25" t="s">
        <v>13</v>
      </c>
      <c r="O72" s="25" t="s">
        <v>13</v>
      </c>
      <c r="P72" s="25" t="s">
        <v>13</v>
      </c>
      <c r="Q72" s="25" t="s">
        <v>13</v>
      </c>
    </row>
    <row r="73" spans="1:17" x14ac:dyDescent="0.25">
      <c r="A73" s="12" t="s">
        <v>152</v>
      </c>
      <c r="B73" s="12" t="s">
        <v>153</v>
      </c>
      <c r="C73" s="14">
        <v>86.265868663787799</v>
      </c>
      <c r="D73" s="13">
        <v>13</v>
      </c>
      <c r="E73" s="14">
        <v>67.897931821939807</v>
      </c>
      <c r="F73" s="14">
        <v>41.991341991341997</v>
      </c>
      <c r="G73" s="13">
        <v>13</v>
      </c>
      <c r="H73" s="13">
        <v>20</v>
      </c>
      <c r="I73" s="13">
        <v>13</v>
      </c>
      <c r="J73" s="13">
        <v>462</v>
      </c>
      <c r="K73" s="13">
        <v>50.109000000000002</v>
      </c>
      <c r="L73" s="13">
        <v>9.01</v>
      </c>
      <c r="M73" s="25" t="s">
        <v>13</v>
      </c>
      <c r="N73" s="25" t="s">
        <v>13</v>
      </c>
      <c r="O73" s="25" t="s">
        <v>13</v>
      </c>
      <c r="P73" s="25" t="s">
        <v>13</v>
      </c>
      <c r="Q73" s="25" t="s">
        <v>13</v>
      </c>
    </row>
    <row r="74" spans="1:17" x14ac:dyDescent="0.25">
      <c r="A74" s="12" t="s">
        <v>154</v>
      </c>
      <c r="B74" s="12" t="s">
        <v>155</v>
      </c>
      <c r="C74" s="14">
        <v>85.601458787918105</v>
      </c>
      <c r="D74" s="13">
        <v>17</v>
      </c>
      <c r="E74" s="14">
        <v>51.278993442287401</v>
      </c>
      <c r="F74" s="14">
        <v>29.116117850953199</v>
      </c>
      <c r="G74" s="13">
        <v>17</v>
      </c>
      <c r="H74" s="13">
        <v>24</v>
      </c>
      <c r="I74" s="13">
        <v>10</v>
      </c>
      <c r="J74" s="13">
        <v>577</v>
      </c>
      <c r="K74" s="13">
        <v>67.778000000000006</v>
      </c>
      <c r="L74" s="13">
        <v>6.4</v>
      </c>
      <c r="M74" s="25" t="s">
        <v>13</v>
      </c>
      <c r="N74" s="25" t="s">
        <v>13</v>
      </c>
      <c r="O74" s="25" t="s">
        <v>13</v>
      </c>
      <c r="P74" s="25" t="s">
        <v>13</v>
      </c>
      <c r="Q74" s="25" t="s">
        <v>13</v>
      </c>
    </row>
    <row r="75" spans="1:17" x14ac:dyDescent="0.25">
      <c r="A75" s="12" t="s">
        <v>156</v>
      </c>
      <c r="B75" s="12" t="s">
        <v>157</v>
      </c>
      <c r="C75" s="14">
        <v>83.591350555419893</v>
      </c>
      <c r="D75" s="13">
        <v>20</v>
      </c>
      <c r="E75" s="14">
        <v>64.609744117309504</v>
      </c>
      <c r="F75" s="14">
        <v>30.8333333333333</v>
      </c>
      <c r="G75" s="13">
        <v>20</v>
      </c>
      <c r="H75" s="13">
        <v>22</v>
      </c>
      <c r="I75" s="13">
        <v>19</v>
      </c>
      <c r="J75" s="13">
        <v>840</v>
      </c>
      <c r="K75" s="13">
        <v>94.271000000000001</v>
      </c>
      <c r="L75" s="13">
        <v>5.19</v>
      </c>
      <c r="M75" s="25" t="s">
        <v>13</v>
      </c>
      <c r="N75" s="25" t="s">
        <v>13</v>
      </c>
      <c r="O75" s="25" t="s">
        <v>13</v>
      </c>
      <c r="P75" s="25" t="s">
        <v>13</v>
      </c>
      <c r="Q75" s="25" t="s">
        <v>13</v>
      </c>
    </row>
    <row r="76" spans="1:17" x14ac:dyDescent="0.25">
      <c r="A76" s="12" t="s">
        <v>158</v>
      </c>
      <c r="B76" s="12" t="s">
        <v>159</v>
      </c>
      <c r="C76" s="14">
        <v>82.500435590744004</v>
      </c>
      <c r="D76" s="13">
        <v>15</v>
      </c>
      <c r="E76" s="14">
        <v>59.390183803240397</v>
      </c>
      <c r="F76" s="14">
        <v>54.916067146282998</v>
      </c>
      <c r="G76" s="13">
        <v>15</v>
      </c>
      <c r="H76" s="13">
        <v>20</v>
      </c>
      <c r="I76" s="13">
        <v>15</v>
      </c>
      <c r="J76" s="13">
        <v>417</v>
      </c>
      <c r="K76" s="13">
        <v>48.112000000000002</v>
      </c>
      <c r="L76" s="13">
        <v>4.4400000000000004</v>
      </c>
      <c r="M76" s="25" t="s">
        <v>13</v>
      </c>
      <c r="N76" s="25" t="s">
        <v>13</v>
      </c>
      <c r="O76" s="25" t="s">
        <v>13</v>
      </c>
      <c r="P76" s="25" t="s">
        <v>13</v>
      </c>
      <c r="Q76" s="25" t="s">
        <v>13</v>
      </c>
    </row>
    <row r="77" spans="1:17" x14ac:dyDescent="0.25">
      <c r="A77" s="12" t="s">
        <v>160</v>
      </c>
      <c r="B77" s="12" t="s">
        <v>161</v>
      </c>
      <c r="C77" s="14">
        <v>81.242804527282701</v>
      </c>
      <c r="D77" s="13">
        <v>21</v>
      </c>
      <c r="E77" s="14">
        <v>62.391518725632999</v>
      </c>
      <c r="F77" s="14">
        <v>19.0930787589499</v>
      </c>
      <c r="G77" s="13">
        <v>21</v>
      </c>
      <c r="H77" s="13">
        <v>23</v>
      </c>
      <c r="I77" s="13">
        <v>21</v>
      </c>
      <c r="J77" s="13">
        <v>1257</v>
      </c>
      <c r="K77" s="13">
        <v>139.91499999999999</v>
      </c>
      <c r="L77" s="13">
        <v>6.24</v>
      </c>
      <c r="M77" s="25" t="s">
        <v>13</v>
      </c>
      <c r="N77" s="25" t="s">
        <v>13</v>
      </c>
      <c r="O77" s="25" t="s">
        <v>13</v>
      </c>
      <c r="P77" s="25" t="s">
        <v>13</v>
      </c>
      <c r="Q77" s="25" t="s">
        <v>13</v>
      </c>
    </row>
    <row r="78" spans="1:17" x14ac:dyDescent="0.25">
      <c r="A78" s="12" t="s">
        <v>162</v>
      </c>
      <c r="B78" s="12" t="s">
        <v>163</v>
      </c>
      <c r="C78" s="14">
        <v>80.118361473083496</v>
      </c>
      <c r="D78" s="13">
        <v>12</v>
      </c>
      <c r="E78" s="14">
        <v>65.559977227202396</v>
      </c>
      <c r="F78" s="14">
        <v>57.794676806083601</v>
      </c>
      <c r="G78" s="13">
        <v>12</v>
      </c>
      <c r="H78" s="13">
        <v>17</v>
      </c>
      <c r="I78" s="13">
        <v>12</v>
      </c>
      <c r="J78" s="13">
        <v>263</v>
      </c>
      <c r="K78" s="13">
        <v>28.462</v>
      </c>
      <c r="L78" s="13">
        <v>6.92</v>
      </c>
      <c r="M78" s="25" t="s">
        <v>13</v>
      </c>
      <c r="N78" s="25" t="s">
        <v>13</v>
      </c>
      <c r="O78" s="25" t="s">
        <v>13</v>
      </c>
      <c r="P78" s="25" t="s">
        <v>13</v>
      </c>
      <c r="Q78" s="25" t="s">
        <v>13</v>
      </c>
    </row>
    <row r="79" spans="1:17" x14ac:dyDescent="0.25">
      <c r="A79" s="12" t="s">
        <v>164</v>
      </c>
      <c r="B79" s="12" t="s">
        <v>165</v>
      </c>
      <c r="C79" s="14">
        <v>79.214893221855206</v>
      </c>
      <c r="D79" s="13">
        <v>15</v>
      </c>
      <c r="E79" s="14">
        <v>57.067336298624497</v>
      </c>
      <c r="F79" s="14">
        <v>13.319672131147501</v>
      </c>
      <c r="G79" s="13">
        <v>15</v>
      </c>
      <c r="H79" s="13">
        <v>23</v>
      </c>
      <c r="I79" s="13">
        <v>15</v>
      </c>
      <c r="J79" s="13">
        <v>1464</v>
      </c>
      <c r="K79" s="13">
        <v>138.857</v>
      </c>
      <c r="L79" s="13">
        <v>5.8</v>
      </c>
      <c r="M79" s="25" t="s">
        <v>13</v>
      </c>
      <c r="N79" s="25" t="s">
        <v>13</v>
      </c>
      <c r="O79" s="25" t="s">
        <v>13</v>
      </c>
      <c r="P79" s="25" t="s">
        <v>13</v>
      </c>
      <c r="Q79" s="25" t="s">
        <v>13</v>
      </c>
    </row>
    <row r="80" spans="1:17" x14ac:dyDescent="0.25">
      <c r="A80" s="12" t="s">
        <v>166</v>
      </c>
      <c r="B80" s="12" t="s">
        <v>167</v>
      </c>
      <c r="C80" s="14">
        <v>78.408182859420805</v>
      </c>
      <c r="D80" s="13">
        <v>19</v>
      </c>
      <c r="E80" s="14">
        <v>61.2695360405448</v>
      </c>
      <c r="F80" s="14">
        <v>30.184331797235</v>
      </c>
      <c r="G80" s="13">
        <v>19</v>
      </c>
      <c r="H80" s="13">
        <v>21</v>
      </c>
      <c r="I80" s="13">
        <v>19</v>
      </c>
      <c r="J80" s="13">
        <v>868</v>
      </c>
      <c r="K80" s="13">
        <v>95.962999999999994</v>
      </c>
      <c r="L80" s="13">
        <v>6.52</v>
      </c>
      <c r="M80" s="25" t="s">
        <v>13</v>
      </c>
      <c r="N80" s="25" t="s">
        <v>13</v>
      </c>
      <c r="O80" s="25" t="s">
        <v>13</v>
      </c>
      <c r="P80" s="25" t="s">
        <v>13</v>
      </c>
      <c r="Q80" s="25" t="s">
        <v>13</v>
      </c>
    </row>
    <row r="81" spans="1:17" x14ac:dyDescent="0.25">
      <c r="A81" s="12" t="s">
        <v>168</v>
      </c>
      <c r="B81" s="12" t="s">
        <v>169</v>
      </c>
      <c r="C81" s="14">
        <v>76.298017501831097</v>
      </c>
      <c r="D81" s="13">
        <v>7</v>
      </c>
      <c r="E81" s="14">
        <v>39.9462762308696</v>
      </c>
      <c r="F81" s="14">
        <v>25.252525252525299</v>
      </c>
      <c r="G81" s="13">
        <v>7</v>
      </c>
      <c r="H81" s="13">
        <v>19</v>
      </c>
      <c r="I81" s="13">
        <v>7</v>
      </c>
      <c r="J81" s="13">
        <v>198</v>
      </c>
      <c r="K81" s="13">
        <v>21.628</v>
      </c>
      <c r="L81" s="13">
        <v>4.5</v>
      </c>
      <c r="M81" s="25" t="s">
        <v>13</v>
      </c>
      <c r="N81" s="25" t="s">
        <v>13</v>
      </c>
      <c r="O81" s="25" t="s">
        <v>13</v>
      </c>
      <c r="P81" s="25" t="s">
        <v>13</v>
      </c>
      <c r="Q81" s="25" t="s">
        <v>13</v>
      </c>
    </row>
    <row r="82" spans="1:17" x14ac:dyDescent="0.25">
      <c r="A82" s="12" t="s">
        <v>170</v>
      </c>
      <c r="B82" s="12" t="s">
        <v>171</v>
      </c>
      <c r="C82" s="14">
        <v>75.915080308914199</v>
      </c>
      <c r="D82" s="13">
        <v>14</v>
      </c>
      <c r="E82" s="14">
        <v>48.563343732361197</v>
      </c>
      <c r="F82" s="14">
        <v>28.156996587030701</v>
      </c>
      <c r="G82" s="13">
        <v>14</v>
      </c>
      <c r="H82" s="13">
        <v>22</v>
      </c>
      <c r="I82" s="13">
        <v>7</v>
      </c>
      <c r="J82" s="13">
        <v>586</v>
      </c>
      <c r="K82" s="13">
        <v>69.37</v>
      </c>
      <c r="L82" s="13">
        <v>6.27</v>
      </c>
      <c r="M82" s="25" t="s">
        <v>13</v>
      </c>
      <c r="N82" s="25" t="s">
        <v>13</v>
      </c>
      <c r="O82" s="25" t="s">
        <v>13</v>
      </c>
      <c r="P82" s="25" t="s">
        <v>13</v>
      </c>
      <c r="Q82" s="25" t="s">
        <v>13</v>
      </c>
    </row>
    <row r="83" spans="1:17" x14ac:dyDescent="0.25">
      <c r="A83" s="12" t="s">
        <v>172</v>
      </c>
      <c r="B83" s="12" t="s">
        <v>173</v>
      </c>
      <c r="C83" s="14">
        <v>74.382078409194904</v>
      </c>
      <c r="D83" s="13">
        <v>15</v>
      </c>
      <c r="E83" s="14">
        <v>42.6927416419284</v>
      </c>
      <c r="F83" s="14">
        <v>24.822695035460999</v>
      </c>
      <c r="G83" s="13">
        <v>15</v>
      </c>
      <c r="H83" s="13">
        <v>20</v>
      </c>
      <c r="I83" s="13">
        <v>5</v>
      </c>
      <c r="J83" s="13">
        <v>564</v>
      </c>
      <c r="K83" s="13">
        <v>60.008000000000003</v>
      </c>
      <c r="L83" s="13">
        <v>8</v>
      </c>
      <c r="M83" s="25" t="s">
        <v>13</v>
      </c>
      <c r="N83" s="25" t="s">
        <v>13</v>
      </c>
      <c r="O83" s="25" t="s">
        <v>13</v>
      </c>
      <c r="P83" s="25" t="s">
        <v>13</v>
      </c>
      <c r="Q83" s="25" t="s">
        <v>13</v>
      </c>
    </row>
    <row r="84" spans="1:17" x14ac:dyDescent="0.25">
      <c r="A84" s="12" t="s">
        <v>174</v>
      </c>
      <c r="B84" s="12" t="s">
        <v>175</v>
      </c>
      <c r="C84" s="14">
        <v>72.600720167160006</v>
      </c>
      <c r="D84" s="13">
        <v>14</v>
      </c>
      <c r="E84" s="14">
        <v>50.421931363446397</v>
      </c>
      <c r="F84" s="14">
        <v>31.6666666666667</v>
      </c>
      <c r="G84" s="13">
        <v>14</v>
      </c>
      <c r="H84" s="13">
        <v>23</v>
      </c>
      <c r="I84" s="13">
        <v>14</v>
      </c>
      <c r="J84" s="13">
        <v>480</v>
      </c>
      <c r="K84" s="13">
        <v>53.73</v>
      </c>
      <c r="L84" s="13">
        <v>7.28</v>
      </c>
      <c r="M84" s="25" t="s">
        <v>13</v>
      </c>
      <c r="N84" s="25" t="s">
        <v>13</v>
      </c>
      <c r="O84" s="25" t="s">
        <v>13</v>
      </c>
      <c r="P84" s="25" t="s">
        <v>13</v>
      </c>
      <c r="Q84" s="25" t="s">
        <v>13</v>
      </c>
    </row>
    <row r="85" spans="1:17" x14ac:dyDescent="0.25">
      <c r="A85" s="12" t="s">
        <v>176</v>
      </c>
      <c r="B85" s="12" t="s">
        <v>177</v>
      </c>
      <c r="C85" s="14">
        <v>70.392106533050494</v>
      </c>
      <c r="D85" s="13">
        <v>19</v>
      </c>
      <c r="E85" s="14">
        <v>55.019537708402602</v>
      </c>
      <c r="F85" s="14">
        <v>11.063829787234001</v>
      </c>
      <c r="G85" s="13">
        <v>19</v>
      </c>
      <c r="H85" s="13">
        <v>19</v>
      </c>
      <c r="I85" s="13">
        <v>19</v>
      </c>
      <c r="J85" s="13">
        <v>2115</v>
      </c>
      <c r="K85" s="13">
        <v>238.11500000000001</v>
      </c>
      <c r="L85" s="13">
        <v>5.78</v>
      </c>
      <c r="M85" s="25" t="s">
        <v>13</v>
      </c>
      <c r="N85" s="25" t="s">
        <v>13</v>
      </c>
      <c r="O85" s="25" t="s">
        <v>13</v>
      </c>
      <c r="P85" s="25" t="s">
        <v>13</v>
      </c>
      <c r="Q85" s="25" t="s">
        <v>13</v>
      </c>
    </row>
    <row r="86" spans="1:17" x14ac:dyDescent="0.25">
      <c r="A86" s="12" t="s">
        <v>178</v>
      </c>
      <c r="B86" s="12" t="s">
        <v>179</v>
      </c>
      <c r="C86" s="14">
        <v>70.2263343334198</v>
      </c>
      <c r="D86" s="13">
        <v>9</v>
      </c>
      <c r="E86" s="14">
        <v>45.520112280929403</v>
      </c>
      <c r="F86" s="14">
        <v>44.404332129963898</v>
      </c>
      <c r="G86" s="13">
        <v>9</v>
      </c>
      <c r="H86" s="13">
        <v>18</v>
      </c>
      <c r="I86" s="13">
        <v>9</v>
      </c>
      <c r="J86" s="13">
        <v>277</v>
      </c>
      <c r="K86" s="13">
        <v>29.946000000000002</v>
      </c>
      <c r="L86" s="13">
        <v>7.68</v>
      </c>
      <c r="M86" s="25" t="s">
        <v>13</v>
      </c>
      <c r="N86" s="25" t="s">
        <v>13</v>
      </c>
      <c r="O86" s="25" t="s">
        <v>13</v>
      </c>
      <c r="P86" s="25" t="s">
        <v>13</v>
      </c>
      <c r="Q86" s="25" t="s">
        <v>13</v>
      </c>
    </row>
    <row r="87" spans="1:17" x14ac:dyDescent="0.25">
      <c r="A87" s="12" t="s">
        <v>180</v>
      </c>
      <c r="B87" s="12" t="s">
        <v>181</v>
      </c>
      <c r="C87" s="14">
        <v>70.045501708984403</v>
      </c>
      <c r="D87" s="13">
        <v>14</v>
      </c>
      <c r="E87" s="14">
        <v>55.941291257249098</v>
      </c>
      <c r="F87" s="14">
        <v>17.057902973395901</v>
      </c>
      <c r="G87" s="13">
        <v>14</v>
      </c>
      <c r="H87" s="13">
        <v>15</v>
      </c>
      <c r="I87" s="13">
        <v>14</v>
      </c>
      <c r="J87" s="13">
        <v>1278</v>
      </c>
      <c r="K87" s="13">
        <v>141.607</v>
      </c>
      <c r="L87" s="13">
        <v>5.81</v>
      </c>
      <c r="M87" s="25" t="s">
        <v>13</v>
      </c>
      <c r="N87" s="25" t="s">
        <v>13</v>
      </c>
      <c r="O87" s="25" t="s">
        <v>13</v>
      </c>
      <c r="P87" s="25" t="s">
        <v>13</v>
      </c>
      <c r="Q87" s="25" t="s">
        <v>13</v>
      </c>
    </row>
    <row r="88" spans="1:17" x14ac:dyDescent="0.25">
      <c r="A88" s="12" t="s">
        <v>182</v>
      </c>
      <c r="B88" s="12" t="s">
        <v>183</v>
      </c>
      <c r="C88" s="14">
        <v>68.073873281478896</v>
      </c>
      <c r="D88" s="13">
        <v>11</v>
      </c>
      <c r="E88" s="14">
        <v>53.099831984928898</v>
      </c>
      <c r="F88" s="14">
        <v>50.806451612903203</v>
      </c>
      <c r="G88" s="13">
        <v>11</v>
      </c>
      <c r="H88" s="13">
        <v>17</v>
      </c>
      <c r="I88" s="13">
        <v>11</v>
      </c>
      <c r="J88" s="13">
        <v>248</v>
      </c>
      <c r="K88" s="13">
        <v>27.87</v>
      </c>
      <c r="L88" s="13">
        <v>8.4600000000000009</v>
      </c>
      <c r="M88" s="25" t="s">
        <v>13</v>
      </c>
      <c r="N88" s="25" t="s">
        <v>13</v>
      </c>
      <c r="O88" s="25" t="s">
        <v>13</v>
      </c>
      <c r="P88" s="25" t="s">
        <v>13</v>
      </c>
      <c r="Q88" s="25" t="s">
        <v>13</v>
      </c>
    </row>
    <row r="89" spans="1:17" x14ac:dyDescent="0.25">
      <c r="A89" s="12" t="s">
        <v>184</v>
      </c>
      <c r="B89" s="12" t="s">
        <v>185</v>
      </c>
      <c r="C89" s="14">
        <v>67.015353202819796</v>
      </c>
      <c r="D89" s="13">
        <v>8</v>
      </c>
      <c r="E89" s="14">
        <v>25.540593592575501</v>
      </c>
      <c r="F89" s="14">
        <v>4.8168249660787001</v>
      </c>
      <c r="G89" s="13">
        <v>8</v>
      </c>
      <c r="H89" s="13">
        <v>25</v>
      </c>
      <c r="I89" s="13">
        <v>6</v>
      </c>
      <c r="J89" s="13">
        <v>1474</v>
      </c>
      <c r="K89" s="13">
        <v>163.18799999999999</v>
      </c>
      <c r="L89" s="13">
        <v>6.46</v>
      </c>
      <c r="M89" s="25" t="s">
        <v>13</v>
      </c>
      <c r="N89" s="25" t="s">
        <v>13</v>
      </c>
      <c r="O89" s="25" t="s">
        <v>13</v>
      </c>
      <c r="P89" s="25" t="s">
        <v>13</v>
      </c>
      <c r="Q89" s="25" t="s">
        <v>13</v>
      </c>
    </row>
    <row r="90" spans="1:17" x14ac:dyDescent="0.25">
      <c r="A90" s="12" t="s">
        <v>186</v>
      </c>
      <c r="B90" s="12" t="s">
        <v>187</v>
      </c>
      <c r="C90" s="14">
        <v>66.279853105545001</v>
      </c>
      <c r="D90" s="13">
        <v>8</v>
      </c>
      <c r="E90" s="14">
        <v>46.936227512604702</v>
      </c>
      <c r="F90" s="14">
        <v>43.983402489626599</v>
      </c>
      <c r="G90" s="13">
        <v>8</v>
      </c>
      <c r="H90" s="13">
        <v>18</v>
      </c>
      <c r="I90" s="13">
        <v>8</v>
      </c>
      <c r="J90" s="13">
        <v>241</v>
      </c>
      <c r="K90" s="13">
        <v>26.393999999999998</v>
      </c>
      <c r="L90" s="13">
        <v>4.79</v>
      </c>
      <c r="M90" s="25" t="s">
        <v>13</v>
      </c>
      <c r="N90" s="25" t="s">
        <v>13</v>
      </c>
      <c r="O90" s="25" t="s">
        <v>13</v>
      </c>
      <c r="P90" s="25" t="s">
        <v>13</v>
      </c>
      <c r="Q90" s="25" t="s">
        <v>13</v>
      </c>
    </row>
    <row r="91" spans="1:17" x14ac:dyDescent="0.25">
      <c r="A91" s="12" t="s">
        <v>12</v>
      </c>
      <c r="B91" s="12"/>
      <c r="C91" s="14">
        <v>66.135394811630206</v>
      </c>
      <c r="D91" s="13">
        <v>8</v>
      </c>
      <c r="E91" s="14">
        <v>45.868117518926297</v>
      </c>
      <c r="F91" s="14">
        <v>49.783549783549802</v>
      </c>
      <c r="G91" s="13">
        <v>8</v>
      </c>
      <c r="H91" s="13">
        <v>22</v>
      </c>
      <c r="I91" s="13">
        <v>8</v>
      </c>
      <c r="J91" s="13">
        <v>231</v>
      </c>
      <c r="K91" s="13">
        <v>24.393999999999998</v>
      </c>
      <c r="L91" s="13">
        <v>7.18</v>
      </c>
      <c r="M91" s="25" t="s">
        <v>13</v>
      </c>
      <c r="N91" s="25" t="s">
        <v>13</v>
      </c>
      <c r="O91" s="25" t="s">
        <v>13</v>
      </c>
      <c r="P91" s="25" t="s">
        <v>13</v>
      </c>
      <c r="Q91" s="25" t="s">
        <v>13</v>
      </c>
    </row>
    <row r="92" spans="1:17" x14ac:dyDescent="0.25">
      <c r="A92" s="12" t="s">
        <v>188</v>
      </c>
      <c r="B92" s="12" t="s">
        <v>189</v>
      </c>
      <c r="C92" s="14">
        <v>65.738409996032701</v>
      </c>
      <c r="D92" s="13">
        <v>11</v>
      </c>
      <c r="E92" s="14">
        <v>50.058928084997703</v>
      </c>
      <c r="F92" s="14">
        <v>19.7088465845465</v>
      </c>
      <c r="G92" s="13">
        <v>11</v>
      </c>
      <c r="H92" s="13">
        <v>14</v>
      </c>
      <c r="I92" s="13">
        <v>11</v>
      </c>
      <c r="J92" s="13">
        <v>893</v>
      </c>
      <c r="K92" s="13">
        <v>99.266000000000005</v>
      </c>
      <c r="L92" s="13">
        <v>5.48</v>
      </c>
      <c r="M92" s="25" t="s">
        <v>13</v>
      </c>
      <c r="N92" s="25" t="s">
        <v>13</v>
      </c>
      <c r="O92" s="25" t="s">
        <v>13</v>
      </c>
      <c r="P92" s="25" t="s">
        <v>13</v>
      </c>
      <c r="Q92" s="25" t="s">
        <v>13</v>
      </c>
    </row>
    <row r="93" spans="1:17" x14ac:dyDescent="0.25">
      <c r="A93" s="12" t="s">
        <v>190</v>
      </c>
      <c r="B93" s="12" t="s">
        <v>191</v>
      </c>
      <c r="C93" s="14">
        <v>65.119769573211698</v>
      </c>
      <c r="D93" s="13">
        <v>13</v>
      </c>
      <c r="E93" s="14">
        <v>47.768894409052002</v>
      </c>
      <c r="F93" s="14">
        <v>42.118863049095602</v>
      </c>
      <c r="G93" s="13">
        <v>13</v>
      </c>
      <c r="H93" s="13">
        <v>22</v>
      </c>
      <c r="I93" s="13">
        <v>13</v>
      </c>
      <c r="J93" s="13">
        <v>387</v>
      </c>
      <c r="K93" s="13">
        <v>43.094999999999999</v>
      </c>
      <c r="L93" s="13">
        <v>8.15</v>
      </c>
      <c r="M93" s="25" t="s">
        <v>13</v>
      </c>
      <c r="N93" s="25" t="s">
        <v>13</v>
      </c>
      <c r="O93" s="25" t="s">
        <v>13</v>
      </c>
      <c r="P93" s="25" t="s">
        <v>13</v>
      </c>
      <c r="Q93" s="25" t="s">
        <v>13</v>
      </c>
    </row>
    <row r="94" spans="1:17" x14ac:dyDescent="0.25">
      <c r="A94" s="12" t="s">
        <v>192</v>
      </c>
      <c r="B94" s="12" t="s">
        <v>193</v>
      </c>
      <c r="C94" s="14">
        <v>64.048573017120404</v>
      </c>
      <c r="D94" s="13">
        <v>14</v>
      </c>
      <c r="E94" s="14">
        <v>35.547702090938699</v>
      </c>
      <c r="F94" s="14">
        <v>20.338983050847499</v>
      </c>
      <c r="G94" s="13">
        <v>14</v>
      </c>
      <c r="H94" s="13">
        <v>18</v>
      </c>
      <c r="I94" s="13">
        <v>5</v>
      </c>
      <c r="J94" s="13">
        <v>590</v>
      </c>
      <c r="K94" s="13">
        <v>62.34</v>
      </c>
      <c r="L94" s="13">
        <v>7.74</v>
      </c>
      <c r="M94" s="25" t="s">
        <v>13</v>
      </c>
      <c r="N94" s="25" t="s">
        <v>13</v>
      </c>
      <c r="O94" s="25" t="s">
        <v>13</v>
      </c>
      <c r="P94" s="25" t="s">
        <v>13</v>
      </c>
      <c r="Q94" s="25" t="s">
        <v>13</v>
      </c>
    </row>
    <row r="95" spans="1:17" x14ac:dyDescent="0.25">
      <c r="A95" s="12" t="s">
        <v>194</v>
      </c>
      <c r="B95" s="12" t="s">
        <v>195</v>
      </c>
      <c r="C95" s="14">
        <v>63.987820148468003</v>
      </c>
      <c r="D95" s="13">
        <v>15</v>
      </c>
      <c r="E95" s="14">
        <v>48.663816013371097</v>
      </c>
      <c r="F95" s="14">
        <v>7.9416531604538099</v>
      </c>
      <c r="G95" s="13">
        <v>15</v>
      </c>
      <c r="H95" s="13">
        <v>16</v>
      </c>
      <c r="I95" s="13">
        <v>15</v>
      </c>
      <c r="J95" s="13">
        <v>2468</v>
      </c>
      <c r="K95" s="13">
        <v>270.46800000000002</v>
      </c>
      <c r="L95" s="13">
        <v>4.8099999999999996</v>
      </c>
      <c r="M95" s="25" t="s">
        <v>13</v>
      </c>
      <c r="N95" s="25" t="s">
        <v>13</v>
      </c>
      <c r="O95" s="25" t="s">
        <v>13</v>
      </c>
      <c r="P95" s="25" t="s">
        <v>13</v>
      </c>
      <c r="Q95" s="25" t="s">
        <v>13</v>
      </c>
    </row>
    <row r="96" spans="1:17" x14ac:dyDescent="0.25">
      <c r="A96" s="12" t="s">
        <v>196</v>
      </c>
      <c r="B96" s="12" t="s">
        <v>197</v>
      </c>
      <c r="C96" s="14">
        <v>63.242835283279398</v>
      </c>
      <c r="D96" s="13">
        <v>9</v>
      </c>
      <c r="E96" s="14">
        <v>43.968947838338799</v>
      </c>
      <c r="F96" s="14">
        <v>56.016597510373401</v>
      </c>
      <c r="G96" s="13">
        <v>9</v>
      </c>
      <c r="H96" s="13">
        <v>16</v>
      </c>
      <c r="I96" s="13">
        <v>9</v>
      </c>
      <c r="J96" s="13">
        <v>241</v>
      </c>
      <c r="K96" s="13">
        <v>26.472000000000001</v>
      </c>
      <c r="L96" s="13">
        <v>8.1300000000000008</v>
      </c>
      <c r="M96" s="25" t="s">
        <v>13</v>
      </c>
      <c r="N96" s="25" t="s">
        <v>13</v>
      </c>
      <c r="O96" s="25" t="s">
        <v>13</v>
      </c>
      <c r="P96" s="25" t="s">
        <v>13</v>
      </c>
      <c r="Q96" s="25" t="s">
        <v>13</v>
      </c>
    </row>
    <row r="97" spans="1:17" x14ac:dyDescent="0.25">
      <c r="A97" s="12" t="s">
        <v>198</v>
      </c>
      <c r="B97" s="12" t="s">
        <v>199</v>
      </c>
      <c r="C97" s="14">
        <v>62.813153743743896</v>
      </c>
      <c r="D97" s="13">
        <v>15</v>
      </c>
      <c r="E97" s="14">
        <v>51.278885791741097</v>
      </c>
      <c r="F97" s="14">
        <v>22.935779816513801</v>
      </c>
      <c r="G97" s="13">
        <v>15</v>
      </c>
      <c r="H97" s="13">
        <v>18</v>
      </c>
      <c r="I97" s="13">
        <v>14</v>
      </c>
      <c r="J97" s="13">
        <v>763</v>
      </c>
      <c r="K97" s="13">
        <v>86.9</v>
      </c>
      <c r="L97" s="13">
        <v>4.79</v>
      </c>
      <c r="M97" s="25" t="s">
        <v>13</v>
      </c>
      <c r="N97" s="25" t="s">
        <v>13</v>
      </c>
      <c r="O97" s="25" t="s">
        <v>13</v>
      </c>
      <c r="P97" s="25" t="s">
        <v>13</v>
      </c>
      <c r="Q97" s="25" t="s">
        <v>13</v>
      </c>
    </row>
    <row r="98" spans="1:17" x14ac:dyDescent="0.25">
      <c r="A98" s="12" t="s">
        <v>200</v>
      </c>
      <c r="B98" s="12" t="s">
        <v>201</v>
      </c>
      <c r="C98" s="14">
        <v>62.703149318695097</v>
      </c>
      <c r="D98" s="13">
        <v>9</v>
      </c>
      <c r="E98" s="14">
        <v>50.686991684194702</v>
      </c>
      <c r="F98" s="14">
        <v>11.098779134295199</v>
      </c>
      <c r="G98" s="13">
        <v>9</v>
      </c>
      <c r="H98" s="13">
        <v>19</v>
      </c>
      <c r="I98" s="13">
        <v>1</v>
      </c>
      <c r="J98" s="13">
        <v>901</v>
      </c>
      <c r="K98" s="13">
        <v>103.176</v>
      </c>
      <c r="L98" s="13">
        <v>5.52</v>
      </c>
      <c r="M98" s="25" t="s">
        <v>13</v>
      </c>
      <c r="N98" s="25" t="s">
        <v>13</v>
      </c>
      <c r="O98" s="25" t="s">
        <v>13</v>
      </c>
      <c r="P98" s="25" t="s">
        <v>13</v>
      </c>
      <c r="Q98" s="25" t="s">
        <v>13</v>
      </c>
    </row>
    <row r="99" spans="1:17" x14ac:dyDescent="0.25">
      <c r="A99" s="12" t="s">
        <v>202</v>
      </c>
      <c r="B99" s="12" t="s">
        <v>203</v>
      </c>
      <c r="C99" s="14">
        <v>61.286720275878899</v>
      </c>
      <c r="D99" s="13">
        <v>10</v>
      </c>
      <c r="E99" s="14">
        <v>48.821333613301498</v>
      </c>
      <c r="F99" s="14">
        <v>34.068627450980401</v>
      </c>
      <c r="G99" s="13">
        <v>10</v>
      </c>
      <c r="H99" s="13">
        <v>13</v>
      </c>
      <c r="I99" s="13">
        <v>1</v>
      </c>
      <c r="J99" s="13">
        <v>408</v>
      </c>
      <c r="K99" s="13">
        <v>46.46</v>
      </c>
      <c r="L99" s="13">
        <v>5.48</v>
      </c>
      <c r="M99" s="25" t="s">
        <v>13</v>
      </c>
      <c r="N99" s="25" t="s">
        <v>13</v>
      </c>
      <c r="O99" s="25" t="s">
        <v>13</v>
      </c>
      <c r="P99" s="25" t="s">
        <v>13</v>
      </c>
      <c r="Q99" s="25" t="s">
        <v>13</v>
      </c>
    </row>
    <row r="100" spans="1:17" x14ac:dyDescent="0.25">
      <c r="A100" s="12" t="s">
        <v>204</v>
      </c>
      <c r="B100" s="12" t="s">
        <v>205</v>
      </c>
      <c r="C100" s="14">
        <v>60.915512323379502</v>
      </c>
      <c r="D100" s="13">
        <v>12</v>
      </c>
      <c r="E100" s="14">
        <v>47.472753481773303</v>
      </c>
      <c r="F100" s="14">
        <v>47.634069400630899</v>
      </c>
      <c r="G100" s="13">
        <v>12</v>
      </c>
      <c r="H100" s="13">
        <v>15</v>
      </c>
      <c r="I100" s="13">
        <v>12</v>
      </c>
      <c r="J100" s="13">
        <v>317</v>
      </c>
      <c r="K100" s="13">
        <v>35.055</v>
      </c>
      <c r="L100" s="13">
        <v>7.69</v>
      </c>
      <c r="M100" s="25" t="s">
        <v>13</v>
      </c>
      <c r="N100" s="25" t="s">
        <v>13</v>
      </c>
      <c r="O100" s="25" t="s">
        <v>13</v>
      </c>
      <c r="P100" s="25" t="s">
        <v>13</v>
      </c>
      <c r="Q100" s="25" t="s">
        <v>13</v>
      </c>
    </row>
    <row r="101" spans="1:17" x14ac:dyDescent="0.25">
      <c r="A101" s="12" t="s">
        <v>206</v>
      </c>
      <c r="B101" s="12" t="s">
        <v>207</v>
      </c>
      <c r="C101" s="14">
        <v>60.904374361038201</v>
      </c>
      <c r="D101" s="13">
        <v>10</v>
      </c>
      <c r="E101" s="14">
        <v>36.671765154171197</v>
      </c>
      <c r="F101" s="14">
        <v>49.3006993006993</v>
      </c>
      <c r="G101" s="13">
        <v>10</v>
      </c>
      <c r="H101" s="13">
        <v>13</v>
      </c>
      <c r="I101" s="13">
        <v>10</v>
      </c>
      <c r="J101" s="13">
        <v>286</v>
      </c>
      <c r="K101" s="13">
        <v>30.771999999999998</v>
      </c>
      <c r="L101" s="13">
        <v>5.92</v>
      </c>
      <c r="M101" s="25" t="s">
        <v>13</v>
      </c>
      <c r="N101" s="25" t="s">
        <v>13</v>
      </c>
      <c r="O101" s="25" t="s">
        <v>13</v>
      </c>
      <c r="P101" s="25" t="s">
        <v>13</v>
      </c>
      <c r="Q101" s="25" t="s">
        <v>13</v>
      </c>
    </row>
    <row r="102" spans="1:17" x14ac:dyDescent="0.25">
      <c r="A102" s="12" t="s">
        <v>208</v>
      </c>
      <c r="B102" s="12" t="s">
        <v>209</v>
      </c>
      <c r="C102" s="14">
        <v>59.823051810264602</v>
      </c>
      <c r="D102" s="13">
        <v>6</v>
      </c>
      <c r="E102" s="14">
        <v>31.939960810094998</v>
      </c>
      <c r="F102" s="14">
        <v>37.656903765690402</v>
      </c>
      <c r="G102" s="13">
        <v>6</v>
      </c>
      <c r="H102" s="13">
        <v>15</v>
      </c>
      <c r="I102" s="13">
        <v>6</v>
      </c>
      <c r="J102" s="13">
        <v>239</v>
      </c>
      <c r="K102" s="13">
        <v>25.341000000000001</v>
      </c>
      <c r="L102" s="13">
        <v>4.92</v>
      </c>
      <c r="M102" s="25" t="s">
        <v>13</v>
      </c>
      <c r="N102" s="25" t="s">
        <v>13</v>
      </c>
      <c r="O102" s="25" t="s">
        <v>13</v>
      </c>
      <c r="P102" s="25" t="s">
        <v>13</v>
      </c>
      <c r="Q102" s="25" t="s">
        <v>13</v>
      </c>
    </row>
    <row r="103" spans="1:17" x14ac:dyDescent="0.25">
      <c r="A103" s="12" t="s">
        <v>210</v>
      </c>
      <c r="B103" s="12" t="s">
        <v>211</v>
      </c>
      <c r="C103" s="14">
        <v>58.499849796295202</v>
      </c>
      <c r="D103" s="13">
        <v>11</v>
      </c>
      <c r="E103" s="14">
        <v>32.610368561962801</v>
      </c>
      <c r="F103" s="14">
        <v>16.268486916951101</v>
      </c>
      <c r="G103" s="13">
        <v>11</v>
      </c>
      <c r="H103" s="13">
        <v>15</v>
      </c>
      <c r="I103" s="13">
        <v>11</v>
      </c>
      <c r="J103" s="13">
        <v>879</v>
      </c>
      <c r="K103" s="13">
        <v>98.495000000000005</v>
      </c>
      <c r="L103" s="13">
        <v>6.61</v>
      </c>
      <c r="M103" s="25" t="s">
        <v>13</v>
      </c>
      <c r="N103" s="25" t="s">
        <v>13</v>
      </c>
      <c r="O103" s="25" t="s">
        <v>13</v>
      </c>
      <c r="P103" s="25" t="s">
        <v>13</v>
      </c>
      <c r="Q103" s="25" t="s">
        <v>13</v>
      </c>
    </row>
    <row r="104" spans="1:17" x14ac:dyDescent="0.25">
      <c r="A104" s="12" t="s">
        <v>212</v>
      </c>
      <c r="B104" s="12" t="s">
        <v>213</v>
      </c>
      <c r="C104" s="14">
        <v>58.440121650695801</v>
      </c>
      <c r="D104" s="13">
        <v>13</v>
      </c>
      <c r="E104" s="14">
        <v>53.141408154332801</v>
      </c>
      <c r="F104" s="14">
        <v>4.9000768639508099</v>
      </c>
      <c r="G104" s="13">
        <v>13</v>
      </c>
      <c r="H104" s="13">
        <v>13</v>
      </c>
      <c r="I104" s="13">
        <v>13</v>
      </c>
      <c r="J104" s="13">
        <v>5204</v>
      </c>
      <c r="K104" s="13">
        <v>575.59199999999998</v>
      </c>
      <c r="L104" s="13">
        <v>6.01</v>
      </c>
      <c r="M104" s="25" t="s">
        <v>13</v>
      </c>
      <c r="N104" s="25" t="s">
        <v>13</v>
      </c>
      <c r="O104" s="25" t="s">
        <v>13</v>
      </c>
      <c r="P104" s="25" t="s">
        <v>13</v>
      </c>
      <c r="Q104" s="25" t="s">
        <v>13</v>
      </c>
    </row>
    <row r="105" spans="1:17" x14ac:dyDescent="0.25">
      <c r="A105" s="12" t="s">
        <v>214</v>
      </c>
      <c r="B105" s="12" t="s">
        <v>215</v>
      </c>
      <c r="C105" s="14">
        <v>57.962861180305502</v>
      </c>
      <c r="D105" s="13">
        <v>15</v>
      </c>
      <c r="E105" s="14">
        <v>49.778098018602797</v>
      </c>
      <c r="F105" s="14">
        <v>39.388489208633104</v>
      </c>
      <c r="G105" s="13">
        <v>15</v>
      </c>
      <c r="H105" s="13">
        <v>16</v>
      </c>
      <c r="I105" s="13">
        <v>15</v>
      </c>
      <c r="J105" s="13">
        <v>556</v>
      </c>
      <c r="K105" s="13">
        <v>60.305999999999997</v>
      </c>
      <c r="L105" s="13">
        <v>6.11</v>
      </c>
      <c r="M105" s="25" t="s">
        <v>13</v>
      </c>
      <c r="N105" s="25" t="s">
        <v>13</v>
      </c>
      <c r="O105" s="25" t="s">
        <v>13</v>
      </c>
      <c r="P105" s="25" t="s">
        <v>13</v>
      </c>
      <c r="Q105" s="25" t="s">
        <v>13</v>
      </c>
    </row>
    <row r="106" spans="1:17" x14ac:dyDescent="0.25">
      <c r="A106" s="12" t="s">
        <v>216</v>
      </c>
      <c r="B106" s="12" t="s">
        <v>217</v>
      </c>
      <c r="C106" s="14">
        <v>57.683451890945399</v>
      </c>
      <c r="D106" s="13">
        <v>16</v>
      </c>
      <c r="E106" s="14">
        <v>40.475688851119699</v>
      </c>
      <c r="F106" s="14">
        <v>33.029197080292001</v>
      </c>
      <c r="G106" s="13">
        <v>16</v>
      </c>
      <c r="H106" s="13">
        <v>17</v>
      </c>
      <c r="I106" s="13">
        <v>16</v>
      </c>
      <c r="J106" s="13">
        <v>548</v>
      </c>
      <c r="K106" s="13">
        <v>59.582999999999998</v>
      </c>
      <c r="L106" s="13">
        <v>5.6</v>
      </c>
      <c r="M106" s="25" t="s">
        <v>13</v>
      </c>
      <c r="N106" s="25" t="s">
        <v>13</v>
      </c>
      <c r="O106" s="25" t="s">
        <v>13</v>
      </c>
      <c r="P106" s="25" t="s">
        <v>13</v>
      </c>
      <c r="Q106" s="25" t="s">
        <v>13</v>
      </c>
    </row>
    <row r="107" spans="1:17" x14ac:dyDescent="0.25">
      <c r="A107" s="12" t="s">
        <v>218</v>
      </c>
      <c r="B107" s="12" t="s">
        <v>219</v>
      </c>
      <c r="C107" s="14">
        <v>57.484839916229198</v>
      </c>
      <c r="D107" s="13">
        <v>11</v>
      </c>
      <c r="E107" s="14">
        <v>44.358189236833503</v>
      </c>
      <c r="F107" s="14">
        <v>31.140350877193001</v>
      </c>
      <c r="G107" s="13">
        <v>11</v>
      </c>
      <c r="H107" s="13">
        <v>17</v>
      </c>
      <c r="I107" s="13">
        <v>11</v>
      </c>
      <c r="J107" s="13">
        <v>456</v>
      </c>
      <c r="K107" s="13">
        <v>52.871000000000002</v>
      </c>
      <c r="L107" s="13">
        <v>7.65</v>
      </c>
      <c r="M107" s="25" t="s">
        <v>13</v>
      </c>
      <c r="N107" s="25" t="s">
        <v>13</v>
      </c>
      <c r="O107" s="25" t="s">
        <v>13</v>
      </c>
      <c r="P107" s="25" t="s">
        <v>13</v>
      </c>
      <c r="Q107" s="25" t="s">
        <v>13</v>
      </c>
    </row>
    <row r="108" spans="1:17" x14ac:dyDescent="0.25">
      <c r="A108" s="12" t="s">
        <v>220</v>
      </c>
      <c r="B108" s="12" t="s">
        <v>221</v>
      </c>
      <c r="C108" s="14">
        <v>57.078328609466602</v>
      </c>
      <c r="D108" s="13">
        <v>8</v>
      </c>
      <c r="E108" s="14">
        <v>29.522796640513999</v>
      </c>
      <c r="F108" s="14">
        <v>39.837398373983703</v>
      </c>
      <c r="G108" s="13">
        <v>8</v>
      </c>
      <c r="H108" s="13">
        <v>15</v>
      </c>
      <c r="I108" s="13">
        <v>3</v>
      </c>
      <c r="J108" s="13">
        <v>246</v>
      </c>
      <c r="K108" s="13">
        <v>28.065000000000001</v>
      </c>
      <c r="L108" s="13">
        <v>4.83</v>
      </c>
      <c r="M108" s="25" t="s">
        <v>13</v>
      </c>
      <c r="N108" s="25" t="s">
        <v>13</v>
      </c>
      <c r="O108" s="25" t="s">
        <v>13</v>
      </c>
      <c r="P108" s="25" t="s">
        <v>13</v>
      </c>
      <c r="Q108" s="25" t="s">
        <v>13</v>
      </c>
    </row>
    <row r="109" spans="1:17" x14ac:dyDescent="0.25">
      <c r="A109" s="12" t="s">
        <v>222</v>
      </c>
      <c r="B109" s="12" t="s">
        <v>223</v>
      </c>
      <c r="C109" s="14">
        <v>56.896939992904699</v>
      </c>
      <c r="D109" s="13">
        <v>12</v>
      </c>
      <c r="E109" s="14">
        <v>48.925371530717797</v>
      </c>
      <c r="F109" s="14">
        <v>13.3119486768244</v>
      </c>
      <c r="G109" s="13">
        <v>12</v>
      </c>
      <c r="H109" s="13">
        <v>15</v>
      </c>
      <c r="I109" s="13">
        <v>12</v>
      </c>
      <c r="J109" s="13">
        <v>1247</v>
      </c>
      <c r="K109" s="13">
        <v>136.291</v>
      </c>
      <c r="L109" s="13">
        <v>5.29</v>
      </c>
      <c r="M109" s="25" t="s">
        <v>13</v>
      </c>
      <c r="N109" s="25" t="s">
        <v>13</v>
      </c>
      <c r="O109" s="25" t="s">
        <v>13</v>
      </c>
      <c r="P109" s="25" t="s">
        <v>13</v>
      </c>
      <c r="Q109" s="25" t="s">
        <v>13</v>
      </c>
    </row>
    <row r="110" spans="1:17" x14ac:dyDescent="0.25">
      <c r="A110" s="12" t="s">
        <v>224</v>
      </c>
      <c r="B110" s="12" t="s">
        <v>225</v>
      </c>
      <c r="C110" s="14">
        <v>56.591434240341201</v>
      </c>
      <c r="D110" s="13">
        <v>13</v>
      </c>
      <c r="E110" s="14">
        <v>49.372089136610498</v>
      </c>
      <c r="F110" s="14">
        <v>21.365638766519801</v>
      </c>
      <c r="G110" s="13">
        <v>13</v>
      </c>
      <c r="H110" s="13">
        <v>16</v>
      </c>
      <c r="I110" s="13">
        <v>13</v>
      </c>
      <c r="J110" s="13">
        <v>908</v>
      </c>
      <c r="K110" s="13">
        <v>100.136</v>
      </c>
      <c r="L110" s="13">
        <v>5.2</v>
      </c>
      <c r="M110" s="25" t="s">
        <v>13</v>
      </c>
      <c r="N110" s="25" t="s">
        <v>13</v>
      </c>
      <c r="O110" s="25" t="s">
        <v>13</v>
      </c>
      <c r="P110" s="25" t="s">
        <v>13</v>
      </c>
      <c r="Q110" s="25" t="s">
        <v>13</v>
      </c>
    </row>
    <row r="111" spans="1:17" x14ac:dyDescent="0.25">
      <c r="A111" s="12" t="s">
        <v>226</v>
      </c>
      <c r="B111" s="12" t="s">
        <v>227</v>
      </c>
      <c r="C111" s="14">
        <v>55.930229187011697</v>
      </c>
      <c r="D111" s="13">
        <v>14</v>
      </c>
      <c r="E111" s="14">
        <v>48.403413482916697</v>
      </c>
      <c r="F111" s="14">
        <v>21.536144578313301</v>
      </c>
      <c r="G111" s="13">
        <v>14</v>
      </c>
      <c r="H111" s="13">
        <v>17</v>
      </c>
      <c r="I111" s="13">
        <v>14</v>
      </c>
      <c r="J111" s="13">
        <v>664</v>
      </c>
      <c r="K111" s="13">
        <v>74.094999999999999</v>
      </c>
      <c r="L111" s="13">
        <v>7.02</v>
      </c>
      <c r="M111" s="25" t="s">
        <v>13</v>
      </c>
      <c r="N111" s="25" t="s">
        <v>13</v>
      </c>
      <c r="O111" s="25" t="s">
        <v>13</v>
      </c>
      <c r="P111" s="25" t="s">
        <v>13</v>
      </c>
      <c r="Q111" s="25" t="s">
        <v>13</v>
      </c>
    </row>
    <row r="112" spans="1:17" x14ac:dyDescent="0.25">
      <c r="A112" s="12" t="s">
        <v>228</v>
      </c>
      <c r="B112" s="12" t="s">
        <v>229</v>
      </c>
      <c r="C112" s="14">
        <v>55.296845197677598</v>
      </c>
      <c r="D112" s="13">
        <v>7</v>
      </c>
      <c r="E112" s="14">
        <v>50.378858128213302</v>
      </c>
      <c r="F112" s="14">
        <v>28.729281767955801</v>
      </c>
      <c r="G112" s="13">
        <v>7</v>
      </c>
      <c r="H112" s="13">
        <v>12</v>
      </c>
      <c r="I112" s="13">
        <v>4</v>
      </c>
      <c r="J112" s="13">
        <v>362</v>
      </c>
      <c r="K112" s="13">
        <v>40.311999999999998</v>
      </c>
      <c r="L112" s="13">
        <v>6.3</v>
      </c>
      <c r="M112" s="25" t="s">
        <v>13</v>
      </c>
      <c r="N112" s="25" t="s">
        <v>13</v>
      </c>
      <c r="O112" s="25" t="s">
        <v>13</v>
      </c>
      <c r="P112" s="25" t="s">
        <v>13</v>
      </c>
      <c r="Q112" s="25" t="s">
        <v>13</v>
      </c>
    </row>
    <row r="113" spans="1:17" x14ac:dyDescent="0.25">
      <c r="A113" s="12" t="s">
        <v>230</v>
      </c>
      <c r="B113" s="12" t="s">
        <v>231</v>
      </c>
      <c r="C113" s="14">
        <v>54.602996230125399</v>
      </c>
      <c r="D113" s="13">
        <v>13</v>
      </c>
      <c r="E113" s="14">
        <v>54.115729096197001</v>
      </c>
      <c r="F113" s="14">
        <v>29.781420765027299</v>
      </c>
      <c r="G113" s="13">
        <v>13</v>
      </c>
      <c r="H113" s="13">
        <v>15</v>
      </c>
      <c r="I113" s="13">
        <v>13</v>
      </c>
      <c r="J113" s="13">
        <v>732</v>
      </c>
      <c r="K113" s="13">
        <v>82.652000000000001</v>
      </c>
      <c r="L113" s="13">
        <v>5.81</v>
      </c>
      <c r="M113" s="25" t="s">
        <v>13</v>
      </c>
      <c r="N113" s="25" t="s">
        <v>13</v>
      </c>
      <c r="O113" s="25" t="s">
        <v>13</v>
      </c>
      <c r="P113" s="25" t="s">
        <v>13</v>
      </c>
      <c r="Q113" s="25" t="s">
        <v>13</v>
      </c>
    </row>
    <row r="114" spans="1:17" x14ac:dyDescent="0.25">
      <c r="A114" s="12" t="s">
        <v>232</v>
      </c>
      <c r="B114" s="12" t="s">
        <v>233</v>
      </c>
      <c r="C114" s="14">
        <v>54.498270750045798</v>
      </c>
      <c r="D114" s="13">
        <v>8</v>
      </c>
      <c r="E114" s="14">
        <v>43.645060095485803</v>
      </c>
      <c r="F114" s="14">
        <v>21.052631578947398</v>
      </c>
      <c r="G114" s="13">
        <v>8</v>
      </c>
      <c r="H114" s="13">
        <v>10</v>
      </c>
      <c r="I114" s="13">
        <v>8</v>
      </c>
      <c r="J114" s="13">
        <v>646</v>
      </c>
      <c r="K114" s="13">
        <v>71.563000000000002</v>
      </c>
      <c r="L114" s="13">
        <v>5.76</v>
      </c>
      <c r="M114" s="25" t="s">
        <v>13</v>
      </c>
      <c r="N114" s="25" t="s">
        <v>13</v>
      </c>
      <c r="O114" s="25" t="s">
        <v>13</v>
      </c>
      <c r="P114" s="25" t="s">
        <v>13</v>
      </c>
      <c r="Q114" s="25" t="s">
        <v>13</v>
      </c>
    </row>
    <row r="115" spans="1:17" x14ac:dyDescent="0.25">
      <c r="A115" s="12" t="s">
        <v>234</v>
      </c>
      <c r="B115" s="12" t="s">
        <v>235</v>
      </c>
      <c r="C115" s="14">
        <v>54.227246999740601</v>
      </c>
      <c r="D115" s="13">
        <v>12</v>
      </c>
      <c r="E115" s="14">
        <v>44.6583658722178</v>
      </c>
      <c r="F115" s="14">
        <v>39.179954441913402</v>
      </c>
      <c r="G115" s="13">
        <v>12</v>
      </c>
      <c r="H115" s="13">
        <v>16</v>
      </c>
      <c r="I115" s="13">
        <v>12</v>
      </c>
      <c r="J115" s="13">
        <v>439</v>
      </c>
      <c r="K115" s="13">
        <v>49.171999999999997</v>
      </c>
      <c r="L115" s="13">
        <v>5.24</v>
      </c>
      <c r="M115" s="25" t="s">
        <v>13</v>
      </c>
      <c r="N115" s="25" t="s">
        <v>13</v>
      </c>
      <c r="O115" s="25" t="s">
        <v>13</v>
      </c>
      <c r="P115" s="25" t="s">
        <v>13</v>
      </c>
      <c r="Q115" s="25" t="s">
        <v>13</v>
      </c>
    </row>
    <row r="116" spans="1:17" x14ac:dyDescent="0.25">
      <c r="A116" s="12" t="s">
        <v>236</v>
      </c>
      <c r="B116" s="12" t="s">
        <v>237</v>
      </c>
      <c r="C116" s="14">
        <v>53.5209412574768</v>
      </c>
      <c r="D116" s="13">
        <v>10</v>
      </c>
      <c r="E116" s="14">
        <v>39.432079999521001</v>
      </c>
      <c r="F116" s="14">
        <v>31.578947368421101</v>
      </c>
      <c r="G116" s="13">
        <v>10</v>
      </c>
      <c r="H116" s="13">
        <v>13</v>
      </c>
      <c r="I116" s="13">
        <v>9</v>
      </c>
      <c r="J116" s="13">
        <v>418</v>
      </c>
      <c r="K116" s="13">
        <v>45.231999999999999</v>
      </c>
      <c r="L116" s="13">
        <v>8.25</v>
      </c>
      <c r="M116" s="25" t="s">
        <v>13</v>
      </c>
      <c r="N116" s="25" t="s">
        <v>13</v>
      </c>
      <c r="O116" s="25" t="s">
        <v>13</v>
      </c>
      <c r="P116" s="25" t="s">
        <v>13</v>
      </c>
      <c r="Q116" s="25" t="s">
        <v>13</v>
      </c>
    </row>
    <row r="117" spans="1:17" x14ac:dyDescent="0.25">
      <c r="A117" s="12" t="s">
        <v>238</v>
      </c>
      <c r="B117" s="12" t="s">
        <v>239</v>
      </c>
      <c r="C117" s="14">
        <v>52.669220685958898</v>
      </c>
      <c r="D117" s="13">
        <v>12</v>
      </c>
      <c r="E117" s="14">
        <v>40.010074465618501</v>
      </c>
      <c r="F117" s="14">
        <v>31.539888682745801</v>
      </c>
      <c r="G117" s="13">
        <v>12</v>
      </c>
      <c r="H117" s="13">
        <v>14</v>
      </c>
      <c r="I117" s="13">
        <v>12</v>
      </c>
      <c r="J117" s="13">
        <v>539</v>
      </c>
      <c r="K117" s="13">
        <v>57.887999999999998</v>
      </c>
      <c r="L117" s="13">
        <v>7.83</v>
      </c>
      <c r="M117" s="25" t="s">
        <v>13</v>
      </c>
      <c r="N117" s="25" t="s">
        <v>13</v>
      </c>
      <c r="O117" s="25" t="s">
        <v>13</v>
      </c>
      <c r="P117" s="25" t="s">
        <v>13</v>
      </c>
      <c r="Q117" s="25" t="s">
        <v>13</v>
      </c>
    </row>
    <row r="118" spans="1:17" x14ac:dyDescent="0.25">
      <c r="A118" s="12" t="s">
        <v>240</v>
      </c>
      <c r="B118" s="12" t="s">
        <v>241</v>
      </c>
      <c r="C118" s="14">
        <v>50.8637692928314</v>
      </c>
      <c r="D118" s="13">
        <v>11</v>
      </c>
      <c r="E118" s="14">
        <v>36.560020217040801</v>
      </c>
      <c r="F118" s="14">
        <v>30.941704035874402</v>
      </c>
      <c r="G118" s="13">
        <v>11</v>
      </c>
      <c r="H118" s="13">
        <v>17</v>
      </c>
      <c r="I118" s="13">
        <v>6</v>
      </c>
      <c r="J118" s="13">
        <v>446</v>
      </c>
      <c r="K118" s="13">
        <v>49.825000000000003</v>
      </c>
      <c r="L118" s="13">
        <v>4.88</v>
      </c>
      <c r="M118" s="25" t="s">
        <v>13</v>
      </c>
      <c r="N118" s="25" t="s">
        <v>13</v>
      </c>
      <c r="O118" s="25" t="s">
        <v>13</v>
      </c>
      <c r="P118" s="25" t="s">
        <v>13</v>
      </c>
      <c r="Q118" s="25" t="s">
        <v>13</v>
      </c>
    </row>
    <row r="119" spans="1:17" x14ac:dyDescent="0.25">
      <c r="A119" s="12" t="s">
        <v>242</v>
      </c>
      <c r="B119" s="12" t="s">
        <v>243</v>
      </c>
      <c r="C119" s="14">
        <v>49.875920653343201</v>
      </c>
      <c r="D119" s="13">
        <v>18</v>
      </c>
      <c r="E119" s="14">
        <v>39.921934894476699</v>
      </c>
      <c r="F119" s="14">
        <v>8.5909273384183091</v>
      </c>
      <c r="G119" s="13">
        <v>18</v>
      </c>
      <c r="H119" s="13">
        <v>18</v>
      </c>
      <c r="I119" s="13">
        <v>18</v>
      </c>
      <c r="J119" s="13">
        <v>2491</v>
      </c>
      <c r="K119" s="13">
        <v>274.19900000000001</v>
      </c>
      <c r="L119" s="13">
        <v>5.94</v>
      </c>
      <c r="M119" s="25" t="s">
        <v>13</v>
      </c>
      <c r="N119" s="25" t="s">
        <v>13</v>
      </c>
      <c r="O119" s="25" t="s">
        <v>13</v>
      </c>
      <c r="P119" s="25" t="s">
        <v>13</v>
      </c>
      <c r="Q119" s="25" t="s">
        <v>13</v>
      </c>
    </row>
    <row r="120" spans="1:17" x14ac:dyDescent="0.25">
      <c r="A120" s="12" t="s">
        <v>244</v>
      </c>
      <c r="B120" s="12" t="s">
        <v>245</v>
      </c>
      <c r="C120" s="14">
        <v>49.479957342147799</v>
      </c>
      <c r="D120" s="13">
        <v>13</v>
      </c>
      <c r="E120" s="14">
        <v>40.094647364242498</v>
      </c>
      <c r="F120" s="14">
        <v>25</v>
      </c>
      <c r="G120" s="13">
        <v>13</v>
      </c>
      <c r="H120" s="13">
        <v>14</v>
      </c>
      <c r="I120" s="13">
        <v>13</v>
      </c>
      <c r="J120" s="13">
        <v>876</v>
      </c>
      <c r="K120" s="13">
        <v>97.108000000000004</v>
      </c>
      <c r="L120" s="13">
        <v>4.78</v>
      </c>
      <c r="M120" s="25" t="s">
        <v>13</v>
      </c>
      <c r="N120" s="25" t="s">
        <v>13</v>
      </c>
      <c r="O120" s="25" t="s">
        <v>13</v>
      </c>
      <c r="P120" s="25" t="s">
        <v>13</v>
      </c>
      <c r="Q120" s="25" t="s">
        <v>13</v>
      </c>
    </row>
    <row r="121" spans="1:17" x14ac:dyDescent="0.25">
      <c r="A121" s="12" t="s">
        <v>246</v>
      </c>
      <c r="B121" s="12" t="s">
        <v>247</v>
      </c>
      <c r="C121" s="14">
        <v>49.143013954162598</v>
      </c>
      <c r="D121" s="13">
        <v>11</v>
      </c>
      <c r="E121" s="14">
        <v>44.002332242891001</v>
      </c>
      <c r="F121" s="14">
        <v>30.2025782688766</v>
      </c>
      <c r="G121" s="13">
        <v>11</v>
      </c>
      <c r="H121" s="13">
        <v>12</v>
      </c>
      <c r="I121" s="13">
        <v>11</v>
      </c>
      <c r="J121" s="13">
        <v>543</v>
      </c>
      <c r="K121" s="13">
        <v>59.329000000000001</v>
      </c>
      <c r="L121" s="13">
        <v>7.65</v>
      </c>
      <c r="M121" s="25" t="s">
        <v>13</v>
      </c>
      <c r="N121" s="25" t="s">
        <v>13</v>
      </c>
      <c r="O121" s="25" t="s">
        <v>13</v>
      </c>
      <c r="P121" s="25" t="s">
        <v>13</v>
      </c>
      <c r="Q121" s="25" t="s">
        <v>13</v>
      </c>
    </row>
    <row r="122" spans="1:17" x14ac:dyDescent="0.25">
      <c r="A122" s="12" t="s">
        <v>248</v>
      </c>
      <c r="B122" s="12" t="s">
        <v>249</v>
      </c>
      <c r="C122" s="14">
        <v>48.917330265045202</v>
      </c>
      <c r="D122" s="13">
        <v>9</v>
      </c>
      <c r="E122" s="14">
        <v>31.002606790677302</v>
      </c>
      <c r="F122" s="14">
        <v>10.782241014799199</v>
      </c>
      <c r="G122" s="13">
        <v>9</v>
      </c>
      <c r="H122" s="13">
        <v>14</v>
      </c>
      <c r="I122" s="13">
        <v>9</v>
      </c>
      <c r="J122" s="13">
        <v>946</v>
      </c>
      <c r="K122" s="13">
        <v>106.39700000000001</v>
      </c>
      <c r="L122" s="13">
        <v>6.86</v>
      </c>
      <c r="M122" s="25" t="s">
        <v>13</v>
      </c>
      <c r="N122" s="25" t="s">
        <v>13</v>
      </c>
      <c r="O122" s="25" t="s">
        <v>13</v>
      </c>
      <c r="P122" s="25" t="s">
        <v>13</v>
      </c>
      <c r="Q122" s="25" t="s">
        <v>13</v>
      </c>
    </row>
    <row r="123" spans="1:17" x14ac:dyDescent="0.25">
      <c r="A123" s="12" t="s">
        <v>250</v>
      </c>
      <c r="B123" s="12" t="s">
        <v>251</v>
      </c>
      <c r="C123" s="14">
        <v>48.663190126419103</v>
      </c>
      <c r="D123" s="13">
        <v>14</v>
      </c>
      <c r="E123" s="14">
        <v>43.176691945631703</v>
      </c>
      <c r="F123" s="14">
        <v>38.609112709832097</v>
      </c>
      <c r="G123" s="13">
        <v>14</v>
      </c>
      <c r="H123" s="13">
        <v>15</v>
      </c>
      <c r="I123" s="13">
        <v>14</v>
      </c>
      <c r="J123" s="13">
        <v>417</v>
      </c>
      <c r="K123" s="13">
        <v>44.585999999999999</v>
      </c>
      <c r="L123" s="13">
        <v>8.1</v>
      </c>
      <c r="M123" s="25" t="s">
        <v>13</v>
      </c>
      <c r="N123" s="25" t="s">
        <v>13</v>
      </c>
      <c r="O123" s="25" t="s">
        <v>13</v>
      </c>
      <c r="P123" s="25" t="s">
        <v>13</v>
      </c>
      <c r="Q123" s="25" t="s">
        <v>13</v>
      </c>
    </row>
    <row r="124" spans="1:17" x14ac:dyDescent="0.25">
      <c r="A124" s="12" t="s">
        <v>252</v>
      </c>
      <c r="B124" s="12" t="s">
        <v>253</v>
      </c>
      <c r="C124" s="14">
        <v>48.201591253280597</v>
      </c>
      <c r="D124" s="13">
        <v>8</v>
      </c>
      <c r="E124" s="14">
        <v>46.994939765578998</v>
      </c>
      <c r="F124" s="14">
        <v>25.612052730696799</v>
      </c>
      <c r="G124" s="13">
        <v>8</v>
      </c>
      <c r="H124" s="13">
        <v>13</v>
      </c>
      <c r="I124" s="13">
        <v>8</v>
      </c>
      <c r="J124" s="13">
        <v>531</v>
      </c>
      <c r="K124" s="13">
        <v>57.988</v>
      </c>
      <c r="L124" s="13">
        <v>6.68</v>
      </c>
      <c r="M124" s="25" t="s">
        <v>13</v>
      </c>
      <c r="N124" s="25" t="s">
        <v>13</v>
      </c>
      <c r="O124" s="25" t="s">
        <v>13</v>
      </c>
      <c r="P124" s="25" t="s">
        <v>13</v>
      </c>
      <c r="Q124" s="25" t="s">
        <v>13</v>
      </c>
    </row>
    <row r="125" spans="1:17" x14ac:dyDescent="0.25">
      <c r="A125" s="12" t="s">
        <v>254</v>
      </c>
      <c r="B125" s="12" t="s">
        <v>255</v>
      </c>
      <c r="C125" s="14">
        <v>47.908263921737699</v>
      </c>
      <c r="D125" s="13">
        <v>4</v>
      </c>
      <c r="E125" s="14">
        <v>26.745398979104898</v>
      </c>
      <c r="F125" s="14">
        <v>9.1860465116279109</v>
      </c>
      <c r="G125" s="13">
        <v>4</v>
      </c>
      <c r="H125" s="13">
        <v>10</v>
      </c>
      <c r="I125" s="13">
        <v>4</v>
      </c>
      <c r="J125" s="13">
        <v>860</v>
      </c>
      <c r="K125" s="13">
        <v>95.313999999999993</v>
      </c>
      <c r="L125" s="13">
        <v>5.05</v>
      </c>
      <c r="M125" s="25" t="s">
        <v>13</v>
      </c>
      <c r="N125" s="25" t="s">
        <v>13</v>
      </c>
      <c r="O125" s="25" t="s">
        <v>13</v>
      </c>
      <c r="P125" s="25" t="s">
        <v>13</v>
      </c>
      <c r="Q125" s="25" t="s">
        <v>13</v>
      </c>
    </row>
    <row r="126" spans="1:17" x14ac:dyDescent="0.25">
      <c r="A126" s="12" t="s">
        <v>256</v>
      </c>
      <c r="B126" s="12" t="s">
        <v>257</v>
      </c>
      <c r="C126" s="14">
        <v>47.695999383926399</v>
      </c>
      <c r="D126" s="13">
        <v>9</v>
      </c>
      <c r="E126" s="14">
        <v>33.581275462584102</v>
      </c>
      <c r="F126" s="14">
        <v>14.850299401197599</v>
      </c>
      <c r="G126" s="13">
        <v>9</v>
      </c>
      <c r="H126" s="13">
        <v>11</v>
      </c>
      <c r="I126" s="13">
        <v>9</v>
      </c>
      <c r="J126" s="13">
        <v>835</v>
      </c>
      <c r="K126" s="13">
        <v>88.492999999999995</v>
      </c>
      <c r="L126" s="13">
        <v>5.77</v>
      </c>
      <c r="M126" s="25" t="s">
        <v>13</v>
      </c>
      <c r="N126" s="25" t="s">
        <v>13</v>
      </c>
      <c r="O126" s="25" t="s">
        <v>13</v>
      </c>
      <c r="P126" s="25" t="s">
        <v>13</v>
      </c>
      <c r="Q126" s="25" t="s">
        <v>13</v>
      </c>
    </row>
    <row r="127" spans="1:17" x14ac:dyDescent="0.25">
      <c r="A127" s="12" t="s">
        <v>258</v>
      </c>
      <c r="B127" s="12" t="s">
        <v>259</v>
      </c>
      <c r="C127" s="14">
        <v>47.308672904968297</v>
      </c>
      <c r="D127" s="13">
        <v>7</v>
      </c>
      <c r="E127" s="14">
        <v>40.347262123335902</v>
      </c>
      <c r="F127" s="14">
        <v>45.454545454545503</v>
      </c>
      <c r="G127" s="13">
        <v>7</v>
      </c>
      <c r="H127" s="13">
        <v>10</v>
      </c>
      <c r="I127" s="13">
        <v>7</v>
      </c>
      <c r="J127" s="13">
        <v>264</v>
      </c>
      <c r="K127" s="13">
        <v>29.184999999999999</v>
      </c>
      <c r="L127" s="13">
        <v>5.97</v>
      </c>
      <c r="M127" s="25" t="s">
        <v>13</v>
      </c>
      <c r="N127" s="25" t="s">
        <v>13</v>
      </c>
      <c r="O127" s="25" t="s">
        <v>13</v>
      </c>
      <c r="P127" s="25" t="s">
        <v>13</v>
      </c>
      <c r="Q127" s="25" t="s">
        <v>13</v>
      </c>
    </row>
    <row r="128" spans="1:17" x14ac:dyDescent="0.25">
      <c r="A128" s="12" t="s">
        <v>260</v>
      </c>
      <c r="B128" s="12" t="s">
        <v>261</v>
      </c>
      <c r="C128" s="14">
        <v>47.119202375412002</v>
      </c>
      <c r="D128" s="13">
        <v>10</v>
      </c>
      <c r="E128" s="14">
        <v>29.897537484890599</v>
      </c>
      <c r="F128" s="14">
        <v>2.2353714661407</v>
      </c>
      <c r="G128" s="13">
        <v>10</v>
      </c>
      <c r="H128" s="13">
        <v>16</v>
      </c>
      <c r="I128" s="13">
        <v>10</v>
      </c>
      <c r="J128" s="13">
        <v>4563</v>
      </c>
      <c r="K128" s="13">
        <v>515.28300000000002</v>
      </c>
      <c r="L128" s="13">
        <v>7.05</v>
      </c>
      <c r="M128" s="25" t="s">
        <v>13</v>
      </c>
      <c r="N128" s="25" t="s">
        <v>13</v>
      </c>
      <c r="O128" s="25" t="s">
        <v>13</v>
      </c>
      <c r="P128" s="25" t="s">
        <v>13</v>
      </c>
      <c r="Q128" s="25" t="s">
        <v>13</v>
      </c>
    </row>
    <row r="129" spans="1:17" x14ac:dyDescent="0.25">
      <c r="A129" s="12" t="s">
        <v>262</v>
      </c>
      <c r="B129" s="12" t="s">
        <v>263</v>
      </c>
      <c r="C129" s="14">
        <v>46.997943639755199</v>
      </c>
      <c r="D129" s="13">
        <v>10</v>
      </c>
      <c r="E129" s="14">
        <v>34.668059406518402</v>
      </c>
      <c r="F129" s="14">
        <v>40</v>
      </c>
      <c r="G129" s="13">
        <v>10</v>
      </c>
      <c r="H129" s="13">
        <v>11</v>
      </c>
      <c r="I129" s="13">
        <v>7</v>
      </c>
      <c r="J129" s="13">
        <v>245</v>
      </c>
      <c r="K129" s="13">
        <v>27.728000000000002</v>
      </c>
      <c r="L129" s="13">
        <v>4.79</v>
      </c>
      <c r="M129" s="25" t="s">
        <v>13</v>
      </c>
      <c r="N129" s="25" t="s">
        <v>13</v>
      </c>
      <c r="O129" s="25" t="s">
        <v>13</v>
      </c>
      <c r="P129" s="25" t="s">
        <v>13</v>
      </c>
      <c r="Q129" s="25" t="s">
        <v>13</v>
      </c>
    </row>
    <row r="130" spans="1:17" x14ac:dyDescent="0.25">
      <c r="A130" s="12" t="s">
        <v>264</v>
      </c>
      <c r="B130" s="12" t="s">
        <v>265</v>
      </c>
      <c r="C130" s="14">
        <v>46.367528796195998</v>
      </c>
      <c r="D130" s="13">
        <v>10</v>
      </c>
      <c r="E130" s="14">
        <v>38.347758725783301</v>
      </c>
      <c r="F130" s="14">
        <v>26.315789473684202</v>
      </c>
      <c r="G130" s="13">
        <v>10</v>
      </c>
      <c r="H130" s="13">
        <v>12</v>
      </c>
      <c r="I130" s="13">
        <v>10</v>
      </c>
      <c r="J130" s="13">
        <v>437</v>
      </c>
      <c r="K130" s="13">
        <v>50.087000000000003</v>
      </c>
      <c r="L130" s="13">
        <v>6.67</v>
      </c>
      <c r="M130" s="25" t="s">
        <v>13</v>
      </c>
      <c r="N130" s="25" t="s">
        <v>13</v>
      </c>
      <c r="O130" s="25" t="s">
        <v>13</v>
      </c>
      <c r="P130" s="25" t="s">
        <v>13</v>
      </c>
      <c r="Q130" s="25" t="s">
        <v>13</v>
      </c>
    </row>
    <row r="131" spans="1:17" x14ac:dyDescent="0.25">
      <c r="A131" s="12" t="s">
        <v>266</v>
      </c>
      <c r="B131" s="12" t="s">
        <v>267</v>
      </c>
      <c r="C131" s="14">
        <v>46.294699668884299</v>
      </c>
      <c r="D131" s="13">
        <v>9</v>
      </c>
      <c r="E131" s="14">
        <v>50.668297222135401</v>
      </c>
      <c r="F131" s="14">
        <v>23.385689354275701</v>
      </c>
      <c r="G131" s="13">
        <v>9</v>
      </c>
      <c r="H131" s="13">
        <v>13</v>
      </c>
      <c r="I131" s="13">
        <v>9</v>
      </c>
      <c r="J131" s="13">
        <v>573</v>
      </c>
      <c r="K131" s="13">
        <v>61.015999999999998</v>
      </c>
      <c r="L131" s="13">
        <v>5.87</v>
      </c>
      <c r="M131" s="25" t="s">
        <v>13</v>
      </c>
      <c r="N131" s="25" t="s">
        <v>13</v>
      </c>
      <c r="O131" s="25" t="s">
        <v>13</v>
      </c>
      <c r="P131" s="25" t="s">
        <v>13</v>
      </c>
      <c r="Q131" s="25" t="s">
        <v>13</v>
      </c>
    </row>
    <row r="132" spans="1:17" x14ac:dyDescent="0.25">
      <c r="A132" s="12" t="s">
        <v>268</v>
      </c>
      <c r="B132" s="12" t="s">
        <v>269</v>
      </c>
      <c r="C132" s="14">
        <v>45.818136692047098</v>
      </c>
      <c r="D132" s="13">
        <v>12</v>
      </c>
      <c r="E132" s="14">
        <v>33.705264913266397</v>
      </c>
      <c r="F132" s="14">
        <v>26.422018348623901</v>
      </c>
      <c r="G132" s="13">
        <v>12</v>
      </c>
      <c r="H132" s="13">
        <v>14</v>
      </c>
      <c r="I132" s="13">
        <v>12</v>
      </c>
      <c r="J132" s="13">
        <v>545</v>
      </c>
      <c r="K132" s="13">
        <v>60.494999999999997</v>
      </c>
      <c r="L132" s="13">
        <v>6.49</v>
      </c>
      <c r="M132" s="25" t="s">
        <v>13</v>
      </c>
      <c r="N132" s="25" t="s">
        <v>13</v>
      </c>
      <c r="O132" s="25" t="s">
        <v>13</v>
      </c>
      <c r="P132" s="25" t="s">
        <v>13</v>
      </c>
      <c r="Q132" s="25" t="s">
        <v>13</v>
      </c>
    </row>
    <row r="133" spans="1:17" x14ac:dyDescent="0.25">
      <c r="A133" s="12" t="s">
        <v>270</v>
      </c>
      <c r="B133" s="12" t="s">
        <v>271</v>
      </c>
      <c r="C133" s="14">
        <v>45.583206653594999</v>
      </c>
      <c r="D133" s="13">
        <v>9</v>
      </c>
      <c r="E133" s="14">
        <v>38.8201978716965</v>
      </c>
      <c r="F133" s="14">
        <v>32.647058823529399</v>
      </c>
      <c r="G133" s="13">
        <v>9</v>
      </c>
      <c r="H133" s="13">
        <v>13</v>
      </c>
      <c r="I133" s="13">
        <v>4</v>
      </c>
      <c r="J133" s="13">
        <v>340</v>
      </c>
      <c r="K133" s="13">
        <v>37.307000000000002</v>
      </c>
      <c r="L133" s="13">
        <v>6</v>
      </c>
      <c r="M133" s="25" t="s">
        <v>13</v>
      </c>
      <c r="N133" s="25" t="s">
        <v>13</v>
      </c>
      <c r="O133" s="25" t="s">
        <v>13</v>
      </c>
      <c r="P133" s="25" t="s">
        <v>13</v>
      </c>
      <c r="Q133" s="25" t="s">
        <v>13</v>
      </c>
    </row>
    <row r="134" spans="1:17" x14ac:dyDescent="0.25">
      <c r="A134" s="12" t="s">
        <v>272</v>
      </c>
      <c r="B134" s="12" t="s">
        <v>273</v>
      </c>
      <c r="C134" s="14">
        <v>45.425545930862398</v>
      </c>
      <c r="D134" s="13">
        <v>10</v>
      </c>
      <c r="E134" s="14">
        <v>40.7415602855068</v>
      </c>
      <c r="F134" s="14">
        <v>40.845070422535201</v>
      </c>
      <c r="G134" s="13">
        <v>10</v>
      </c>
      <c r="H134" s="13">
        <v>12</v>
      </c>
      <c r="I134" s="13">
        <v>6</v>
      </c>
      <c r="J134" s="13">
        <v>355</v>
      </c>
      <c r="K134" s="13">
        <v>40.424999999999997</v>
      </c>
      <c r="L134" s="13">
        <v>5.54</v>
      </c>
      <c r="M134" s="25" t="s">
        <v>13</v>
      </c>
      <c r="N134" s="25" t="s">
        <v>13</v>
      </c>
      <c r="O134" s="25" t="s">
        <v>13</v>
      </c>
      <c r="P134" s="25" t="s">
        <v>13</v>
      </c>
      <c r="Q134" s="25" t="s">
        <v>13</v>
      </c>
    </row>
    <row r="135" spans="1:17" x14ac:dyDescent="0.25">
      <c r="A135" s="12" t="s">
        <v>274</v>
      </c>
      <c r="B135" s="12" t="s">
        <v>275</v>
      </c>
      <c r="C135" s="14">
        <v>45.055466413497903</v>
      </c>
      <c r="D135" s="13">
        <v>9</v>
      </c>
      <c r="E135" s="14">
        <v>38.4462558543377</v>
      </c>
      <c r="F135" s="14">
        <v>34.120734908136498</v>
      </c>
      <c r="G135" s="13">
        <v>9</v>
      </c>
      <c r="H135" s="13">
        <v>12</v>
      </c>
      <c r="I135" s="13">
        <v>9</v>
      </c>
      <c r="J135" s="13">
        <v>381</v>
      </c>
      <c r="K135" s="13">
        <v>41.948999999999998</v>
      </c>
      <c r="L135" s="13">
        <v>5.01</v>
      </c>
      <c r="M135" s="25" t="s">
        <v>13</v>
      </c>
      <c r="N135" s="25" t="s">
        <v>13</v>
      </c>
      <c r="O135" s="25" t="s">
        <v>13</v>
      </c>
      <c r="P135" s="25" t="s">
        <v>13</v>
      </c>
      <c r="Q135" s="25" t="s">
        <v>13</v>
      </c>
    </row>
    <row r="136" spans="1:17" x14ac:dyDescent="0.25">
      <c r="A136" s="12" t="s">
        <v>276</v>
      </c>
      <c r="B136" s="12" t="s">
        <v>277</v>
      </c>
      <c r="C136" s="14">
        <v>44.786237239837597</v>
      </c>
      <c r="D136" s="13">
        <v>10</v>
      </c>
      <c r="E136" s="14">
        <v>35.161956150928098</v>
      </c>
      <c r="F136" s="14">
        <v>13.955928646379901</v>
      </c>
      <c r="G136" s="13">
        <v>10</v>
      </c>
      <c r="H136" s="13">
        <v>13</v>
      </c>
      <c r="I136" s="13">
        <v>10</v>
      </c>
      <c r="J136" s="13">
        <v>953</v>
      </c>
      <c r="K136" s="13">
        <v>105.76900000000001</v>
      </c>
      <c r="L136" s="13">
        <v>5.39</v>
      </c>
      <c r="M136" s="25" t="s">
        <v>13</v>
      </c>
      <c r="N136" s="25" t="s">
        <v>13</v>
      </c>
      <c r="O136" s="25" t="s">
        <v>13</v>
      </c>
      <c r="P136" s="25" t="s">
        <v>13</v>
      </c>
      <c r="Q136" s="25" t="s">
        <v>13</v>
      </c>
    </row>
    <row r="137" spans="1:17" x14ac:dyDescent="0.25">
      <c r="A137" s="12" t="s">
        <v>278</v>
      </c>
      <c r="B137" s="12" t="s">
        <v>279</v>
      </c>
      <c r="C137" s="14">
        <v>44.058644294738798</v>
      </c>
      <c r="D137" s="13">
        <v>8</v>
      </c>
      <c r="E137" s="14">
        <v>34.770914708617703</v>
      </c>
      <c r="F137" s="14">
        <v>7.2429906542056104</v>
      </c>
      <c r="G137" s="13">
        <v>8</v>
      </c>
      <c r="H137" s="13">
        <v>10</v>
      </c>
      <c r="I137" s="13">
        <v>8</v>
      </c>
      <c r="J137" s="13">
        <v>1712</v>
      </c>
      <c r="K137" s="13">
        <v>167.44900000000001</v>
      </c>
      <c r="L137" s="13">
        <v>8.66</v>
      </c>
      <c r="M137" s="25" t="s">
        <v>13</v>
      </c>
      <c r="N137" s="25" t="s">
        <v>13</v>
      </c>
      <c r="O137" s="25" t="s">
        <v>13</v>
      </c>
      <c r="P137" s="25" t="s">
        <v>13</v>
      </c>
      <c r="Q137" s="25" t="s">
        <v>13</v>
      </c>
    </row>
    <row r="138" spans="1:17" x14ac:dyDescent="0.25">
      <c r="A138" s="12" t="s">
        <v>280</v>
      </c>
      <c r="B138" s="12" t="s">
        <v>281</v>
      </c>
      <c r="C138" s="14">
        <v>43.892616033554098</v>
      </c>
      <c r="D138" s="13">
        <v>8</v>
      </c>
      <c r="E138" s="14">
        <v>34.501926428514501</v>
      </c>
      <c r="F138" s="14">
        <v>16.766467065868301</v>
      </c>
      <c r="G138" s="13">
        <v>8</v>
      </c>
      <c r="H138" s="13">
        <v>12</v>
      </c>
      <c r="I138" s="13">
        <v>8</v>
      </c>
      <c r="J138" s="13">
        <v>501</v>
      </c>
      <c r="K138" s="13">
        <v>57.795999999999999</v>
      </c>
      <c r="L138" s="13">
        <v>6.68</v>
      </c>
      <c r="M138" s="25" t="s">
        <v>13</v>
      </c>
      <c r="N138" s="25" t="s">
        <v>13</v>
      </c>
      <c r="O138" s="25" t="s">
        <v>13</v>
      </c>
      <c r="P138" s="25" t="s">
        <v>13</v>
      </c>
      <c r="Q138" s="25" t="s">
        <v>13</v>
      </c>
    </row>
    <row r="139" spans="1:17" x14ac:dyDescent="0.25">
      <c r="A139" s="12" t="s">
        <v>282</v>
      </c>
      <c r="B139" s="12" t="s">
        <v>283</v>
      </c>
      <c r="C139" s="14">
        <v>43.888141393661499</v>
      </c>
      <c r="D139" s="13">
        <v>11</v>
      </c>
      <c r="E139" s="14">
        <v>35.143424555198102</v>
      </c>
      <c r="F139" s="14">
        <v>20.918367346938801</v>
      </c>
      <c r="G139" s="13">
        <v>11</v>
      </c>
      <c r="H139" s="13">
        <v>11</v>
      </c>
      <c r="I139" s="13">
        <v>8</v>
      </c>
      <c r="J139" s="13">
        <v>784</v>
      </c>
      <c r="K139" s="13">
        <v>85.542000000000002</v>
      </c>
      <c r="L139" s="13">
        <v>7.55</v>
      </c>
      <c r="M139" s="25" t="s">
        <v>13</v>
      </c>
      <c r="N139" s="25" t="s">
        <v>13</v>
      </c>
      <c r="O139" s="25" t="s">
        <v>13</v>
      </c>
      <c r="P139" s="25" t="s">
        <v>13</v>
      </c>
      <c r="Q139" s="25" t="s">
        <v>13</v>
      </c>
    </row>
    <row r="140" spans="1:17" x14ac:dyDescent="0.25">
      <c r="A140" s="12" t="s">
        <v>284</v>
      </c>
      <c r="B140" s="12" t="s">
        <v>285</v>
      </c>
      <c r="C140" s="14">
        <v>43.798305988311803</v>
      </c>
      <c r="D140" s="13">
        <v>10</v>
      </c>
      <c r="E140" s="14">
        <v>30.813862247649901</v>
      </c>
      <c r="F140" s="14">
        <v>36.875</v>
      </c>
      <c r="G140" s="13">
        <v>10</v>
      </c>
      <c r="H140" s="13">
        <v>12</v>
      </c>
      <c r="I140" s="13">
        <v>10</v>
      </c>
      <c r="J140" s="13">
        <v>320</v>
      </c>
      <c r="K140" s="13">
        <v>35.914000000000001</v>
      </c>
      <c r="L140" s="13">
        <v>5.05</v>
      </c>
      <c r="M140" s="25" t="s">
        <v>13</v>
      </c>
      <c r="N140" s="25" t="s">
        <v>13</v>
      </c>
      <c r="O140" s="25" t="s">
        <v>13</v>
      </c>
      <c r="P140" s="25" t="s">
        <v>13</v>
      </c>
      <c r="Q140" s="25" t="s">
        <v>13</v>
      </c>
    </row>
    <row r="141" spans="1:17" x14ac:dyDescent="0.25">
      <c r="A141" s="12" t="s">
        <v>286</v>
      </c>
      <c r="B141" s="12" t="s">
        <v>287</v>
      </c>
      <c r="C141" s="14">
        <v>43.389572620391803</v>
      </c>
      <c r="D141" s="13">
        <v>9</v>
      </c>
      <c r="E141" s="14">
        <v>32.394708505210197</v>
      </c>
      <c r="F141" s="14">
        <v>27.944572748267898</v>
      </c>
      <c r="G141" s="13">
        <v>9</v>
      </c>
      <c r="H141" s="13">
        <v>12</v>
      </c>
      <c r="I141" s="13">
        <v>9</v>
      </c>
      <c r="J141" s="13">
        <v>433</v>
      </c>
      <c r="K141" s="13">
        <v>48.603000000000002</v>
      </c>
      <c r="L141" s="13">
        <v>5.95</v>
      </c>
      <c r="M141" s="25" t="s">
        <v>13</v>
      </c>
      <c r="N141" s="25" t="s">
        <v>13</v>
      </c>
      <c r="O141" s="25" t="s">
        <v>13</v>
      </c>
      <c r="P141" s="25" t="s">
        <v>13</v>
      </c>
      <c r="Q141" s="25" t="s">
        <v>13</v>
      </c>
    </row>
    <row r="142" spans="1:17" x14ac:dyDescent="0.25">
      <c r="A142" s="12" t="s">
        <v>288</v>
      </c>
      <c r="B142" s="12" t="s">
        <v>289</v>
      </c>
      <c r="C142" s="14">
        <v>43.367631912231403</v>
      </c>
      <c r="D142" s="13">
        <v>8</v>
      </c>
      <c r="E142" s="14">
        <v>33.398802420864001</v>
      </c>
      <c r="F142" s="14">
        <v>29.019607843137301</v>
      </c>
      <c r="G142" s="13">
        <v>8</v>
      </c>
      <c r="H142" s="13">
        <v>14</v>
      </c>
      <c r="I142" s="13">
        <v>8</v>
      </c>
      <c r="J142" s="13">
        <v>255</v>
      </c>
      <c r="K142" s="13">
        <v>28.414999999999999</v>
      </c>
      <c r="L142" s="13">
        <v>5.33</v>
      </c>
      <c r="M142" s="25" t="s">
        <v>13</v>
      </c>
      <c r="N142" s="25" t="s">
        <v>13</v>
      </c>
      <c r="O142" s="25" t="s">
        <v>13</v>
      </c>
      <c r="P142" s="25" t="s">
        <v>13</v>
      </c>
      <c r="Q142" s="25" t="s">
        <v>13</v>
      </c>
    </row>
    <row r="143" spans="1:17" x14ac:dyDescent="0.25">
      <c r="A143" s="12" t="s">
        <v>290</v>
      </c>
      <c r="B143" s="12" t="s">
        <v>291</v>
      </c>
      <c r="C143" s="14">
        <v>42.972188711166403</v>
      </c>
      <c r="D143" s="13">
        <v>8</v>
      </c>
      <c r="E143" s="14">
        <v>30.100593434179</v>
      </c>
      <c r="F143" s="14">
        <v>44.711538461538503</v>
      </c>
      <c r="G143" s="13">
        <v>8</v>
      </c>
      <c r="H143" s="13">
        <v>13</v>
      </c>
      <c r="I143" s="13">
        <v>8</v>
      </c>
      <c r="J143" s="13">
        <v>208</v>
      </c>
      <c r="K143" s="13">
        <v>24.19</v>
      </c>
      <c r="L143" s="13">
        <v>10.32</v>
      </c>
      <c r="M143" s="25" t="s">
        <v>13</v>
      </c>
      <c r="N143" s="25" t="s">
        <v>13</v>
      </c>
      <c r="O143" s="25" t="s">
        <v>13</v>
      </c>
      <c r="P143" s="25" t="s">
        <v>13</v>
      </c>
      <c r="Q143" s="25" t="s">
        <v>13</v>
      </c>
    </row>
    <row r="144" spans="1:17" x14ac:dyDescent="0.25">
      <c r="A144" s="12" t="s">
        <v>292</v>
      </c>
      <c r="B144" s="12" t="s">
        <v>293</v>
      </c>
      <c r="C144" s="14">
        <v>42.760339498519897</v>
      </c>
      <c r="D144" s="13">
        <v>10</v>
      </c>
      <c r="E144" s="14">
        <v>39.432153371515597</v>
      </c>
      <c r="F144" s="14">
        <v>8.4490042245021098</v>
      </c>
      <c r="G144" s="13">
        <v>10</v>
      </c>
      <c r="H144" s="13">
        <v>11</v>
      </c>
      <c r="I144" s="13">
        <v>10</v>
      </c>
      <c r="J144" s="13">
        <v>1657</v>
      </c>
      <c r="K144" s="13">
        <v>189.13399999999999</v>
      </c>
      <c r="L144" s="13">
        <v>6.48</v>
      </c>
      <c r="M144" s="25" t="s">
        <v>13</v>
      </c>
      <c r="N144" s="25" t="s">
        <v>13</v>
      </c>
      <c r="O144" s="25" t="s">
        <v>13</v>
      </c>
      <c r="P144" s="25" t="s">
        <v>13</v>
      </c>
      <c r="Q144" s="25" t="s">
        <v>13</v>
      </c>
    </row>
    <row r="145" spans="1:17" x14ac:dyDescent="0.25">
      <c r="A145" s="12" t="s">
        <v>294</v>
      </c>
      <c r="B145" s="12" t="s">
        <v>295</v>
      </c>
      <c r="C145" s="14">
        <v>42.5920186042786</v>
      </c>
      <c r="D145" s="13">
        <v>9</v>
      </c>
      <c r="E145" s="14">
        <v>36.991558004434197</v>
      </c>
      <c r="F145" s="14">
        <v>29.3144208037825</v>
      </c>
      <c r="G145" s="13">
        <v>9</v>
      </c>
      <c r="H145" s="13">
        <v>11</v>
      </c>
      <c r="I145" s="13">
        <v>9</v>
      </c>
      <c r="J145" s="13">
        <v>423</v>
      </c>
      <c r="K145" s="13">
        <v>47.505000000000003</v>
      </c>
      <c r="L145" s="13">
        <v>6.48</v>
      </c>
      <c r="M145" s="25" t="s">
        <v>13</v>
      </c>
      <c r="N145" s="25" t="s">
        <v>13</v>
      </c>
      <c r="O145" s="25" t="s">
        <v>13</v>
      </c>
      <c r="P145" s="25" t="s">
        <v>13</v>
      </c>
      <c r="Q145" s="25" t="s">
        <v>13</v>
      </c>
    </row>
    <row r="146" spans="1:17" x14ac:dyDescent="0.25">
      <c r="A146" s="12" t="s">
        <v>296</v>
      </c>
      <c r="B146" s="12" t="s">
        <v>297</v>
      </c>
      <c r="C146" s="14">
        <v>42.420696973800702</v>
      </c>
      <c r="D146" s="13">
        <v>10</v>
      </c>
      <c r="E146" s="14">
        <v>35.943883564495202</v>
      </c>
      <c r="F146" s="14">
        <v>60.240963855421697</v>
      </c>
      <c r="G146" s="13">
        <v>10</v>
      </c>
      <c r="H146" s="13">
        <v>12</v>
      </c>
      <c r="I146" s="13">
        <v>9</v>
      </c>
      <c r="J146" s="13">
        <v>166</v>
      </c>
      <c r="K146" s="13">
        <v>18.491</v>
      </c>
      <c r="L146" s="13">
        <v>8.09</v>
      </c>
      <c r="M146" s="25" t="s">
        <v>13</v>
      </c>
      <c r="N146" s="25" t="s">
        <v>13</v>
      </c>
      <c r="O146" s="25" t="s">
        <v>13</v>
      </c>
      <c r="P146" s="25" t="s">
        <v>13</v>
      </c>
      <c r="Q146" s="25" t="s">
        <v>13</v>
      </c>
    </row>
    <row r="147" spans="1:17" x14ac:dyDescent="0.25">
      <c r="A147" s="12" t="s">
        <v>298</v>
      </c>
      <c r="B147" s="12" t="s">
        <v>299</v>
      </c>
      <c r="C147" s="14">
        <v>42.089809417724602</v>
      </c>
      <c r="D147" s="13">
        <v>8</v>
      </c>
      <c r="E147" s="14">
        <v>42.926015892550097</v>
      </c>
      <c r="F147" s="14">
        <v>24.8803827751196</v>
      </c>
      <c r="G147" s="13">
        <v>8</v>
      </c>
      <c r="H147" s="13">
        <v>10</v>
      </c>
      <c r="I147" s="13">
        <v>8</v>
      </c>
      <c r="J147" s="13">
        <v>418</v>
      </c>
      <c r="K147" s="13">
        <v>47.337000000000003</v>
      </c>
      <c r="L147" s="13">
        <v>5.21</v>
      </c>
      <c r="M147" s="25" t="s">
        <v>13</v>
      </c>
      <c r="N147" s="25" t="s">
        <v>13</v>
      </c>
      <c r="O147" s="25" t="s">
        <v>13</v>
      </c>
      <c r="P147" s="25" t="s">
        <v>13</v>
      </c>
      <c r="Q147" s="25" t="s">
        <v>13</v>
      </c>
    </row>
    <row r="148" spans="1:17" x14ac:dyDescent="0.25">
      <c r="A148" s="12" t="s">
        <v>300</v>
      </c>
      <c r="B148" s="12" t="s">
        <v>301</v>
      </c>
      <c r="C148" s="14">
        <v>41.597922563552899</v>
      </c>
      <c r="D148" s="13">
        <v>7</v>
      </c>
      <c r="E148" s="14">
        <v>33.803623543300503</v>
      </c>
      <c r="F148" s="14">
        <v>32.214765100671102</v>
      </c>
      <c r="G148" s="13">
        <v>7</v>
      </c>
      <c r="H148" s="13">
        <v>8</v>
      </c>
      <c r="I148" s="13">
        <v>7</v>
      </c>
      <c r="J148" s="13">
        <v>298</v>
      </c>
      <c r="K148" s="13">
        <v>32.423999999999999</v>
      </c>
      <c r="L148" s="13">
        <v>7.53</v>
      </c>
      <c r="M148" s="25" t="s">
        <v>13</v>
      </c>
      <c r="N148" s="25" t="s">
        <v>13</v>
      </c>
      <c r="O148" s="25" t="s">
        <v>13</v>
      </c>
      <c r="P148" s="25" t="s">
        <v>13</v>
      </c>
      <c r="Q148" s="25" t="s">
        <v>13</v>
      </c>
    </row>
    <row r="149" spans="1:17" x14ac:dyDescent="0.25">
      <c r="A149" s="12" t="s">
        <v>302</v>
      </c>
      <c r="B149" s="12" t="s">
        <v>303</v>
      </c>
      <c r="C149" s="14">
        <v>41.108256578445399</v>
      </c>
      <c r="D149" s="13">
        <v>10</v>
      </c>
      <c r="E149" s="14">
        <v>29.795734036171901</v>
      </c>
      <c r="F149" s="14">
        <v>44.705882352941202</v>
      </c>
      <c r="G149" s="13">
        <v>10</v>
      </c>
      <c r="H149" s="13">
        <v>11</v>
      </c>
      <c r="I149" s="13">
        <v>7</v>
      </c>
      <c r="J149" s="13">
        <v>255</v>
      </c>
      <c r="K149" s="13">
        <v>29.155000000000001</v>
      </c>
      <c r="L149" s="13">
        <v>4.74</v>
      </c>
      <c r="M149" s="25" t="s">
        <v>13</v>
      </c>
      <c r="N149" s="25" t="s">
        <v>13</v>
      </c>
      <c r="O149" s="25" t="s">
        <v>13</v>
      </c>
      <c r="P149" s="25" t="s">
        <v>13</v>
      </c>
      <c r="Q149" s="25" t="s">
        <v>13</v>
      </c>
    </row>
    <row r="150" spans="1:17" x14ac:dyDescent="0.25">
      <c r="A150" s="12" t="s">
        <v>304</v>
      </c>
      <c r="B150" s="12" t="s">
        <v>305</v>
      </c>
      <c r="C150" s="14">
        <v>41.045211315155001</v>
      </c>
      <c r="D150" s="13">
        <v>9</v>
      </c>
      <c r="E150" s="14">
        <v>26.778249320177</v>
      </c>
      <c r="F150" s="14">
        <v>31.854838709677399</v>
      </c>
      <c r="G150" s="13">
        <v>9</v>
      </c>
      <c r="H150" s="13">
        <v>15</v>
      </c>
      <c r="I150" s="13">
        <v>3</v>
      </c>
      <c r="J150" s="13">
        <v>248</v>
      </c>
      <c r="K150" s="13">
        <v>28.853000000000002</v>
      </c>
      <c r="L150" s="13">
        <v>4.75</v>
      </c>
      <c r="M150" s="25" t="s">
        <v>13</v>
      </c>
      <c r="N150" s="25" t="s">
        <v>13</v>
      </c>
      <c r="O150" s="25" t="s">
        <v>13</v>
      </c>
      <c r="P150" s="25" t="s">
        <v>13</v>
      </c>
      <c r="Q150" s="25" t="s">
        <v>13</v>
      </c>
    </row>
    <row r="151" spans="1:17" x14ac:dyDescent="0.25">
      <c r="A151" s="12" t="s">
        <v>306</v>
      </c>
      <c r="B151" s="12" t="s">
        <v>307</v>
      </c>
      <c r="C151" s="14">
        <v>40.999555110931396</v>
      </c>
      <c r="D151" s="13">
        <v>10</v>
      </c>
      <c r="E151" s="14">
        <v>30.353619010928199</v>
      </c>
      <c r="F151" s="14">
        <v>30.241935483871</v>
      </c>
      <c r="G151" s="13">
        <v>10</v>
      </c>
      <c r="H151" s="13">
        <v>14</v>
      </c>
      <c r="I151" s="13">
        <v>2</v>
      </c>
      <c r="J151" s="13">
        <v>248</v>
      </c>
      <c r="K151" s="13">
        <v>28.504000000000001</v>
      </c>
      <c r="L151" s="13">
        <v>4.6900000000000004</v>
      </c>
      <c r="M151" s="25" t="s">
        <v>13</v>
      </c>
      <c r="N151" s="25" t="s">
        <v>13</v>
      </c>
      <c r="O151" s="25" t="s">
        <v>13</v>
      </c>
      <c r="P151" s="25" t="s">
        <v>13</v>
      </c>
      <c r="Q151" s="25" t="s">
        <v>13</v>
      </c>
    </row>
    <row r="152" spans="1:17" x14ac:dyDescent="0.25">
      <c r="A152" s="12" t="s">
        <v>308</v>
      </c>
      <c r="B152" s="12" t="s">
        <v>309</v>
      </c>
      <c r="C152" s="14">
        <v>40.769804716110201</v>
      </c>
      <c r="D152" s="13">
        <v>7</v>
      </c>
      <c r="E152" s="14">
        <v>32.754633118866899</v>
      </c>
      <c r="F152" s="14">
        <v>36.271186440678001</v>
      </c>
      <c r="G152" s="13">
        <v>7</v>
      </c>
      <c r="H152" s="13">
        <v>10</v>
      </c>
      <c r="I152" s="13">
        <v>7</v>
      </c>
      <c r="J152" s="13">
        <v>295</v>
      </c>
      <c r="K152" s="13">
        <v>32.832999999999998</v>
      </c>
      <c r="L152" s="13">
        <v>4.87</v>
      </c>
      <c r="M152" s="25" t="s">
        <v>13</v>
      </c>
      <c r="N152" s="25" t="s">
        <v>13</v>
      </c>
      <c r="O152" s="25" t="s">
        <v>13</v>
      </c>
      <c r="P152" s="25" t="s">
        <v>13</v>
      </c>
      <c r="Q152" s="25" t="s">
        <v>13</v>
      </c>
    </row>
    <row r="153" spans="1:17" x14ac:dyDescent="0.25">
      <c r="A153" s="12" t="s">
        <v>310</v>
      </c>
      <c r="B153" s="12" t="s">
        <v>311</v>
      </c>
      <c r="C153" s="14">
        <v>40.757929325103802</v>
      </c>
      <c r="D153" s="13">
        <v>7</v>
      </c>
      <c r="E153" s="14">
        <v>41.276097574582103</v>
      </c>
      <c r="F153" s="14">
        <v>26.764705882352899</v>
      </c>
      <c r="G153" s="13">
        <v>7</v>
      </c>
      <c r="H153" s="13">
        <v>13</v>
      </c>
      <c r="I153" s="13">
        <v>2</v>
      </c>
      <c r="J153" s="13">
        <v>340</v>
      </c>
      <c r="K153" s="13">
        <v>37.353000000000002</v>
      </c>
      <c r="L153" s="13">
        <v>6</v>
      </c>
      <c r="M153" s="25" t="s">
        <v>13</v>
      </c>
      <c r="N153" s="25" t="s">
        <v>13</v>
      </c>
      <c r="O153" s="25" t="s">
        <v>13</v>
      </c>
      <c r="P153" s="25" t="s">
        <v>13</v>
      </c>
      <c r="Q153" s="25" t="s">
        <v>13</v>
      </c>
    </row>
    <row r="154" spans="1:17" x14ac:dyDescent="0.25">
      <c r="A154" s="12" t="s">
        <v>312</v>
      </c>
      <c r="B154" s="12" t="s">
        <v>313</v>
      </c>
      <c r="C154" s="14">
        <v>40.187855243682897</v>
      </c>
      <c r="D154" s="13">
        <v>8</v>
      </c>
      <c r="E154" s="14">
        <v>35.910264362951096</v>
      </c>
      <c r="F154" s="14">
        <v>31.3993174061433</v>
      </c>
      <c r="G154" s="13">
        <v>8</v>
      </c>
      <c r="H154" s="13">
        <v>10</v>
      </c>
      <c r="I154" s="13">
        <v>8</v>
      </c>
      <c r="J154" s="13">
        <v>293</v>
      </c>
      <c r="K154" s="13">
        <v>31.305</v>
      </c>
      <c r="L154" s="13">
        <v>10.24</v>
      </c>
      <c r="M154" s="25" t="s">
        <v>13</v>
      </c>
      <c r="N154" s="25" t="s">
        <v>13</v>
      </c>
      <c r="O154" s="25" t="s">
        <v>13</v>
      </c>
      <c r="P154" s="25" t="s">
        <v>13</v>
      </c>
      <c r="Q154" s="25" t="s">
        <v>13</v>
      </c>
    </row>
    <row r="155" spans="1:17" x14ac:dyDescent="0.25">
      <c r="A155" s="12" t="s">
        <v>314</v>
      </c>
      <c r="B155" s="12" t="s">
        <v>315</v>
      </c>
      <c r="C155" s="14">
        <v>39.829489111900301</v>
      </c>
      <c r="D155" s="13">
        <v>6</v>
      </c>
      <c r="E155" s="14">
        <v>30.742257607043999</v>
      </c>
      <c r="F155" s="14">
        <v>24.415584415584402</v>
      </c>
      <c r="G155" s="13">
        <v>6</v>
      </c>
      <c r="H155" s="13">
        <v>8</v>
      </c>
      <c r="I155" s="13">
        <v>6</v>
      </c>
      <c r="J155" s="13">
        <v>385</v>
      </c>
      <c r="K155" s="13">
        <v>42.173999999999999</v>
      </c>
      <c r="L155" s="13">
        <v>5.66</v>
      </c>
      <c r="M155" s="25" t="s">
        <v>13</v>
      </c>
      <c r="N155" s="25" t="s">
        <v>13</v>
      </c>
      <c r="O155" s="25" t="s">
        <v>13</v>
      </c>
      <c r="P155" s="25" t="s">
        <v>13</v>
      </c>
      <c r="Q155" s="25" t="s">
        <v>13</v>
      </c>
    </row>
    <row r="156" spans="1:17" x14ac:dyDescent="0.25">
      <c r="A156" s="12" t="s">
        <v>316</v>
      </c>
      <c r="B156" s="12" t="s">
        <v>317</v>
      </c>
      <c r="C156" s="14">
        <v>39.798379182815601</v>
      </c>
      <c r="D156" s="13">
        <v>7</v>
      </c>
      <c r="E156" s="14">
        <v>30.067480796104</v>
      </c>
      <c r="F156" s="14">
        <v>26.575342465753401</v>
      </c>
      <c r="G156" s="13">
        <v>7</v>
      </c>
      <c r="H156" s="13">
        <v>9</v>
      </c>
      <c r="I156" s="13">
        <v>4</v>
      </c>
      <c r="J156" s="13">
        <v>365</v>
      </c>
      <c r="K156" s="13">
        <v>40.662999999999997</v>
      </c>
      <c r="L156" s="13">
        <v>6.34</v>
      </c>
      <c r="M156" s="25" t="s">
        <v>13</v>
      </c>
      <c r="N156" s="25" t="s">
        <v>13</v>
      </c>
      <c r="O156" s="25" t="s">
        <v>13</v>
      </c>
      <c r="P156" s="25" t="s">
        <v>13</v>
      </c>
      <c r="Q156" s="25" t="s">
        <v>13</v>
      </c>
    </row>
    <row r="157" spans="1:17" x14ac:dyDescent="0.25">
      <c r="A157" s="12" t="s">
        <v>318</v>
      </c>
      <c r="B157" s="12" t="s">
        <v>319</v>
      </c>
      <c r="C157" s="14">
        <v>39.698226451873801</v>
      </c>
      <c r="D157" s="13">
        <v>10</v>
      </c>
      <c r="E157" s="14">
        <v>30.2075578592897</v>
      </c>
      <c r="F157" s="14">
        <v>24.1895261845387</v>
      </c>
      <c r="G157" s="13">
        <v>10</v>
      </c>
      <c r="H157" s="13">
        <v>13</v>
      </c>
      <c r="I157" s="13">
        <v>10</v>
      </c>
      <c r="J157" s="13">
        <v>401</v>
      </c>
      <c r="K157" s="13">
        <v>45.305999999999997</v>
      </c>
      <c r="L157" s="13">
        <v>4.97</v>
      </c>
      <c r="M157" s="25" t="s">
        <v>13</v>
      </c>
      <c r="N157" s="25" t="s">
        <v>13</v>
      </c>
      <c r="O157" s="25" t="s">
        <v>13</v>
      </c>
      <c r="P157" s="25" t="s">
        <v>13</v>
      </c>
      <c r="Q157" s="25" t="s">
        <v>13</v>
      </c>
    </row>
    <row r="158" spans="1:17" x14ac:dyDescent="0.25">
      <c r="A158" s="12" t="s">
        <v>320</v>
      </c>
      <c r="B158" s="12" t="s">
        <v>321</v>
      </c>
      <c r="C158" s="14">
        <v>39.677518844604499</v>
      </c>
      <c r="D158" s="13">
        <v>9</v>
      </c>
      <c r="E158" s="14">
        <v>37.635349695176302</v>
      </c>
      <c r="F158" s="14">
        <v>15.115115115115101</v>
      </c>
      <c r="G158" s="13">
        <v>9</v>
      </c>
      <c r="H158" s="13">
        <v>11</v>
      </c>
      <c r="I158" s="13">
        <v>9</v>
      </c>
      <c r="J158" s="13">
        <v>999</v>
      </c>
      <c r="K158" s="13">
        <v>111.26600000000001</v>
      </c>
      <c r="L158" s="13">
        <v>5.22</v>
      </c>
      <c r="M158" s="25" t="s">
        <v>13</v>
      </c>
      <c r="N158" s="25" t="s">
        <v>13</v>
      </c>
      <c r="O158" s="25" t="s">
        <v>13</v>
      </c>
      <c r="P158" s="25" t="s">
        <v>13</v>
      </c>
      <c r="Q158" s="25" t="s">
        <v>13</v>
      </c>
    </row>
    <row r="159" spans="1:17" x14ac:dyDescent="0.25">
      <c r="A159" s="12" t="s">
        <v>322</v>
      </c>
      <c r="B159" s="12" t="s">
        <v>323</v>
      </c>
      <c r="C159" s="14">
        <v>39.349603176116901</v>
      </c>
      <c r="D159" s="13">
        <v>9</v>
      </c>
      <c r="E159" s="14">
        <v>24.2768277343047</v>
      </c>
      <c r="F159" s="14">
        <v>6.2023939064200198</v>
      </c>
      <c r="G159" s="13">
        <v>9</v>
      </c>
      <c r="H159" s="13">
        <v>12</v>
      </c>
      <c r="I159" s="13">
        <v>9</v>
      </c>
      <c r="J159" s="13">
        <v>1838</v>
      </c>
      <c r="K159" s="13">
        <v>183.447</v>
      </c>
      <c r="L159" s="13">
        <v>5.0599999999999996</v>
      </c>
      <c r="M159" s="25" t="s">
        <v>13</v>
      </c>
      <c r="N159" s="25" t="s">
        <v>13</v>
      </c>
      <c r="O159" s="25" t="s">
        <v>13</v>
      </c>
      <c r="P159" s="25" t="s">
        <v>13</v>
      </c>
      <c r="Q159" s="25" t="s">
        <v>13</v>
      </c>
    </row>
    <row r="160" spans="1:17" x14ac:dyDescent="0.25">
      <c r="A160" s="12" t="s">
        <v>324</v>
      </c>
      <c r="B160" s="12" t="s">
        <v>325</v>
      </c>
      <c r="C160" s="14">
        <v>39.252265095710797</v>
      </c>
      <c r="D160" s="13">
        <v>10</v>
      </c>
      <c r="E160" s="14">
        <v>24.102933776932101</v>
      </c>
      <c r="F160" s="14">
        <v>37.142857142857103</v>
      </c>
      <c r="G160" s="13">
        <v>10</v>
      </c>
      <c r="H160" s="13">
        <v>14</v>
      </c>
      <c r="I160" s="13">
        <v>6</v>
      </c>
      <c r="J160" s="13">
        <v>245</v>
      </c>
      <c r="K160" s="13">
        <v>27.747</v>
      </c>
      <c r="L160" s="13">
        <v>4.78</v>
      </c>
      <c r="M160" s="25" t="s">
        <v>13</v>
      </c>
      <c r="N160" s="25" t="s">
        <v>13</v>
      </c>
      <c r="O160" s="25" t="s">
        <v>13</v>
      </c>
      <c r="P160" s="25" t="s">
        <v>13</v>
      </c>
      <c r="Q160" s="25" t="s">
        <v>13</v>
      </c>
    </row>
    <row r="161" spans="1:17" x14ac:dyDescent="0.25">
      <c r="A161" s="12" t="s">
        <v>326</v>
      </c>
      <c r="B161" s="12" t="s">
        <v>327</v>
      </c>
      <c r="C161" s="14">
        <v>38.543237209320097</v>
      </c>
      <c r="D161" s="13">
        <v>11</v>
      </c>
      <c r="E161" s="14">
        <v>33.812644626547502</v>
      </c>
      <c r="F161" s="14">
        <v>17.7156177156177</v>
      </c>
      <c r="G161" s="13">
        <v>11</v>
      </c>
      <c r="H161" s="13">
        <v>12</v>
      </c>
      <c r="I161" s="13">
        <v>10</v>
      </c>
      <c r="J161" s="13">
        <v>858</v>
      </c>
      <c r="K161" s="13">
        <v>96.804000000000002</v>
      </c>
      <c r="L161" s="13">
        <v>5.39</v>
      </c>
      <c r="M161" s="25" t="s">
        <v>13</v>
      </c>
      <c r="N161" s="25" t="s">
        <v>13</v>
      </c>
      <c r="O161" s="25" t="s">
        <v>13</v>
      </c>
      <c r="P161" s="25" t="s">
        <v>13</v>
      </c>
      <c r="Q161" s="25" t="s">
        <v>13</v>
      </c>
    </row>
    <row r="162" spans="1:17" x14ac:dyDescent="0.25">
      <c r="A162" s="12" t="s">
        <v>328</v>
      </c>
      <c r="B162" s="12" t="s">
        <v>329</v>
      </c>
      <c r="C162" s="14">
        <v>38.016649723053</v>
      </c>
      <c r="D162" s="13">
        <v>9</v>
      </c>
      <c r="E162" s="14">
        <v>28.855388847980102</v>
      </c>
      <c r="F162" s="14">
        <v>27.715355805243401</v>
      </c>
      <c r="G162" s="13">
        <v>9</v>
      </c>
      <c r="H162" s="13">
        <v>9</v>
      </c>
      <c r="I162" s="13">
        <v>9</v>
      </c>
      <c r="J162" s="13">
        <v>534</v>
      </c>
      <c r="K162" s="13">
        <v>61.011000000000003</v>
      </c>
      <c r="L162" s="13">
        <v>6.01</v>
      </c>
      <c r="M162" s="25" t="s">
        <v>13</v>
      </c>
      <c r="N162" s="25" t="s">
        <v>13</v>
      </c>
      <c r="O162" s="25" t="s">
        <v>13</v>
      </c>
      <c r="P162" s="25" t="s">
        <v>13</v>
      </c>
      <c r="Q162" s="25" t="s">
        <v>13</v>
      </c>
    </row>
    <row r="163" spans="1:17" x14ac:dyDescent="0.25">
      <c r="A163" s="12" t="s">
        <v>330</v>
      </c>
      <c r="B163" s="12" t="s">
        <v>331</v>
      </c>
      <c r="C163" s="14">
        <v>37.713235855102504</v>
      </c>
      <c r="D163" s="13">
        <v>9</v>
      </c>
      <c r="E163" s="14">
        <v>35.067838488476902</v>
      </c>
      <c r="F163" s="14">
        <v>15.6899810964083</v>
      </c>
      <c r="G163" s="13">
        <v>9</v>
      </c>
      <c r="H163" s="13">
        <v>10</v>
      </c>
      <c r="I163" s="13">
        <v>9</v>
      </c>
      <c r="J163" s="13">
        <v>1058</v>
      </c>
      <c r="K163" s="13">
        <v>117.774</v>
      </c>
      <c r="L163" s="13">
        <v>5.76</v>
      </c>
      <c r="M163" s="25" t="s">
        <v>13</v>
      </c>
      <c r="N163" s="25" t="s">
        <v>13</v>
      </c>
      <c r="O163" s="25" t="s">
        <v>13</v>
      </c>
      <c r="P163" s="25" t="s">
        <v>13</v>
      </c>
      <c r="Q163" s="25" t="s">
        <v>13</v>
      </c>
    </row>
    <row r="164" spans="1:17" x14ac:dyDescent="0.25">
      <c r="A164" s="12" t="s">
        <v>332</v>
      </c>
      <c r="B164" s="12" t="s">
        <v>333</v>
      </c>
      <c r="C164" s="14">
        <v>37.456053972244298</v>
      </c>
      <c r="D164" s="13">
        <v>7</v>
      </c>
      <c r="E164" s="14">
        <v>31.521936463842</v>
      </c>
      <c r="F164" s="14">
        <v>61.139896373056999</v>
      </c>
      <c r="G164" s="13">
        <v>7</v>
      </c>
      <c r="H164" s="13">
        <v>9</v>
      </c>
      <c r="I164" s="13">
        <v>7</v>
      </c>
      <c r="J164" s="13">
        <v>193</v>
      </c>
      <c r="K164" s="13">
        <v>21.754000000000001</v>
      </c>
      <c r="L164" s="13">
        <v>6.1</v>
      </c>
      <c r="M164" s="25" t="s">
        <v>13</v>
      </c>
      <c r="N164" s="25" t="s">
        <v>13</v>
      </c>
      <c r="O164" s="25" t="s">
        <v>13</v>
      </c>
      <c r="P164" s="25" t="s">
        <v>13</v>
      </c>
      <c r="Q164" s="25" t="s">
        <v>13</v>
      </c>
    </row>
    <row r="165" spans="1:17" x14ac:dyDescent="0.25">
      <c r="A165" s="12" t="s">
        <v>334</v>
      </c>
      <c r="B165" s="12" t="s">
        <v>335</v>
      </c>
      <c r="C165" s="14">
        <v>36.653853893280001</v>
      </c>
      <c r="D165" s="13">
        <v>9</v>
      </c>
      <c r="E165" s="14">
        <v>30.688063525469801</v>
      </c>
      <c r="F165" s="14">
        <v>20.338983050847499</v>
      </c>
      <c r="G165" s="13">
        <v>9</v>
      </c>
      <c r="H165" s="13">
        <v>11</v>
      </c>
      <c r="I165" s="13">
        <v>3</v>
      </c>
      <c r="J165" s="13">
        <v>472</v>
      </c>
      <c r="K165" s="13">
        <v>51.529000000000003</v>
      </c>
      <c r="L165" s="13">
        <v>5.16</v>
      </c>
      <c r="M165" s="25" t="s">
        <v>13</v>
      </c>
      <c r="N165" s="25" t="s">
        <v>13</v>
      </c>
      <c r="O165" s="25" t="s">
        <v>13</v>
      </c>
      <c r="P165" s="25" t="s">
        <v>13</v>
      </c>
      <c r="Q165" s="25" t="s">
        <v>13</v>
      </c>
    </row>
    <row r="166" spans="1:17" x14ac:dyDescent="0.25">
      <c r="A166" s="12" t="s">
        <v>336</v>
      </c>
      <c r="B166" s="12" t="s">
        <v>337</v>
      </c>
      <c r="C166" s="14">
        <v>35.741256237030001</v>
      </c>
      <c r="D166" s="13">
        <v>13</v>
      </c>
      <c r="E166" s="14">
        <v>29.022375253531301</v>
      </c>
      <c r="F166" s="14">
        <v>5.6807051909892303</v>
      </c>
      <c r="G166" s="13">
        <v>13</v>
      </c>
      <c r="H166" s="13">
        <v>13</v>
      </c>
      <c r="I166" s="13">
        <v>13</v>
      </c>
      <c r="J166" s="13">
        <v>3063</v>
      </c>
      <c r="K166" s="13">
        <v>332.94099999999997</v>
      </c>
      <c r="L166" s="13">
        <v>5.53</v>
      </c>
      <c r="M166" s="25" t="s">
        <v>13</v>
      </c>
      <c r="N166" s="25" t="s">
        <v>13</v>
      </c>
      <c r="O166" s="25" t="s">
        <v>13</v>
      </c>
      <c r="P166" s="25" t="s">
        <v>13</v>
      </c>
      <c r="Q166" s="25" t="s">
        <v>13</v>
      </c>
    </row>
    <row r="167" spans="1:17" x14ac:dyDescent="0.25">
      <c r="A167" s="12" t="s">
        <v>338</v>
      </c>
      <c r="B167" s="12" t="s">
        <v>339</v>
      </c>
      <c r="C167" s="14">
        <v>35.655752658844001</v>
      </c>
      <c r="D167" s="13">
        <v>9</v>
      </c>
      <c r="E167" s="14">
        <v>27.024589219859902</v>
      </c>
      <c r="F167" s="14">
        <v>22.1987315010571</v>
      </c>
      <c r="G167" s="13">
        <v>9</v>
      </c>
      <c r="H167" s="13">
        <v>11</v>
      </c>
      <c r="I167" s="13">
        <v>3</v>
      </c>
      <c r="J167" s="13">
        <v>473</v>
      </c>
      <c r="K167" s="13">
        <v>51.235999999999997</v>
      </c>
      <c r="L167" s="13">
        <v>5.05</v>
      </c>
      <c r="M167" s="25" t="s">
        <v>13</v>
      </c>
      <c r="N167" s="25" t="s">
        <v>13</v>
      </c>
      <c r="O167" s="25" t="s">
        <v>13</v>
      </c>
      <c r="P167" s="25" t="s">
        <v>13</v>
      </c>
      <c r="Q167" s="25" t="s">
        <v>13</v>
      </c>
    </row>
    <row r="168" spans="1:17" x14ac:dyDescent="0.25">
      <c r="A168" s="12" t="s">
        <v>340</v>
      </c>
      <c r="B168" s="12" t="s">
        <v>341</v>
      </c>
      <c r="C168" s="14">
        <v>35.452782511711099</v>
      </c>
      <c r="D168" s="13">
        <v>9</v>
      </c>
      <c r="E168" s="14">
        <v>31.326280186084599</v>
      </c>
      <c r="F168" s="14">
        <v>17.8817056396149</v>
      </c>
      <c r="G168" s="13">
        <v>9</v>
      </c>
      <c r="H168" s="13">
        <v>9</v>
      </c>
      <c r="I168" s="13">
        <v>9</v>
      </c>
      <c r="J168" s="13">
        <v>727</v>
      </c>
      <c r="K168" s="13">
        <v>83.497</v>
      </c>
      <c r="L168" s="13">
        <v>6.95</v>
      </c>
      <c r="M168" s="25" t="s">
        <v>13</v>
      </c>
      <c r="N168" s="25" t="s">
        <v>13</v>
      </c>
      <c r="O168" s="25" t="s">
        <v>13</v>
      </c>
      <c r="P168" s="25" t="s">
        <v>13</v>
      </c>
      <c r="Q168" s="25" t="s">
        <v>13</v>
      </c>
    </row>
    <row r="169" spans="1:17" x14ac:dyDescent="0.25">
      <c r="A169" s="12" t="s">
        <v>342</v>
      </c>
      <c r="B169" s="12" t="s">
        <v>343</v>
      </c>
      <c r="C169" s="14">
        <v>35.372395753860502</v>
      </c>
      <c r="D169" s="13">
        <v>4</v>
      </c>
      <c r="E169" s="14">
        <v>27.7255775353559</v>
      </c>
      <c r="F169" s="14">
        <v>23.1034482758621</v>
      </c>
      <c r="G169" s="13">
        <v>4</v>
      </c>
      <c r="H169" s="13">
        <v>7</v>
      </c>
      <c r="I169" s="13">
        <v>4</v>
      </c>
      <c r="J169" s="13">
        <v>290</v>
      </c>
      <c r="K169" s="13">
        <v>33.469000000000001</v>
      </c>
      <c r="L169" s="13">
        <v>4.32</v>
      </c>
      <c r="M169" s="25" t="s">
        <v>13</v>
      </c>
      <c r="N169" s="25" t="s">
        <v>13</v>
      </c>
      <c r="O169" s="25" t="s">
        <v>13</v>
      </c>
      <c r="P169" s="25" t="s">
        <v>13</v>
      </c>
      <c r="Q169" s="25" t="s">
        <v>13</v>
      </c>
    </row>
    <row r="170" spans="1:17" x14ac:dyDescent="0.25">
      <c r="A170" s="12" t="s">
        <v>344</v>
      </c>
      <c r="B170" s="12" t="s">
        <v>345</v>
      </c>
      <c r="C170" s="14">
        <v>35.061546564102201</v>
      </c>
      <c r="D170" s="13">
        <v>12</v>
      </c>
      <c r="E170" s="14">
        <v>31.9711966891036</v>
      </c>
      <c r="F170" s="14">
        <v>10.4642593957259</v>
      </c>
      <c r="G170" s="13">
        <v>12</v>
      </c>
      <c r="H170" s="13">
        <v>13</v>
      </c>
      <c r="I170" s="13">
        <v>12</v>
      </c>
      <c r="J170" s="13">
        <v>1357</v>
      </c>
      <c r="K170" s="13">
        <v>156.179</v>
      </c>
      <c r="L170" s="13">
        <v>5.64</v>
      </c>
      <c r="M170" s="25" t="s">
        <v>13</v>
      </c>
      <c r="N170" s="25" t="s">
        <v>13</v>
      </c>
      <c r="O170" s="25" t="s">
        <v>13</v>
      </c>
      <c r="P170" s="25" t="s">
        <v>13</v>
      </c>
      <c r="Q170" s="25" t="s">
        <v>13</v>
      </c>
    </row>
    <row r="171" spans="1:17" x14ac:dyDescent="0.25">
      <c r="A171" s="12" t="s">
        <v>346</v>
      </c>
      <c r="B171" s="12" t="s">
        <v>347</v>
      </c>
      <c r="C171" s="14">
        <v>34.989618301391602</v>
      </c>
      <c r="D171" s="13">
        <v>7</v>
      </c>
      <c r="E171" s="14">
        <v>33.069876702208298</v>
      </c>
      <c r="F171" s="14">
        <v>7.1300179748352299</v>
      </c>
      <c r="G171" s="13">
        <v>7</v>
      </c>
      <c r="H171" s="13">
        <v>8</v>
      </c>
      <c r="I171" s="13">
        <v>7</v>
      </c>
      <c r="J171" s="13">
        <v>1669</v>
      </c>
      <c r="K171" s="13">
        <v>160.51400000000001</v>
      </c>
      <c r="L171" s="13">
        <v>8.2799999999999994</v>
      </c>
      <c r="M171" s="25" t="s">
        <v>13</v>
      </c>
      <c r="N171" s="25" t="s">
        <v>13</v>
      </c>
      <c r="O171" s="25" t="s">
        <v>13</v>
      </c>
      <c r="P171" s="25" t="s">
        <v>13</v>
      </c>
      <c r="Q171" s="25" t="s">
        <v>13</v>
      </c>
    </row>
    <row r="172" spans="1:17" x14ac:dyDescent="0.25">
      <c r="A172" s="12" t="s">
        <v>348</v>
      </c>
      <c r="B172" s="12" t="s">
        <v>349</v>
      </c>
      <c r="C172" s="14">
        <v>34.894368886947603</v>
      </c>
      <c r="D172" s="13">
        <v>3</v>
      </c>
      <c r="E172" s="14">
        <v>16.8973185231795</v>
      </c>
      <c r="F172" s="14">
        <v>2.2941970310391402</v>
      </c>
      <c r="G172" s="13">
        <v>3</v>
      </c>
      <c r="H172" s="13">
        <v>12</v>
      </c>
      <c r="I172" s="13">
        <v>1</v>
      </c>
      <c r="J172" s="13">
        <v>1482</v>
      </c>
      <c r="K172" s="13">
        <v>163.76</v>
      </c>
      <c r="L172" s="13">
        <v>6.38</v>
      </c>
      <c r="M172" s="25" t="s">
        <v>13</v>
      </c>
      <c r="N172" s="25" t="s">
        <v>13</v>
      </c>
      <c r="O172" s="25" t="s">
        <v>13</v>
      </c>
      <c r="P172" s="25" t="s">
        <v>13</v>
      </c>
      <c r="Q172" s="25" t="s">
        <v>13</v>
      </c>
    </row>
    <row r="173" spans="1:17" x14ac:dyDescent="0.25">
      <c r="A173" s="12" t="s">
        <v>12</v>
      </c>
      <c r="B173" s="12"/>
      <c r="C173" s="14">
        <v>34.490920543670697</v>
      </c>
      <c r="D173" s="13">
        <v>8</v>
      </c>
      <c r="E173" s="14">
        <v>22.4554447346984</v>
      </c>
      <c r="F173" s="14">
        <v>46.341463414634099</v>
      </c>
      <c r="G173" s="13">
        <v>8</v>
      </c>
      <c r="H173" s="13">
        <v>11</v>
      </c>
      <c r="I173" s="13">
        <v>8</v>
      </c>
      <c r="J173" s="13">
        <v>164</v>
      </c>
      <c r="K173" s="13">
        <v>17.87</v>
      </c>
      <c r="L173" s="13">
        <v>7.81</v>
      </c>
      <c r="M173" s="25" t="s">
        <v>13</v>
      </c>
      <c r="N173" s="25" t="s">
        <v>13</v>
      </c>
      <c r="O173" s="25" t="s">
        <v>13</v>
      </c>
      <c r="P173" s="25" t="s">
        <v>13</v>
      </c>
      <c r="Q173" s="25" t="s">
        <v>13</v>
      </c>
    </row>
    <row r="174" spans="1:17" x14ac:dyDescent="0.25">
      <c r="A174" s="12" t="s">
        <v>350</v>
      </c>
      <c r="B174" s="12" t="s">
        <v>351</v>
      </c>
      <c r="C174" s="14">
        <v>34.468619823455803</v>
      </c>
      <c r="D174" s="13">
        <v>8</v>
      </c>
      <c r="E174" s="14">
        <v>34.2388841478462</v>
      </c>
      <c r="F174" s="14">
        <v>28.901734104046199</v>
      </c>
      <c r="G174" s="13">
        <v>8</v>
      </c>
      <c r="H174" s="13">
        <v>10</v>
      </c>
      <c r="I174" s="13">
        <v>8</v>
      </c>
      <c r="J174" s="13">
        <v>346</v>
      </c>
      <c r="K174" s="13">
        <v>38.69</v>
      </c>
      <c r="L174" s="13">
        <v>7.02</v>
      </c>
      <c r="M174" s="25" t="s">
        <v>13</v>
      </c>
      <c r="N174" s="25" t="s">
        <v>13</v>
      </c>
      <c r="O174" s="25" t="s">
        <v>13</v>
      </c>
      <c r="P174" s="25" t="s">
        <v>13</v>
      </c>
      <c r="Q174" s="25" t="s">
        <v>13</v>
      </c>
    </row>
    <row r="175" spans="1:17" x14ac:dyDescent="0.25">
      <c r="A175" s="12" t="s">
        <v>352</v>
      </c>
      <c r="B175" s="12" t="s">
        <v>353</v>
      </c>
      <c r="C175" s="14">
        <v>34.385293006897001</v>
      </c>
      <c r="D175" s="13">
        <v>8</v>
      </c>
      <c r="E175" s="14">
        <v>26.729279045047502</v>
      </c>
      <c r="F175" s="14">
        <v>30.081300813008099</v>
      </c>
      <c r="G175" s="13">
        <v>8</v>
      </c>
      <c r="H175" s="13">
        <v>10</v>
      </c>
      <c r="I175" s="13">
        <v>4</v>
      </c>
      <c r="J175" s="13">
        <v>246</v>
      </c>
      <c r="K175" s="13">
        <v>28.201000000000001</v>
      </c>
      <c r="L175" s="13">
        <v>4.84</v>
      </c>
      <c r="M175" s="25" t="s">
        <v>13</v>
      </c>
      <c r="N175" s="25" t="s">
        <v>13</v>
      </c>
      <c r="O175" s="25" t="s">
        <v>13</v>
      </c>
      <c r="P175" s="25" t="s">
        <v>13</v>
      </c>
      <c r="Q175" s="25" t="s">
        <v>13</v>
      </c>
    </row>
    <row r="176" spans="1:17" x14ac:dyDescent="0.25">
      <c r="A176" s="12" t="s">
        <v>354</v>
      </c>
      <c r="B176" s="12" t="s">
        <v>355</v>
      </c>
      <c r="C176" s="14">
        <v>34.152788639068604</v>
      </c>
      <c r="D176" s="13">
        <v>9</v>
      </c>
      <c r="E176" s="14">
        <v>22.870367687017399</v>
      </c>
      <c r="F176" s="14">
        <v>14.7350993377483</v>
      </c>
      <c r="G176" s="13">
        <v>9</v>
      </c>
      <c r="H176" s="13">
        <v>12</v>
      </c>
      <c r="I176" s="13">
        <v>2</v>
      </c>
      <c r="J176" s="13">
        <v>604</v>
      </c>
      <c r="K176" s="13">
        <v>71.004999999999995</v>
      </c>
      <c r="L176" s="13">
        <v>6.71</v>
      </c>
      <c r="M176" s="25" t="s">
        <v>13</v>
      </c>
      <c r="N176" s="25" t="s">
        <v>13</v>
      </c>
      <c r="O176" s="25" t="s">
        <v>13</v>
      </c>
      <c r="P176" s="25" t="s">
        <v>13</v>
      </c>
      <c r="Q176" s="25" t="s">
        <v>13</v>
      </c>
    </row>
    <row r="177" spans="1:17" x14ac:dyDescent="0.25">
      <c r="A177" s="12" t="s">
        <v>356</v>
      </c>
      <c r="B177" s="12" t="s">
        <v>357</v>
      </c>
      <c r="C177" s="14">
        <v>33.781742811203003</v>
      </c>
      <c r="D177" s="13">
        <v>6</v>
      </c>
      <c r="E177" s="14">
        <v>24.623876343657201</v>
      </c>
      <c r="F177" s="14">
        <v>28.8194444444444</v>
      </c>
      <c r="G177" s="13">
        <v>6</v>
      </c>
      <c r="H177" s="13">
        <v>8</v>
      </c>
      <c r="I177" s="13">
        <v>6</v>
      </c>
      <c r="J177" s="13">
        <v>288</v>
      </c>
      <c r="K177" s="13">
        <v>31.710999999999999</v>
      </c>
      <c r="L177" s="13">
        <v>7.88</v>
      </c>
      <c r="M177" s="25" t="s">
        <v>13</v>
      </c>
      <c r="N177" s="25" t="s">
        <v>13</v>
      </c>
      <c r="O177" s="25" t="s">
        <v>13</v>
      </c>
      <c r="P177" s="25" t="s">
        <v>13</v>
      </c>
      <c r="Q177" s="25" t="s">
        <v>13</v>
      </c>
    </row>
    <row r="178" spans="1:17" x14ac:dyDescent="0.25">
      <c r="A178" s="12" t="s">
        <v>358</v>
      </c>
      <c r="B178" s="12" t="s">
        <v>359</v>
      </c>
      <c r="C178" s="14">
        <v>33.766363620758099</v>
      </c>
      <c r="D178" s="13">
        <v>7</v>
      </c>
      <c r="E178" s="14">
        <v>24.466324105006102</v>
      </c>
      <c r="F178" s="14">
        <v>24.817518248175201</v>
      </c>
      <c r="G178" s="13">
        <v>7</v>
      </c>
      <c r="H178" s="13">
        <v>8</v>
      </c>
      <c r="I178" s="13">
        <v>5</v>
      </c>
      <c r="J178" s="13">
        <v>411</v>
      </c>
      <c r="K178" s="13">
        <v>46.841000000000001</v>
      </c>
      <c r="L178" s="13">
        <v>6.73</v>
      </c>
      <c r="M178" s="25" t="s">
        <v>13</v>
      </c>
      <c r="N178" s="25" t="s">
        <v>13</v>
      </c>
      <c r="O178" s="25" t="s">
        <v>13</v>
      </c>
      <c r="P178" s="25" t="s">
        <v>13</v>
      </c>
      <c r="Q178" s="25" t="s">
        <v>13</v>
      </c>
    </row>
    <row r="179" spans="1:17" x14ac:dyDescent="0.25">
      <c r="A179" s="12" t="s">
        <v>360</v>
      </c>
      <c r="B179" s="12" t="s">
        <v>361</v>
      </c>
      <c r="C179" s="14">
        <v>33.553321838378899</v>
      </c>
      <c r="D179" s="13">
        <v>8</v>
      </c>
      <c r="E179" s="14">
        <v>28.130911515418401</v>
      </c>
      <c r="F179" s="14">
        <v>35.521235521235504</v>
      </c>
      <c r="G179" s="13">
        <v>8</v>
      </c>
      <c r="H179" s="13">
        <v>9</v>
      </c>
      <c r="I179" s="13">
        <v>8</v>
      </c>
      <c r="J179" s="13">
        <v>259</v>
      </c>
      <c r="K179" s="13">
        <v>28.468</v>
      </c>
      <c r="L179" s="13">
        <v>9.73</v>
      </c>
      <c r="M179" s="25" t="s">
        <v>13</v>
      </c>
      <c r="N179" s="25" t="s">
        <v>13</v>
      </c>
      <c r="O179" s="25" t="s">
        <v>13</v>
      </c>
      <c r="P179" s="25" t="s">
        <v>13</v>
      </c>
      <c r="Q179" s="25" t="s">
        <v>13</v>
      </c>
    </row>
    <row r="180" spans="1:17" x14ac:dyDescent="0.25">
      <c r="A180" s="12" t="s">
        <v>362</v>
      </c>
      <c r="B180" s="12" t="s">
        <v>363</v>
      </c>
      <c r="C180" s="14">
        <v>33.391123533248901</v>
      </c>
      <c r="D180" s="13">
        <v>8</v>
      </c>
      <c r="E180" s="14">
        <v>23.292510359999799</v>
      </c>
      <c r="F180" s="14">
        <v>24.630541871921199</v>
      </c>
      <c r="G180" s="13">
        <v>8</v>
      </c>
      <c r="H180" s="13">
        <v>10</v>
      </c>
      <c r="I180" s="13">
        <v>7</v>
      </c>
      <c r="J180" s="13">
        <v>406</v>
      </c>
      <c r="K180" s="13">
        <v>45.597000000000001</v>
      </c>
      <c r="L180" s="13">
        <v>7.55</v>
      </c>
      <c r="M180" s="25" t="s">
        <v>13</v>
      </c>
      <c r="N180" s="25" t="s">
        <v>13</v>
      </c>
      <c r="O180" s="25" t="s">
        <v>13</v>
      </c>
      <c r="P180" s="25" t="s">
        <v>13</v>
      </c>
      <c r="Q180" s="25" t="s">
        <v>13</v>
      </c>
    </row>
    <row r="181" spans="1:17" x14ac:dyDescent="0.25">
      <c r="A181" s="12" t="s">
        <v>364</v>
      </c>
      <c r="B181" s="12" t="s">
        <v>365</v>
      </c>
      <c r="C181" s="14">
        <v>33.120135068893397</v>
      </c>
      <c r="D181" s="13">
        <v>10</v>
      </c>
      <c r="E181" s="14">
        <v>31.9360432990383</v>
      </c>
      <c r="F181" s="14">
        <v>5.37452391028354</v>
      </c>
      <c r="G181" s="13">
        <v>10</v>
      </c>
      <c r="H181" s="13">
        <v>11</v>
      </c>
      <c r="I181" s="13">
        <v>10</v>
      </c>
      <c r="J181" s="13">
        <v>2363</v>
      </c>
      <c r="K181" s="13">
        <v>267.13099999999997</v>
      </c>
      <c r="L181" s="13">
        <v>5.0199999999999996</v>
      </c>
      <c r="M181" s="25" t="s">
        <v>13</v>
      </c>
      <c r="N181" s="25" t="s">
        <v>13</v>
      </c>
      <c r="O181" s="25" t="s">
        <v>13</v>
      </c>
      <c r="P181" s="25" t="s">
        <v>13</v>
      </c>
      <c r="Q181" s="25" t="s">
        <v>13</v>
      </c>
    </row>
    <row r="182" spans="1:17" x14ac:dyDescent="0.25">
      <c r="A182" s="12" t="s">
        <v>366</v>
      </c>
      <c r="B182" s="12" t="s">
        <v>367</v>
      </c>
      <c r="C182" s="14">
        <v>33.065350532531703</v>
      </c>
      <c r="D182" s="13">
        <v>6</v>
      </c>
      <c r="E182" s="14">
        <v>23.722381625591101</v>
      </c>
      <c r="F182" s="14">
        <v>23.1023102310231</v>
      </c>
      <c r="G182" s="13">
        <v>6</v>
      </c>
      <c r="H182" s="13">
        <v>9</v>
      </c>
      <c r="I182" s="13">
        <v>6</v>
      </c>
      <c r="J182" s="13">
        <v>303</v>
      </c>
      <c r="K182" s="13">
        <v>34.61</v>
      </c>
      <c r="L182" s="13">
        <v>4.84</v>
      </c>
      <c r="M182" s="25" t="s">
        <v>13</v>
      </c>
      <c r="N182" s="25" t="s">
        <v>13</v>
      </c>
      <c r="O182" s="25" t="s">
        <v>13</v>
      </c>
      <c r="P182" s="25" t="s">
        <v>13</v>
      </c>
      <c r="Q182" s="25" t="s">
        <v>13</v>
      </c>
    </row>
    <row r="183" spans="1:17" x14ac:dyDescent="0.25">
      <c r="A183" s="12" t="s">
        <v>368</v>
      </c>
      <c r="B183" s="12" t="s">
        <v>369</v>
      </c>
      <c r="C183" s="14">
        <v>33.051617383956902</v>
      </c>
      <c r="D183" s="13">
        <v>12</v>
      </c>
      <c r="E183" s="14">
        <v>29.598010569157299</v>
      </c>
      <c r="F183" s="14">
        <v>13.8510808646918</v>
      </c>
      <c r="G183" s="13">
        <v>12</v>
      </c>
      <c r="H183" s="13">
        <v>12</v>
      </c>
      <c r="I183" s="13">
        <v>12</v>
      </c>
      <c r="J183" s="13">
        <v>1249</v>
      </c>
      <c r="K183" s="13">
        <v>138.26300000000001</v>
      </c>
      <c r="L183" s="13">
        <v>6.32</v>
      </c>
      <c r="M183" s="25" t="s">
        <v>13</v>
      </c>
      <c r="N183" s="25" t="s">
        <v>13</v>
      </c>
      <c r="O183" s="25" t="s">
        <v>13</v>
      </c>
      <c r="P183" s="25" t="s">
        <v>13</v>
      </c>
      <c r="Q183" s="25" t="s">
        <v>13</v>
      </c>
    </row>
    <row r="184" spans="1:17" x14ac:dyDescent="0.25">
      <c r="A184" s="12" t="s">
        <v>370</v>
      </c>
      <c r="B184" s="12" t="s">
        <v>371</v>
      </c>
      <c r="C184" s="14">
        <v>32.941797971725499</v>
      </c>
      <c r="D184" s="13">
        <v>7</v>
      </c>
      <c r="E184" s="14">
        <v>29.368115559046501</v>
      </c>
      <c r="F184" s="14">
        <v>45.7286432160804</v>
      </c>
      <c r="G184" s="13">
        <v>7</v>
      </c>
      <c r="H184" s="13">
        <v>8</v>
      </c>
      <c r="I184" s="13">
        <v>7</v>
      </c>
      <c r="J184" s="13">
        <v>199</v>
      </c>
      <c r="K184" s="13">
        <v>22.376999999999999</v>
      </c>
      <c r="L184" s="13">
        <v>8.25</v>
      </c>
      <c r="M184" s="25" t="s">
        <v>13</v>
      </c>
      <c r="N184" s="25" t="s">
        <v>13</v>
      </c>
      <c r="O184" s="25" t="s">
        <v>13</v>
      </c>
      <c r="P184" s="25" t="s">
        <v>13</v>
      </c>
      <c r="Q184" s="25" t="s">
        <v>13</v>
      </c>
    </row>
    <row r="185" spans="1:17" x14ac:dyDescent="0.25">
      <c r="A185" s="12" t="s">
        <v>372</v>
      </c>
      <c r="B185" s="12" t="s">
        <v>373</v>
      </c>
      <c r="C185" s="14">
        <v>32.912580490112298</v>
      </c>
      <c r="D185" s="13">
        <v>6</v>
      </c>
      <c r="E185" s="14">
        <v>25.118336758282801</v>
      </c>
      <c r="F185" s="14">
        <v>27.184466019417499</v>
      </c>
      <c r="G185" s="13">
        <v>6</v>
      </c>
      <c r="H185" s="13">
        <v>7</v>
      </c>
      <c r="I185" s="13">
        <v>6</v>
      </c>
      <c r="J185" s="13">
        <v>309</v>
      </c>
      <c r="K185" s="13">
        <v>35.570999999999998</v>
      </c>
      <c r="L185" s="13">
        <v>5.54</v>
      </c>
      <c r="M185" s="25" t="s">
        <v>13</v>
      </c>
      <c r="N185" s="25" t="s">
        <v>13</v>
      </c>
      <c r="O185" s="25" t="s">
        <v>13</v>
      </c>
      <c r="P185" s="25" t="s">
        <v>13</v>
      </c>
      <c r="Q185" s="25" t="s">
        <v>13</v>
      </c>
    </row>
    <row r="186" spans="1:17" x14ac:dyDescent="0.25">
      <c r="A186" s="12" t="s">
        <v>374</v>
      </c>
      <c r="B186" s="12" t="s">
        <v>375</v>
      </c>
      <c r="C186" s="14">
        <v>32.830035924911499</v>
      </c>
      <c r="D186" s="13">
        <v>6</v>
      </c>
      <c r="E186" s="14">
        <v>21.386655142059102</v>
      </c>
      <c r="F186" s="14">
        <v>36.649214659685903</v>
      </c>
      <c r="G186" s="13">
        <v>6</v>
      </c>
      <c r="H186" s="13">
        <v>11</v>
      </c>
      <c r="I186" s="13">
        <v>5</v>
      </c>
      <c r="J186" s="13">
        <v>191</v>
      </c>
      <c r="K186" s="13">
        <v>21.245000000000001</v>
      </c>
      <c r="L186" s="13">
        <v>6.55</v>
      </c>
      <c r="M186" s="25" t="s">
        <v>13</v>
      </c>
      <c r="N186" s="25" t="s">
        <v>13</v>
      </c>
      <c r="O186" s="25" t="s">
        <v>13</v>
      </c>
      <c r="P186" s="25" t="s">
        <v>13</v>
      </c>
      <c r="Q186" s="25" t="s">
        <v>13</v>
      </c>
    </row>
    <row r="187" spans="1:17" x14ac:dyDescent="0.25">
      <c r="A187" s="12" t="s">
        <v>376</v>
      </c>
      <c r="B187" s="12" t="s">
        <v>377</v>
      </c>
      <c r="C187" s="14">
        <v>32.562325239181497</v>
      </c>
      <c r="D187" s="13">
        <v>5</v>
      </c>
      <c r="E187" s="14">
        <v>23.671976084287699</v>
      </c>
      <c r="F187" s="14">
        <v>27.314814814814799</v>
      </c>
      <c r="G187" s="13">
        <v>5</v>
      </c>
      <c r="H187" s="13">
        <v>9</v>
      </c>
      <c r="I187" s="13">
        <v>5</v>
      </c>
      <c r="J187" s="13">
        <v>216</v>
      </c>
      <c r="K187" s="13">
        <v>24.408000000000001</v>
      </c>
      <c r="L187" s="13">
        <v>7.49</v>
      </c>
      <c r="M187" s="25" t="s">
        <v>13</v>
      </c>
      <c r="N187" s="25" t="s">
        <v>13</v>
      </c>
      <c r="O187" s="25" t="s">
        <v>13</v>
      </c>
      <c r="P187" s="25" t="s">
        <v>13</v>
      </c>
      <c r="Q187" s="25" t="s">
        <v>13</v>
      </c>
    </row>
    <row r="188" spans="1:17" x14ac:dyDescent="0.25">
      <c r="A188" s="12" t="s">
        <v>378</v>
      </c>
      <c r="B188" s="12" t="s">
        <v>379</v>
      </c>
      <c r="C188" s="14">
        <v>32.453489542007397</v>
      </c>
      <c r="D188" s="13">
        <v>8</v>
      </c>
      <c r="E188" s="14">
        <v>28.595374010177601</v>
      </c>
      <c r="F188" s="14">
        <v>44.303797468354396</v>
      </c>
      <c r="G188" s="13">
        <v>8</v>
      </c>
      <c r="H188" s="13">
        <v>10</v>
      </c>
      <c r="I188" s="13">
        <v>8</v>
      </c>
      <c r="J188" s="13">
        <v>158</v>
      </c>
      <c r="K188" s="13">
        <v>18.419</v>
      </c>
      <c r="L188" s="13">
        <v>10.3</v>
      </c>
      <c r="M188" s="25" t="s">
        <v>13</v>
      </c>
      <c r="N188" s="25" t="s">
        <v>13</v>
      </c>
      <c r="O188" s="25" t="s">
        <v>13</v>
      </c>
      <c r="P188" s="25" t="s">
        <v>13</v>
      </c>
      <c r="Q188" s="25" t="s">
        <v>13</v>
      </c>
    </row>
    <row r="189" spans="1:17" x14ac:dyDescent="0.25">
      <c r="A189" s="12" t="s">
        <v>380</v>
      </c>
      <c r="B189" s="12" t="s">
        <v>381</v>
      </c>
      <c r="C189" s="14">
        <v>32.174092769622803</v>
      </c>
      <c r="D189" s="13">
        <v>9</v>
      </c>
      <c r="E189" s="14">
        <v>26.543657739758199</v>
      </c>
      <c r="F189" s="14">
        <v>20.3612479474548</v>
      </c>
      <c r="G189" s="13">
        <v>9</v>
      </c>
      <c r="H189" s="13">
        <v>10</v>
      </c>
      <c r="I189" s="13">
        <v>9</v>
      </c>
      <c r="J189" s="13">
        <v>609</v>
      </c>
      <c r="K189" s="13">
        <v>69.799000000000007</v>
      </c>
      <c r="L189" s="13">
        <v>6.64</v>
      </c>
      <c r="M189" s="25" t="s">
        <v>13</v>
      </c>
      <c r="N189" s="25" t="s">
        <v>13</v>
      </c>
      <c r="O189" s="25" t="s">
        <v>13</v>
      </c>
      <c r="P189" s="25" t="s">
        <v>13</v>
      </c>
      <c r="Q189" s="25" t="s">
        <v>13</v>
      </c>
    </row>
    <row r="190" spans="1:17" x14ac:dyDescent="0.25">
      <c r="A190" s="12" t="s">
        <v>382</v>
      </c>
      <c r="B190" s="12" t="s">
        <v>383</v>
      </c>
      <c r="C190" s="14">
        <v>31.9157202243805</v>
      </c>
      <c r="D190" s="13">
        <v>6</v>
      </c>
      <c r="E190" s="14">
        <v>23.023603448034201</v>
      </c>
      <c r="F190" s="14">
        <v>32.338308457711399</v>
      </c>
      <c r="G190" s="13">
        <v>6</v>
      </c>
      <c r="H190" s="13">
        <v>9</v>
      </c>
      <c r="I190" s="13">
        <v>6</v>
      </c>
      <c r="J190" s="13">
        <v>201</v>
      </c>
      <c r="K190" s="13">
        <v>22.821999999999999</v>
      </c>
      <c r="L190" s="13">
        <v>7.02</v>
      </c>
      <c r="M190" s="25" t="s">
        <v>13</v>
      </c>
      <c r="N190" s="25" t="s">
        <v>13</v>
      </c>
      <c r="O190" s="25" t="s">
        <v>13</v>
      </c>
      <c r="P190" s="25" t="s">
        <v>13</v>
      </c>
      <c r="Q190" s="25" t="s">
        <v>13</v>
      </c>
    </row>
    <row r="191" spans="1:17" x14ac:dyDescent="0.25">
      <c r="A191" s="12" t="s">
        <v>384</v>
      </c>
      <c r="B191" s="12" t="s">
        <v>385</v>
      </c>
      <c r="C191" s="14">
        <v>31.867853641509999</v>
      </c>
      <c r="D191" s="13">
        <v>7</v>
      </c>
      <c r="E191" s="14">
        <v>24.217345736077501</v>
      </c>
      <c r="F191" s="14">
        <v>22.1556886227545</v>
      </c>
      <c r="G191" s="13">
        <v>7</v>
      </c>
      <c r="H191" s="13">
        <v>8</v>
      </c>
      <c r="I191" s="13">
        <v>6</v>
      </c>
      <c r="J191" s="13">
        <v>334</v>
      </c>
      <c r="K191" s="13">
        <v>36.615000000000002</v>
      </c>
      <c r="L191" s="13">
        <v>6.05</v>
      </c>
      <c r="M191" s="25" t="s">
        <v>13</v>
      </c>
      <c r="N191" s="25" t="s">
        <v>13</v>
      </c>
      <c r="O191" s="25" t="s">
        <v>13</v>
      </c>
      <c r="P191" s="25" t="s">
        <v>13</v>
      </c>
      <c r="Q191" s="25" t="s">
        <v>13</v>
      </c>
    </row>
    <row r="192" spans="1:17" x14ac:dyDescent="0.25">
      <c r="A192" s="12" t="s">
        <v>386</v>
      </c>
      <c r="B192" s="12" t="s">
        <v>387</v>
      </c>
      <c r="C192" s="14">
        <v>31.7362110614777</v>
      </c>
      <c r="D192" s="13">
        <v>4</v>
      </c>
      <c r="E192" s="14">
        <v>19.976357700483401</v>
      </c>
      <c r="F192" s="14">
        <v>30.2816901408451</v>
      </c>
      <c r="G192" s="13">
        <v>4</v>
      </c>
      <c r="H192" s="13">
        <v>13</v>
      </c>
      <c r="I192" s="13">
        <v>4</v>
      </c>
      <c r="J192" s="13">
        <v>142</v>
      </c>
      <c r="K192" s="13">
        <v>15.247999999999999</v>
      </c>
      <c r="L192" s="13">
        <v>8.68</v>
      </c>
      <c r="M192" s="25" t="s">
        <v>13</v>
      </c>
      <c r="N192" s="25" t="s">
        <v>13</v>
      </c>
      <c r="O192" s="25" t="s">
        <v>13</v>
      </c>
      <c r="P192" s="25" t="s">
        <v>13</v>
      </c>
      <c r="Q192" s="25" t="s">
        <v>13</v>
      </c>
    </row>
    <row r="193" spans="1:17" x14ac:dyDescent="0.25">
      <c r="A193" s="12" t="s">
        <v>388</v>
      </c>
      <c r="B193" s="12" t="s">
        <v>389</v>
      </c>
      <c r="C193" s="14">
        <v>30.832540512085</v>
      </c>
      <c r="D193" s="13">
        <v>4</v>
      </c>
      <c r="E193" s="14">
        <v>24.296511026780799</v>
      </c>
      <c r="F193" s="14">
        <v>35.922330097087404</v>
      </c>
      <c r="G193" s="13">
        <v>4</v>
      </c>
      <c r="H193" s="13">
        <v>6</v>
      </c>
      <c r="I193" s="13">
        <v>4</v>
      </c>
      <c r="J193" s="13">
        <v>206</v>
      </c>
      <c r="K193" s="13">
        <v>23.552</v>
      </c>
      <c r="L193" s="13">
        <v>7.11</v>
      </c>
      <c r="M193" s="25" t="s">
        <v>13</v>
      </c>
      <c r="N193" s="25" t="s">
        <v>13</v>
      </c>
      <c r="O193" s="25" t="s">
        <v>13</v>
      </c>
      <c r="P193" s="25" t="s">
        <v>13</v>
      </c>
      <c r="Q193" s="25" t="s">
        <v>13</v>
      </c>
    </row>
    <row r="194" spans="1:17" x14ac:dyDescent="0.25">
      <c r="A194" s="12" t="s">
        <v>390</v>
      </c>
      <c r="B194" s="12" t="s">
        <v>391</v>
      </c>
      <c r="C194" s="14">
        <v>30.676016569137602</v>
      </c>
      <c r="D194" s="13">
        <v>4</v>
      </c>
      <c r="E194" s="14">
        <v>21.369628483771301</v>
      </c>
      <c r="F194" s="14">
        <v>30.597014925373099</v>
      </c>
      <c r="G194" s="13">
        <v>4</v>
      </c>
      <c r="H194" s="13">
        <v>9</v>
      </c>
      <c r="I194" s="13">
        <v>1</v>
      </c>
      <c r="J194" s="13">
        <v>134</v>
      </c>
      <c r="K194" s="13">
        <v>14.832000000000001</v>
      </c>
      <c r="L194" s="13">
        <v>10.35</v>
      </c>
      <c r="M194" s="25" t="s">
        <v>13</v>
      </c>
      <c r="N194" s="25" t="s">
        <v>13</v>
      </c>
      <c r="O194" s="25" t="s">
        <v>13</v>
      </c>
      <c r="P194" s="25" t="s">
        <v>13</v>
      </c>
      <c r="Q194" s="25" t="s">
        <v>13</v>
      </c>
    </row>
    <row r="195" spans="1:17" x14ac:dyDescent="0.25">
      <c r="A195" s="12" t="s">
        <v>392</v>
      </c>
      <c r="B195" s="12" t="s">
        <v>393</v>
      </c>
      <c r="C195" s="14">
        <v>30.654108524322499</v>
      </c>
      <c r="D195" s="13">
        <v>9</v>
      </c>
      <c r="E195" s="14">
        <v>22.399569962499498</v>
      </c>
      <c r="F195" s="14">
        <v>23.239436619718301</v>
      </c>
      <c r="G195" s="13">
        <v>9</v>
      </c>
      <c r="H195" s="13">
        <v>12</v>
      </c>
      <c r="I195" s="13">
        <v>2</v>
      </c>
      <c r="J195" s="13">
        <v>284</v>
      </c>
      <c r="K195" s="13">
        <v>32.97</v>
      </c>
      <c r="L195" s="13">
        <v>4.67</v>
      </c>
      <c r="M195" s="25" t="s">
        <v>13</v>
      </c>
      <c r="N195" s="25" t="s">
        <v>13</v>
      </c>
      <c r="O195" s="25" t="s">
        <v>13</v>
      </c>
      <c r="P195" s="25" t="s">
        <v>13</v>
      </c>
      <c r="Q195" s="25" t="s">
        <v>13</v>
      </c>
    </row>
    <row r="196" spans="1:17" x14ac:dyDescent="0.25">
      <c r="A196" s="12" t="s">
        <v>394</v>
      </c>
      <c r="B196" s="12" t="s">
        <v>395</v>
      </c>
      <c r="C196" s="14">
        <v>30.5248558521271</v>
      </c>
      <c r="D196" s="13">
        <v>7</v>
      </c>
      <c r="E196" s="14">
        <v>31.834446447426501</v>
      </c>
      <c r="F196" s="14">
        <v>4.4747081712062302</v>
      </c>
      <c r="G196" s="13">
        <v>7</v>
      </c>
      <c r="H196" s="13">
        <v>8</v>
      </c>
      <c r="I196" s="13">
        <v>7</v>
      </c>
      <c r="J196" s="13">
        <v>2570</v>
      </c>
      <c r="K196" s="13">
        <v>292.09399999999999</v>
      </c>
      <c r="L196" s="13">
        <v>5.8</v>
      </c>
      <c r="M196" s="25" t="s">
        <v>13</v>
      </c>
      <c r="N196" s="25" t="s">
        <v>13</v>
      </c>
      <c r="O196" s="25" t="s">
        <v>13</v>
      </c>
      <c r="P196" s="25" t="s">
        <v>13</v>
      </c>
      <c r="Q196" s="25" t="s">
        <v>13</v>
      </c>
    </row>
    <row r="197" spans="1:17" x14ac:dyDescent="0.25">
      <c r="A197" s="12" t="s">
        <v>396</v>
      </c>
      <c r="B197" s="12" t="s">
        <v>397</v>
      </c>
      <c r="C197" s="14">
        <v>30.218950510025</v>
      </c>
      <c r="D197" s="13">
        <v>5</v>
      </c>
      <c r="E197" s="14">
        <v>22.543770802123699</v>
      </c>
      <c r="F197" s="14">
        <v>18.7845303867403</v>
      </c>
      <c r="G197" s="13">
        <v>5</v>
      </c>
      <c r="H197" s="13">
        <v>8</v>
      </c>
      <c r="I197" s="13">
        <v>2</v>
      </c>
      <c r="J197" s="13">
        <v>362</v>
      </c>
      <c r="K197" s="13">
        <v>40.514000000000003</v>
      </c>
      <c r="L197" s="13">
        <v>6.54</v>
      </c>
      <c r="M197" s="25" t="s">
        <v>13</v>
      </c>
      <c r="N197" s="25" t="s">
        <v>13</v>
      </c>
      <c r="O197" s="25" t="s">
        <v>13</v>
      </c>
      <c r="P197" s="25" t="s">
        <v>13</v>
      </c>
      <c r="Q197" s="25" t="s">
        <v>13</v>
      </c>
    </row>
    <row r="198" spans="1:17" x14ac:dyDescent="0.25">
      <c r="A198" s="12" t="s">
        <v>398</v>
      </c>
      <c r="B198" s="12" t="s">
        <v>399</v>
      </c>
      <c r="C198" s="14">
        <v>29.9684190750122</v>
      </c>
      <c r="D198" s="13">
        <v>7</v>
      </c>
      <c r="E198" s="14">
        <v>23.2942530153896</v>
      </c>
      <c r="F198" s="14">
        <v>14.8514851485149</v>
      </c>
      <c r="G198" s="13">
        <v>7</v>
      </c>
      <c r="H198" s="13">
        <v>7</v>
      </c>
      <c r="I198" s="13">
        <v>7</v>
      </c>
      <c r="J198" s="13">
        <v>606</v>
      </c>
      <c r="K198" s="13">
        <v>66.152000000000001</v>
      </c>
      <c r="L198" s="13">
        <v>6.65</v>
      </c>
      <c r="M198" s="25" t="s">
        <v>13</v>
      </c>
      <c r="N198" s="25" t="s">
        <v>13</v>
      </c>
      <c r="O198" s="25" t="s">
        <v>13</v>
      </c>
      <c r="P198" s="25" t="s">
        <v>13</v>
      </c>
      <c r="Q198" s="25" t="s">
        <v>13</v>
      </c>
    </row>
    <row r="199" spans="1:17" x14ac:dyDescent="0.25">
      <c r="A199" s="12" t="s">
        <v>400</v>
      </c>
      <c r="B199" s="12" t="s">
        <v>401</v>
      </c>
      <c r="C199" s="14">
        <v>29.943620204925502</v>
      </c>
      <c r="D199" s="13">
        <v>8</v>
      </c>
      <c r="E199" s="14">
        <v>24.7036354556822</v>
      </c>
      <c r="F199" s="14">
        <v>23.569023569023599</v>
      </c>
      <c r="G199" s="13">
        <v>8</v>
      </c>
      <c r="H199" s="13">
        <v>8</v>
      </c>
      <c r="I199" s="13">
        <v>8</v>
      </c>
      <c r="J199" s="13">
        <v>297</v>
      </c>
      <c r="K199" s="13">
        <v>34.341000000000001</v>
      </c>
      <c r="L199" s="13">
        <v>9.7200000000000006</v>
      </c>
      <c r="M199" s="25" t="s">
        <v>13</v>
      </c>
      <c r="N199" s="25" t="s">
        <v>13</v>
      </c>
      <c r="O199" s="25" t="s">
        <v>13</v>
      </c>
      <c r="P199" s="25" t="s">
        <v>13</v>
      </c>
      <c r="Q199" s="25" t="s">
        <v>13</v>
      </c>
    </row>
    <row r="200" spans="1:17" x14ac:dyDescent="0.25">
      <c r="A200" s="12" t="s">
        <v>402</v>
      </c>
      <c r="B200" s="12" t="s">
        <v>403</v>
      </c>
      <c r="C200" s="14">
        <v>29.8079671859741</v>
      </c>
      <c r="D200" s="13">
        <v>7</v>
      </c>
      <c r="E200" s="14">
        <v>19.918661687222201</v>
      </c>
      <c r="F200" s="14">
        <v>16.2921348314607</v>
      </c>
      <c r="G200" s="13">
        <v>7</v>
      </c>
      <c r="H200" s="13">
        <v>8</v>
      </c>
      <c r="I200" s="13">
        <v>7</v>
      </c>
      <c r="J200" s="13">
        <v>534</v>
      </c>
      <c r="K200" s="13">
        <v>60.939</v>
      </c>
      <c r="L200" s="13">
        <v>8.44</v>
      </c>
      <c r="M200" s="25" t="s">
        <v>13</v>
      </c>
      <c r="N200" s="25" t="s">
        <v>13</v>
      </c>
      <c r="O200" s="25" t="s">
        <v>13</v>
      </c>
      <c r="P200" s="25" t="s">
        <v>13</v>
      </c>
      <c r="Q200" s="25" t="s">
        <v>13</v>
      </c>
    </row>
    <row r="201" spans="1:17" x14ac:dyDescent="0.25">
      <c r="A201" s="12" t="s">
        <v>404</v>
      </c>
      <c r="B201" s="12" t="s">
        <v>405</v>
      </c>
      <c r="C201" s="14">
        <v>29.706548213958701</v>
      </c>
      <c r="D201" s="13">
        <v>7</v>
      </c>
      <c r="E201" s="14">
        <v>25.0541596512636</v>
      </c>
      <c r="F201" s="14">
        <v>51.630434782608702</v>
      </c>
      <c r="G201" s="13">
        <v>7</v>
      </c>
      <c r="H201" s="13">
        <v>8</v>
      </c>
      <c r="I201" s="13">
        <v>7</v>
      </c>
      <c r="J201" s="13">
        <v>184</v>
      </c>
      <c r="K201" s="13">
        <v>20.812000000000001</v>
      </c>
      <c r="L201" s="13">
        <v>5.78</v>
      </c>
      <c r="M201" s="25" t="s">
        <v>13</v>
      </c>
      <c r="N201" s="25" t="s">
        <v>13</v>
      </c>
      <c r="O201" s="25" t="s">
        <v>13</v>
      </c>
      <c r="P201" s="25" t="s">
        <v>13</v>
      </c>
      <c r="Q201" s="25" t="s">
        <v>13</v>
      </c>
    </row>
    <row r="202" spans="1:17" x14ac:dyDescent="0.25">
      <c r="A202" s="12" t="s">
        <v>406</v>
      </c>
      <c r="B202" s="12" t="s">
        <v>407</v>
      </c>
      <c r="C202" s="14">
        <v>29.658736944198601</v>
      </c>
      <c r="D202" s="13">
        <v>6</v>
      </c>
      <c r="E202" s="14">
        <v>20.251633930493401</v>
      </c>
      <c r="F202" s="14">
        <v>6.5800162469536998</v>
      </c>
      <c r="G202" s="13">
        <v>6</v>
      </c>
      <c r="H202" s="13">
        <v>7</v>
      </c>
      <c r="I202" s="13">
        <v>6</v>
      </c>
      <c r="J202" s="13">
        <v>1231</v>
      </c>
      <c r="K202" s="13">
        <v>131.77500000000001</v>
      </c>
      <c r="L202" s="13">
        <v>4.8600000000000003</v>
      </c>
      <c r="M202" s="25" t="s">
        <v>13</v>
      </c>
      <c r="N202" s="25" t="s">
        <v>13</v>
      </c>
      <c r="O202" s="25" t="s">
        <v>13</v>
      </c>
      <c r="P202" s="25" t="s">
        <v>13</v>
      </c>
      <c r="Q202" s="25" t="s">
        <v>13</v>
      </c>
    </row>
    <row r="203" spans="1:17" x14ac:dyDescent="0.25">
      <c r="A203" s="12" t="s">
        <v>408</v>
      </c>
      <c r="B203" s="12" t="s">
        <v>409</v>
      </c>
      <c r="C203" s="14">
        <v>29.5097382068634</v>
      </c>
      <c r="D203" s="13">
        <v>7</v>
      </c>
      <c r="E203" s="14">
        <v>25.3121424220314</v>
      </c>
      <c r="F203" s="14">
        <v>8.3464566929133905</v>
      </c>
      <c r="G203" s="13">
        <v>7</v>
      </c>
      <c r="H203" s="13">
        <v>7</v>
      </c>
      <c r="I203" s="13">
        <v>7</v>
      </c>
      <c r="J203" s="13">
        <v>1270</v>
      </c>
      <c r="K203" s="13">
        <v>140.869</v>
      </c>
      <c r="L203" s="13">
        <v>6.84</v>
      </c>
      <c r="M203" s="25" t="s">
        <v>13</v>
      </c>
      <c r="N203" s="25" t="s">
        <v>13</v>
      </c>
      <c r="O203" s="25" t="s">
        <v>13</v>
      </c>
      <c r="P203" s="25" t="s">
        <v>13</v>
      </c>
      <c r="Q203" s="25" t="s">
        <v>13</v>
      </c>
    </row>
    <row r="204" spans="1:17" x14ac:dyDescent="0.25">
      <c r="A204" s="12" t="s">
        <v>410</v>
      </c>
      <c r="B204" s="12" t="s">
        <v>411</v>
      </c>
      <c r="C204" s="14">
        <v>29.2865743637085</v>
      </c>
      <c r="D204" s="13">
        <v>4</v>
      </c>
      <c r="E204" s="14">
        <v>25.201085004308499</v>
      </c>
      <c r="F204" s="14">
        <v>36.956521739130402</v>
      </c>
      <c r="G204" s="13">
        <v>4</v>
      </c>
      <c r="H204" s="13">
        <v>5</v>
      </c>
      <c r="I204" s="13">
        <v>4</v>
      </c>
      <c r="J204" s="13">
        <v>184</v>
      </c>
      <c r="K204" s="13">
        <v>20.157</v>
      </c>
      <c r="L204" s="13">
        <v>7.01</v>
      </c>
      <c r="M204" s="25" t="s">
        <v>13</v>
      </c>
      <c r="N204" s="25" t="s">
        <v>13</v>
      </c>
      <c r="O204" s="25" t="s">
        <v>13</v>
      </c>
      <c r="P204" s="25" t="s">
        <v>13</v>
      </c>
      <c r="Q204" s="25" t="s">
        <v>13</v>
      </c>
    </row>
    <row r="205" spans="1:17" x14ac:dyDescent="0.25">
      <c r="A205" s="12" t="s">
        <v>412</v>
      </c>
      <c r="B205" s="12" t="s">
        <v>413</v>
      </c>
      <c r="C205" s="14">
        <v>29.277046203613299</v>
      </c>
      <c r="D205" s="13">
        <v>5</v>
      </c>
      <c r="E205" s="14">
        <v>12.374249749513501</v>
      </c>
      <c r="F205" s="14">
        <v>7.0844686648501396</v>
      </c>
      <c r="G205" s="13">
        <v>5</v>
      </c>
      <c r="H205" s="13">
        <v>10</v>
      </c>
      <c r="I205" s="13">
        <v>5</v>
      </c>
      <c r="J205" s="13">
        <v>367</v>
      </c>
      <c r="K205" s="13">
        <v>39.299999999999997</v>
      </c>
      <c r="L205" s="13">
        <v>5.72</v>
      </c>
      <c r="M205" s="25" t="s">
        <v>13</v>
      </c>
      <c r="N205" s="25" t="s">
        <v>13</v>
      </c>
      <c r="O205" s="25" t="s">
        <v>13</v>
      </c>
      <c r="P205" s="25" t="s">
        <v>13</v>
      </c>
      <c r="Q205" s="25" t="s">
        <v>13</v>
      </c>
    </row>
    <row r="206" spans="1:17" x14ac:dyDescent="0.25">
      <c r="A206" s="12" t="s">
        <v>414</v>
      </c>
      <c r="B206" s="12" t="s">
        <v>415</v>
      </c>
      <c r="C206" s="14">
        <v>29.122959136962901</v>
      </c>
      <c r="D206" s="13">
        <v>9</v>
      </c>
      <c r="E206" s="14">
        <v>25.349662385111099</v>
      </c>
      <c r="F206" s="14">
        <v>8.9001447178002895</v>
      </c>
      <c r="G206" s="13">
        <v>9</v>
      </c>
      <c r="H206" s="13">
        <v>9</v>
      </c>
      <c r="I206" s="13">
        <v>9</v>
      </c>
      <c r="J206" s="13">
        <v>1382</v>
      </c>
      <c r="K206" s="13">
        <v>166.46799999999999</v>
      </c>
      <c r="L206" s="13">
        <v>6.79</v>
      </c>
      <c r="M206" s="25" t="s">
        <v>13</v>
      </c>
      <c r="N206" s="25" t="s">
        <v>13</v>
      </c>
      <c r="O206" s="25" t="s">
        <v>13</v>
      </c>
      <c r="P206" s="25" t="s">
        <v>13</v>
      </c>
      <c r="Q206" s="25" t="s">
        <v>13</v>
      </c>
    </row>
    <row r="207" spans="1:17" x14ac:dyDescent="0.25">
      <c r="A207" s="12" t="s">
        <v>416</v>
      </c>
      <c r="B207" s="12" t="s">
        <v>417</v>
      </c>
      <c r="C207" s="14">
        <v>29.115186691284201</v>
      </c>
      <c r="D207" s="13">
        <v>6</v>
      </c>
      <c r="E207" s="14">
        <v>21.492842002679801</v>
      </c>
      <c r="F207" s="14">
        <v>3.63451086956522</v>
      </c>
      <c r="G207" s="13">
        <v>6</v>
      </c>
      <c r="H207" s="13">
        <v>6</v>
      </c>
      <c r="I207" s="13">
        <v>6</v>
      </c>
      <c r="J207" s="13">
        <v>2944</v>
      </c>
      <c r="K207" s="13">
        <v>295.041</v>
      </c>
      <c r="L207" s="13">
        <v>6.27</v>
      </c>
      <c r="M207" s="25" t="s">
        <v>13</v>
      </c>
      <c r="N207" s="25" t="s">
        <v>13</v>
      </c>
      <c r="O207" s="25" t="s">
        <v>13</v>
      </c>
      <c r="P207" s="25" t="s">
        <v>13</v>
      </c>
      <c r="Q207" s="25" t="s">
        <v>13</v>
      </c>
    </row>
    <row r="208" spans="1:17" x14ac:dyDescent="0.25">
      <c r="A208" s="12" t="s">
        <v>12</v>
      </c>
      <c r="B208" s="12" t="s">
        <v>418</v>
      </c>
      <c r="C208" s="14">
        <v>28.921033143997199</v>
      </c>
      <c r="D208" s="13">
        <v>5</v>
      </c>
      <c r="E208" s="14">
        <v>19.491879906345801</v>
      </c>
      <c r="F208" s="14">
        <v>32.051282051282101</v>
      </c>
      <c r="G208" s="13">
        <v>5</v>
      </c>
      <c r="H208" s="13">
        <v>9</v>
      </c>
      <c r="I208" s="13">
        <v>5</v>
      </c>
      <c r="J208" s="13">
        <v>156</v>
      </c>
      <c r="K208" s="13">
        <v>17.952999999999999</v>
      </c>
      <c r="L208" s="13">
        <v>9.64</v>
      </c>
      <c r="M208" s="25" t="s">
        <v>13</v>
      </c>
      <c r="N208" s="25" t="s">
        <v>13</v>
      </c>
      <c r="O208" s="25" t="s">
        <v>13</v>
      </c>
      <c r="P208" s="25" t="s">
        <v>13</v>
      </c>
      <c r="Q208" s="25" t="s">
        <v>13</v>
      </c>
    </row>
    <row r="209" spans="1:17" x14ac:dyDescent="0.25">
      <c r="A209" s="12" t="s">
        <v>419</v>
      </c>
      <c r="B209" s="12" t="s">
        <v>420</v>
      </c>
      <c r="C209" s="14">
        <v>28.763332128524802</v>
      </c>
      <c r="D209" s="13">
        <v>7</v>
      </c>
      <c r="E209" s="14">
        <v>21.401692007748998</v>
      </c>
      <c r="F209" s="14">
        <v>9.7345132743362797</v>
      </c>
      <c r="G209" s="13">
        <v>7</v>
      </c>
      <c r="H209" s="13">
        <v>7</v>
      </c>
      <c r="I209" s="13">
        <v>7</v>
      </c>
      <c r="J209" s="13">
        <v>904</v>
      </c>
      <c r="K209" s="13">
        <v>101.83199999999999</v>
      </c>
      <c r="L209" s="13">
        <v>5.52</v>
      </c>
      <c r="M209" s="25" t="s">
        <v>13</v>
      </c>
      <c r="N209" s="25" t="s">
        <v>13</v>
      </c>
      <c r="O209" s="25" t="s">
        <v>13</v>
      </c>
      <c r="P209" s="25" t="s">
        <v>13</v>
      </c>
      <c r="Q209" s="25" t="s">
        <v>13</v>
      </c>
    </row>
    <row r="210" spans="1:17" x14ac:dyDescent="0.25">
      <c r="A210" s="12" t="s">
        <v>421</v>
      </c>
      <c r="B210" s="12" t="s">
        <v>422</v>
      </c>
      <c r="C210" s="14">
        <v>28.476917028427099</v>
      </c>
      <c r="D210" s="13">
        <v>6</v>
      </c>
      <c r="E210" s="14">
        <v>23.596083610815</v>
      </c>
      <c r="F210" s="14">
        <v>10.0801832760596</v>
      </c>
      <c r="G210" s="13">
        <v>6</v>
      </c>
      <c r="H210" s="13">
        <v>6</v>
      </c>
      <c r="I210" s="13">
        <v>6</v>
      </c>
      <c r="J210" s="13">
        <v>873</v>
      </c>
      <c r="K210" s="13">
        <v>98.966999999999999</v>
      </c>
      <c r="L210" s="13">
        <v>5.08</v>
      </c>
      <c r="M210" s="25" t="s">
        <v>13</v>
      </c>
      <c r="N210" s="25" t="s">
        <v>13</v>
      </c>
      <c r="O210" s="25" t="s">
        <v>13</v>
      </c>
      <c r="P210" s="25" t="s">
        <v>13</v>
      </c>
      <c r="Q210" s="25" t="s">
        <v>13</v>
      </c>
    </row>
    <row r="211" spans="1:17" x14ac:dyDescent="0.25">
      <c r="A211" s="12" t="s">
        <v>423</v>
      </c>
      <c r="B211" s="12" t="s">
        <v>424</v>
      </c>
      <c r="C211" s="14">
        <v>28.4516603946686</v>
      </c>
      <c r="D211" s="13">
        <v>4</v>
      </c>
      <c r="E211" s="14">
        <v>18.391470668926502</v>
      </c>
      <c r="F211" s="14">
        <v>32.539682539682502</v>
      </c>
      <c r="G211" s="13">
        <v>4</v>
      </c>
      <c r="H211" s="13">
        <v>8</v>
      </c>
      <c r="I211" s="13">
        <v>1</v>
      </c>
      <c r="J211" s="13">
        <v>126</v>
      </c>
      <c r="K211" s="13">
        <v>13.896000000000001</v>
      </c>
      <c r="L211" s="13">
        <v>10.32</v>
      </c>
      <c r="M211" s="25" t="s">
        <v>13</v>
      </c>
      <c r="N211" s="25" t="s">
        <v>13</v>
      </c>
      <c r="O211" s="25" t="s">
        <v>13</v>
      </c>
      <c r="P211" s="25" t="s">
        <v>13</v>
      </c>
      <c r="Q211" s="25" t="s">
        <v>13</v>
      </c>
    </row>
    <row r="212" spans="1:17" x14ac:dyDescent="0.25">
      <c r="A212" s="12" t="s">
        <v>425</v>
      </c>
      <c r="B212" s="12" t="s">
        <v>426</v>
      </c>
      <c r="C212" s="14">
        <v>28.149718761444099</v>
      </c>
      <c r="D212" s="13">
        <v>7</v>
      </c>
      <c r="E212" s="14">
        <v>21.1836967583552</v>
      </c>
      <c r="F212" s="14">
        <v>18.105263157894701</v>
      </c>
      <c r="G212" s="13">
        <v>7</v>
      </c>
      <c r="H212" s="13">
        <v>9</v>
      </c>
      <c r="I212" s="13">
        <v>7</v>
      </c>
      <c r="J212" s="13">
        <v>475</v>
      </c>
      <c r="K212" s="13">
        <v>51.869</v>
      </c>
      <c r="L212" s="13">
        <v>8.06</v>
      </c>
      <c r="M212" s="25" t="s">
        <v>13</v>
      </c>
      <c r="N212" s="25" t="s">
        <v>13</v>
      </c>
      <c r="O212" s="25" t="s">
        <v>13</v>
      </c>
      <c r="P212" s="25" t="s">
        <v>13</v>
      </c>
      <c r="Q212" s="25" t="s">
        <v>13</v>
      </c>
    </row>
    <row r="213" spans="1:17" x14ac:dyDescent="0.25">
      <c r="A213" s="12" t="s">
        <v>427</v>
      </c>
      <c r="B213" s="12" t="s">
        <v>428</v>
      </c>
      <c r="C213" s="14">
        <v>27.984136581420898</v>
      </c>
      <c r="D213" s="13">
        <v>5</v>
      </c>
      <c r="E213" s="14">
        <v>22.340876470509599</v>
      </c>
      <c r="F213" s="14">
        <v>20.614035087719301</v>
      </c>
      <c r="G213" s="13">
        <v>5</v>
      </c>
      <c r="H213" s="13">
        <v>8</v>
      </c>
      <c r="I213" s="13">
        <v>5</v>
      </c>
      <c r="J213" s="13">
        <v>228</v>
      </c>
      <c r="K213" s="13">
        <v>25.399000000000001</v>
      </c>
      <c r="L213" s="13">
        <v>7.15</v>
      </c>
      <c r="M213" s="25" t="s">
        <v>13</v>
      </c>
      <c r="N213" s="25" t="s">
        <v>13</v>
      </c>
      <c r="O213" s="25" t="s">
        <v>13</v>
      </c>
      <c r="P213" s="25" t="s">
        <v>13</v>
      </c>
      <c r="Q213" s="25" t="s">
        <v>13</v>
      </c>
    </row>
    <row r="214" spans="1:17" x14ac:dyDescent="0.25">
      <c r="A214" s="12" t="s">
        <v>429</v>
      </c>
      <c r="B214" s="12" t="s">
        <v>430</v>
      </c>
      <c r="C214" s="14">
        <v>27.7799346446991</v>
      </c>
      <c r="D214" s="13">
        <v>8</v>
      </c>
      <c r="E214" s="14">
        <v>19.339884012215599</v>
      </c>
      <c r="F214" s="14">
        <v>27.272727272727298</v>
      </c>
      <c r="G214" s="13">
        <v>8</v>
      </c>
      <c r="H214" s="13">
        <v>9</v>
      </c>
      <c r="I214" s="13">
        <v>8</v>
      </c>
      <c r="J214" s="13">
        <v>308</v>
      </c>
      <c r="K214" s="13">
        <v>34.963000000000001</v>
      </c>
      <c r="L214" s="13">
        <v>5.52</v>
      </c>
      <c r="M214" s="25" t="s">
        <v>13</v>
      </c>
      <c r="N214" s="25" t="s">
        <v>13</v>
      </c>
      <c r="O214" s="25" t="s">
        <v>13</v>
      </c>
      <c r="P214" s="25" t="s">
        <v>13</v>
      </c>
      <c r="Q214" s="25" t="s">
        <v>13</v>
      </c>
    </row>
    <row r="215" spans="1:17" x14ac:dyDescent="0.25">
      <c r="A215" s="12" t="s">
        <v>431</v>
      </c>
      <c r="B215" s="12" t="s">
        <v>432</v>
      </c>
      <c r="C215" s="14">
        <v>27.268211841583302</v>
      </c>
      <c r="D215" s="13">
        <v>7</v>
      </c>
      <c r="E215" s="14">
        <v>21.267727789572799</v>
      </c>
      <c r="F215" s="14">
        <v>26.893939393939402</v>
      </c>
      <c r="G215" s="13">
        <v>7</v>
      </c>
      <c r="H215" s="13">
        <v>8</v>
      </c>
      <c r="I215" s="13">
        <v>7</v>
      </c>
      <c r="J215" s="13">
        <v>264</v>
      </c>
      <c r="K215" s="13">
        <v>29.925999999999998</v>
      </c>
      <c r="L215" s="13">
        <v>9.73</v>
      </c>
      <c r="M215" s="25" t="s">
        <v>13</v>
      </c>
      <c r="N215" s="25" t="s">
        <v>13</v>
      </c>
      <c r="O215" s="25" t="s">
        <v>13</v>
      </c>
      <c r="P215" s="25" t="s">
        <v>13</v>
      </c>
      <c r="Q215" s="25" t="s">
        <v>13</v>
      </c>
    </row>
    <row r="216" spans="1:17" x14ac:dyDescent="0.25">
      <c r="A216" s="12" t="s">
        <v>433</v>
      </c>
      <c r="B216" s="12" t="s">
        <v>434</v>
      </c>
      <c r="C216" s="14">
        <v>26.951363801956202</v>
      </c>
      <c r="D216" s="13">
        <v>5</v>
      </c>
      <c r="E216" s="14">
        <v>26.7259508386947</v>
      </c>
      <c r="F216" s="14">
        <v>13.667425968109301</v>
      </c>
      <c r="G216" s="13">
        <v>5</v>
      </c>
      <c r="H216" s="13">
        <v>9</v>
      </c>
      <c r="I216" s="13">
        <v>5</v>
      </c>
      <c r="J216" s="13">
        <v>439</v>
      </c>
      <c r="K216" s="13">
        <v>49.091999999999999</v>
      </c>
      <c r="L216" s="13">
        <v>6.1</v>
      </c>
      <c r="M216" s="25" t="s">
        <v>13</v>
      </c>
      <c r="N216" s="25" t="s">
        <v>13</v>
      </c>
      <c r="O216" s="25" t="s">
        <v>13</v>
      </c>
      <c r="P216" s="25" t="s">
        <v>13</v>
      </c>
      <c r="Q216" s="25" t="s">
        <v>13</v>
      </c>
    </row>
    <row r="217" spans="1:17" x14ac:dyDescent="0.25">
      <c r="A217" s="12" t="s">
        <v>435</v>
      </c>
      <c r="B217" s="12" t="s">
        <v>436</v>
      </c>
      <c r="C217" s="14">
        <v>26.911495923996</v>
      </c>
      <c r="D217" s="13">
        <v>5</v>
      </c>
      <c r="E217" s="14">
        <v>19.773076175949999</v>
      </c>
      <c r="F217" s="14">
        <v>45.714285714285701</v>
      </c>
      <c r="G217" s="13">
        <v>5</v>
      </c>
      <c r="H217" s="13">
        <v>8</v>
      </c>
      <c r="I217" s="13">
        <v>5</v>
      </c>
      <c r="J217" s="13">
        <v>140</v>
      </c>
      <c r="K217" s="13">
        <v>15.045</v>
      </c>
      <c r="L217" s="13">
        <v>8.27</v>
      </c>
      <c r="M217" s="25" t="s">
        <v>13</v>
      </c>
      <c r="N217" s="25" t="s">
        <v>13</v>
      </c>
      <c r="O217" s="25" t="s">
        <v>13</v>
      </c>
      <c r="P217" s="25" t="s">
        <v>13</v>
      </c>
      <c r="Q217" s="25" t="s">
        <v>13</v>
      </c>
    </row>
    <row r="218" spans="1:17" x14ac:dyDescent="0.25">
      <c r="A218" s="12" t="s">
        <v>437</v>
      </c>
      <c r="B218" s="12" t="s">
        <v>438</v>
      </c>
      <c r="C218" s="14">
        <v>26.682207107543899</v>
      </c>
      <c r="D218" s="13">
        <v>5</v>
      </c>
      <c r="E218" s="14">
        <v>24.286252001645799</v>
      </c>
      <c r="F218" s="14">
        <v>14.5610278372591</v>
      </c>
      <c r="G218" s="13">
        <v>5</v>
      </c>
      <c r="H218" s="13">
        <v>6</v>
      </c>
      <c r="I218" s="13">
        <v>5</v>
      </c>
      <c r="J218" s="13">
        <v>467</v>
      </c>
      <c r="K218" s="13">
        <v>52.353000000000002</v>
      </c>
      <c r="L218" s="13">
        <v>6.99</v>
      </c>
      <c r="M218" s="25" t="s">
        <v>13</v>
      </c>
      <c r="N218" s="25" t="s">
        <v>13</v>
      </c>
      <c r="O218" s="25" t="s">
        <v>13</v>
      </c>
      <c r="P218" s="25" t="s">
        <v>13</v>
      </c>
      <c r="Q218" s="25" t="s">
        <v>13</v>
      </c>
    </row>
    <row r="219" spans="1:17" x14ac:dyDescent="0.25">
      <c r="A219" s="12" t="s">
        <v>439</v>
      </c>
      <c r="B219" s="12" t="s">
        <v>440</v>
      </c>
      <c r="C219" s="14">
        <v>26.681826114654498</v>
      </c>
      <c r="D219" s="13">
        <v>7</v>
      </c>
      <c r="E219" s="14">
        <v>16.109509657154199</v>
      </c>
      <c r="F219" s="14">
        <v>20.689655172413801</v>
      </c>
      <c r="G219" s="13">
        <v>7</v>
      </c>
      <c r="H219" s="13">
        <v>7</v>
      </c>
      <c r="I219" s="13">
        <v>7</v>
      </c>
      <c r="J219" s="13">
        <v>406</v>
      </c>
      <c r="K219" s="13">
        <v>44.073999999999998</v>
      </c>
      <c r="L219" s="13">
        <v>7.58</v>
      </c>
      <c r="M219" s="25" t="s">
        <v>13</v>
      </c>
      <c r="N219" s="25" t="s">
        <v>13</v>
      </c>
      <c r="O219" s="25" t="s">
        <v>13</v>
      </c>
      <c r="P219" s="25" t="s">
        <v>13</v>
      </c>
      <c r="Q219" s="25" t="s">
        <v>13</v>
      </c>
    </row>
    <row r="220" spans="1:17" x14ac:dyDescent="0.25">
      <c r="A220" s="12" t="s">
        <v>441</v>
      </c>
      <c r="B220" s="12" t="s">
        <v>442</v>
      </c>
      <c r="C220" s="14">
        <v>26.633311510086099</v>
      </c>
      <c r="D220" s="13">
        <v>7</v>
      </c>
      <c r="E220" s="14">
        <v>23.578347779984099</v>
      </c>
      <c r="F220" s="14">
        <v>18.881118881118901</v>
      </c>
      <c r="G220" s="13">
        <v>7</v>
      </c>
      <c r="H220" s="13">
        <v>7</v>
      </c>
      <c r="I220" s="13">
        <v>7</v>
      </c>
      <c r="J220" s="13">
        <v>572</v>
      </c>
      <c r="K220" s="13">
        <v>62.255000000000003</v>
      </c>
      <c r="L220" s="13">
        <v>6.38</v>
      </c>
      <c r="M220" s="25" t="s">
        <v>13</v>
      </c>
      <c r="N220" s="25" t="s">
        <v>13</v>
      </c>
      <c r="O220" s="25" t="s">
        <v>13</v>
      </c>
      <c r="P220" s="25" t="s">
        <v>13</v>
      </c>
      <c r="Q220" s="25" t="s">
        <v>13</v>
      </c>
    </row>
    <row r="221" spans="1:17" x14ac:dyDescent="0.25">
      <c r="A221" s="12" t="s">
        <v>443</v>
      </c>
      <c r="B221" s="12" t="s">
        <v>444</v>
      </c>
      <c r="C221" s="14">
        <v>26.534885644912698</v>
      </c>
      <c r="D221" s="13">
        <v>6</v>
      </c>
      <c r="E221" s="14">
        <v>25.737352839933099</v>
      </c>
      <c r="F221" s="14">
        <v>7.9074252651880403</v>
      </c>
      <c r="G221" s="13">
        <v>6</v>
      </c>
      <c r="H221" s="13">
        <v>8</v>
      </c>
      <c r="I221" s="13">
        <v>5</v>
      </c>
      <c r="J221" s="13">
        <v>1037</v>
      </c>
      <c r="K221" s="13">
        <v>110.956</v>
      </c>
      <c r="L221" s="13">
        <v>5.03</v>
      </c>
      <c r="M221" s="25" t="s">
        <v>13</v>
      </c>
      <c r="N221" s="25" t="s">
        <v>13</v>
      </c>
      <c r="O221" s="25" t="s">
        <v>13</v>
      </c>
      <c r="P221" s="25" t="s">
        <v>13</v>
      </c>
      <c r="Q221" s="25" t="s">
        <v>13</v>
      </c>
    </row>
    <row r="222" spans="1:17" x14ac:dyDescent="0.25">
      <c r="A222" s="12" t="s">
        <v>445</v>
      </c>
      <c r="B222" s="12" t="s">
        <v>446</v>
      </c>
      <c r="C222" s="14">
        <v>26.430051565170299</v>
      </c>
      <c r="D222" s="13">
        <v>6</v>
      </c>
      <c r="E222" s="14">
        <v>16.781846637739001</v>
      </c>
      <c r="F222" s="14">
        <v>16.197183098591601</v>
      </c>
      <c r="G222" s="13">
        <v>6</v>
      </c>
      <c r="H222" s="13">
        <v>11</v>
      </c>
      <c r="I222" s="13">
        <v>1</v>
      </c>
      <c r="J222" s="13">
        <v>284</v>
      </c>
      <c r="K222" s="13">
        <v>32.689</v>
      </c>
      <c r="L222" s="13">
        <v>4.74</v>
      </c>
      <c r="M222" s="25" t="s">
        <v>13</v>
      </c>
      <c r="N222" s="25" t="s">
        <v>13</v>
      </c>
      <c r="O222" s="25" t="s">
        <v>13</v>
      </c>
      <c r="P222" s="25" t="s">
        <v>13</v>
      </c>
      <c r="Q222" s="25" t="s">
        <v>13</v>
      </c>
    </row>
    <row r="223" spans="1:17" x14ac:dyDescent="0.25">
      <c r="A223" s="12" t="s">
        <v>447</v>
      </c>
      <c r="B223" s="12" t="s">
        <v>448</v>
      </c>
      <c r="C223" s="14">
        <v>26.285834550857501</v>
      </c>
      <c r="D223" s="13">
        <v>3</v>
      </c>
      <c r="E223" s="14">
        <v>22.000868165365802</v>
      </c>
      <c r="F223" s="14">
        <v>11.5068493150685</v>
      </c>
      <c r="G223" s="13">
        <v>3</v>
      </c>
      <c r="H223" s="13">
        <v>6</v>
      </c>
      <c r="I223" s="13">
        <v>1</v>
      </c>
      <c r="J223" s="13">
        <v>365</v>
      </c>
      <c r="K223" s="13">
        <v>40.866</v>
      </c>
      <c r="L223" s="13">
        <v>6.7</v>
      </c>
      <c r="M223" s="25" t="s">
        <v>13</v>
      </c>
      <c r="N223" s="25" t="s">
        <v>13</v>
      </c>
      <c r="O223" s="25" t="s">
        <v>13</v>
      </c>
      <c r="P223" s="25" t="s">
        <v>13</v>
      </c>
      <c r="Q223" s="25" t="s">
        <v>13</v>
      </c>
    </row>
    <row r="224" spans="1:17" x14ac:dyDescent="0.25">
      <c r="A224" s="12" t="s">
        <v>449</v>
      </c>
      <c r="B224" s="12" t="s">
        <v>450</v>
      </c>
      <c r="C224" s="14">
        <v>26.0894773006439</v>
      </c>
      <c r="D224" s="13">
        <v>5</v>
      </c>
      <c r="E224" s="14">
        <v>18.255380814678801</v>
      </c>
      <c r="F224" s="14">
        <v>30.9178743961353</v>
      </c>
      <c r="G224" s="13">
        <v>5</v>
      </c>
      <c r="H224" s="13">
        <v>6</v>
      </c>
      <c r="I224" s="13">
        <v>5</v>
      </c>
      <c r="J224" s="13">
        <v>207</v>
      </c>
      <c r="K224" s="13">
        <v>23.475000000000001</v>
      </c>
      <c r="L224" s="13">
        <v>6.7</v>
      </c>
      <c r="M224" s="25" t="s">
        <v>13</v>
      </c>
      <c r="N224" s="25" t="s">
        <v>13</v>
      </c>
      <c r="O224" s="25" t="s">
        <v>13</v>
      </c>
      <c r="P224" s="25" t="s">
        <v>13</v>
      </c>
      <c r="Q224" s="25" t="s">
        <v>13</v>
      </c>
    </row>
    <row r="225" spans="1:17" x14ac:dyDescent="0.25">
      <c r="A225" s="12" t="s">
        <v>451</v>
      </c>
      <c r="B225" s="12" t="s">
        <v>452</v>
      </c>
      <c r="C225" s="14">
        <v>25.616966724395802</v>
      </c>
      <c r="D225" s="13">
        <v>7</v>
      </c>
      <c r="E225" s="14">
        <v>21.589525958042898</v>
      </c>
      <c r="F225" s="14">
        <v>23.545706371191098</v>
      </c>
      <c r="G225" s="13">
        <v>7</v>
      </c>
      <c r="H225" s="13">
        <v>8</v>
      </c>
      <c r="I225" s="13">
        <v>7</v>
      </c>
      <c r="J225" s="13">
        <v>361</v>
      </c>
      <c r="K225" s="13">
        <v>41.488999999999997</v>
      </c>
      <c r="L225" s="13">
        <v>5.43</v>
      </c>
      <c r="M225" s="25" t="s">
        <v>13</v>
      </c>
      <c r="N225" s="25" t="s">
        <v>13</v>
      </c>
      <c r="O225" s="25" t="s">
        <v>13</v>
      </c>
      <c r="P225" s="25" t="s">
        <v>13</v>
      </c>
      <c r="Q225" s="25" t="s">
        <v>13</v>
      </c>
    </row>
    <row r="226" spans="1:17" x14ac:dyDescent="0.25">
      <c r="A226" s="12" t="s">
        <v>453</v>
      </c>
      <c r="B226" s="12" t="s">
        <v>454</v>
      </c>
      <c r="C226" s="14">
        <v>25.589684605598499</v>
      </c>
      <c r="D226" s="13">
        <v>9</v>
      </c>
      <c r="E226" s="14">
        <v>21.958487312247499</v>
      </c>
      <c r="F226" s="14">
        <v>3.09996516893069</v>
      </c>
      <c r="G226" s="13">
        <v>9</v>
      </c>
      <c r="H226" s="13">
        <v>9</v>
      </c>
      <c r="I226" s="13">
        <v>9</v>
      </c>
      <c r="J226" s="13">
        <v>2871</v>
      </c>
      <c r="K226" s="13">
        <v>312.02199999999999</v>
      </c>
      <c r="L226" s="13">
        <v>4.93</v>
      </c>
      <c r="M226" s="25" t="s">
        <v>13</v>
      </c>
      <c r="N226" s="25" t="s">
        <v>13</v>
      </c>
      <c r="O226" s="25" t="s">
        <v>13</v>
      </c>
      <c r="P226" s="25" t="s">
        <v>13</v>
      </c>
      <c r="Q226" s="25" t="s">
        <v>13</v>
      </c>
    </row>
    <row r="227" spans="1:17" x14ac:dyDescent="0.25">
      <c r="A227" s="12" t="s">
        <v>455</v>
      </c>
      <c r="B227" s="12" t="s">
        <v>456</v>
      </c>
      <c r="C227" s="14">
        <v>25.4630801677704</v>
      </c>
      <c r="D227" s="13">
        <v>4</v>
      </c>
      <c r="E227" s="14">
        <v>22.8854212256193</v>
      </c>
      <c r="F227" s="14">
        <v>13.0841121495327</v>
      </c>
      <c r="G227" s="13">
        <v>4</v>
      </c>
      <c r="H227" s="13">
        <v>5</v>
      </c>
      <c r="I227" s="13">
        <v>4</v>
      </c>
      <c r="J227" s="13">
        <v>535</v>
      </c>
      <c r="K227" s="13">
        <v>57.451999999999998</v>
      </c>
      <c r="L227" s="13">
        <v>6.46</v>
      </c>
      <c r="M227" s="25" t="s">
        <v>13</v>
      </c>
      <c r="N227" s="25" t="s">
        <v>13</v>
      </c>
      <c r="O227" s="25" t="s">
        <v>13</v>
      </c>
      <c r="P227" s="25" t="s">
        <v>13</v>
      </c>
      <c r="Q227" s="25" t="s">
        <v>13</v>
      </c>
    </row>
    <row r="228" spans="1:17" x14ac:dyDescent="0.25">
      <c r="A228" s="12" t="s">
        <v>457</v>
      </c>
      <c r="B228" s="12" t="s">
        <v>458</v>
      </c>
      <c r="C228" s="14">
        <v>25.208901405334501</v>
      </c>
      <c r="D228" s="13">
        <v>7</v>
      </c>
      <c r="E228" s="14">
        <v>24.4379788039614</v>
      </c>
      <c r="F228" s="14">
        <v>29.277566539923999</v>
      </c>
      <c r="G228" s="13">
        <v>7</v>
      </c>
      <c r="H228" s="13">
        <v>9</v>
      </c>
      <c r="I228" s="13">
        <v>5</v>
      </c>
      <c r="J228" s="13">
        <v>263</v>
      </c>
      <c r="K228" s="13">
        <v>29.579000000000001</v>
      </c>
      <c r="L228" s="13">
        <v>10.15</v>
      </c>
      <c r="M228" s="25" t="s">
        <v>13</v>
      </c>
      <c r="N228" s="25" t="s">
        <v>13</v>
      </c>
      <c r="O228" s="25" t="s">
        <v>13</v>
      </c>
      <c r="P228" s="25" t="s">
        <v>13</v>
      </c>
      <c r="Q228" s="25" t="s">
        <v>13</v>
      </c>
    </row>
    <row r="229" spans="1:17" x14ac:dyDescent="0.25">
      <c r="A229" s="12" t="s">
        <v>459</v>
      </c>
      <c r="B229" s="12" t="s">
        <v>460</v>
      </c>
      <c r="C229" s="14">
        <v>25.0068168640137</v>
      </c>
      <c r="D229" s="13">
        <v>5</v>
      </c>
      <c r="E229" s="14">
        <v>22.2805614211135</v>
      </c>
      <c r="F229" s="14">
        <v>19.879518072289201</v>
      </c>
      <c r="G229" s="13">
        <v>5</v>
      </c>
      <c r="H229" s="13">
        <v>6</v>
      </c>
      <c r="I229" s="13">
        <v>5</v>
      </c>
      <c r="J229" s="13">
        <v>332</v>
      </c>
      <c r="K229" s="13">
        <v>31.536000000000001</v>
      </c>
      <c r="L229" s="13">
        <v>4.45</v>
      </c>
      <c r="M229" s="25" t="s">
        <v>13</v>
      </c>
      <c r="N229" s="25" t="s">
        <v>13</v>
      </c>
      <c r="O229" s="25" t="s">
        <v>13</v>
      </c>
      <c r="P229" s="25" t="s">
        <v>13</v>
      </c>
      <c r="Q229" s="25" t="s">
        <v>13</v>
      </c>
    </row>
    <row r="230" spans="1:17" x14ac:dyDescent="0.25">
      <c r="A230" s="12" t="s">
        <v>461</v>
      </c>
      <c r="B230" s="12" t="s">
        <v>462</v>
      </c>
      <c r="C230" s="14">
        <v>24.9826707839966</v>
      </c>
      <c r="D230" s="13">
        <v>7</v>
      </c>
      <c r="E230" s="14">
        <v>17.625621291797</v>
      </c>
      <c r="F230" s="14">
        <v>11.040609137055799</v>
      </c>
      <c r="G230" s="13">
        <v>7</v>
      </c>
      <c r="H230" s="13">
        <v>7</v>
      </c>
      <c r="I230" s="13">
        <v>7</v>
      </c>
      <c r="J230" s="13">
        <v>788</v>
      </c>
      <c r="K230" s="13">
        <v>85.186000000000007</v>
      </c>
      <c r="L230" s="13">
        <v>4.3</v>
      </c>
      <c r="M230" s="25" t="s">
        <v>13</v>
      </c>
      <c r="N230" s="25" t="s">
        <v>13</v>
      </c>
      <c r="O230" s="25" t="s">
        <v>13</v>
      </c>
      <c r="P230" s="25" t="s">
        <v>13</v>
      </c>
      <c r="Q230" s="25" t="s">
        <v>13</v>
      </c>
    </row>
    <row r="231" spans="1:17" x14ac:dyDescent="0.25">
      <c r="A231" s="12" t="s">
        <v>463</v>
      </c>
      <c r="B231" s="12" t="s">
        <v>464</v>
      </c>
      <c r="C231" s="14">
        <v>24.6910643577576</v>
      </c>
      <c r="D231" s="13">
        <v>4</v>
      </c>
      <c r="E231" s="14">
        <v>14.763654754799999</v>
      </c>
      <c r="F231" s="14">
        <v>21.4634146341463</v>
      </c>
      <c r="G231" s="13">
        <v>4</v>
      </c>
      <c r="H231" s="13">
        <v>6</v>
      </c>
      <c r="I231" s="13">
        <v>4</v>
      </c>
      <c r="J231" s="13">
        <v>205</v>
      </c>
      <c r="K231" s="13">
        <v>22.768000000000001</v>
      </c>
      <c r="L231" s="13">
        <v>6.4</v>
      </c>
      <c r="M231" s="25" t="s">
        <v>13</v>
      </c>
      <c r="N231" s="25" t="s">
        <v>13</v>
      </c>
      <c r="O231" s="25" t="s">
        <v>13</v>
      </c>
      <c r="P231" s="25" t="s">
        <v>13</v>
      </c>
      <c r="Q231" s="25" t="s">
        <v>13</v>
      </c>
    </row>
    <row r="232" spans="1:17" x14ac:dyDescent="0.25">
      <c r="A232" s="12" t="s">
        <v>465</v>
      </c>
      <c r="B232" s="12" t="s">
        <v>466</v>
      </c>
      <c r="C232" s="14">
        <v>24.542846202850299</v>
      </c>
      <c r="D232" s="13">
        <v>6</v>
      </c>
      <c r="E232" s="14">
        <v>20.3850872380516</v>
      </c>
      <c r="F232" s="14">
        <v>16.163793103448299</v>
      </c>
      <c r="G232" s="13">
        <v>6</v>
      </c>
      <c r="H232" s="13">
        <v>7</v>
      </c>
      <c r="I232" s="13">
        <v>6</v>
      </c>
      <c r="J232" s="13">
        <v>464</v>
      </c>
      <c r="K232" s="13">
        <v>50.996000000000002</v>
      </c>
      <c r="L232" s="13">
        <v>5.33</v>
      </c>
      <c r="M232" s="25" t="s">
        <v>13</v>
      </c>
      <c r="N232" s="25" t="s">
        <v>13</v>
      </c>
      <c r="O232" s="25" t="s">
        <v>13</v>
      </c>
      <c r="P232" s="25" t="s">
        <v>13</v>
      </c>
      <c r="Q232" s="25" t="s">
        <v>13</v>
      </c>
    </row>
    <row r="233" spans="1:17" x14ac:dyDescent="0.25">
      <c r="A233" s="12" t="s">
        <v>467</v>
      </c>
      <c r="B233" s="12" t="s">
        <v>468</v>
      </c>
      <c r="C233" s="14">
        <v>24.127117633819601</v>
      </c>
      <c r="D233" s="13">
        <v>6</v>
      </c>
      <c r="E233" s="14">
        <v>17.702520405239898</v>
      </c>
      <c r="F233" s="14">
        <v>10.3217158176944</v>
      </c>
      <c r="G233" s="13">
        <v>6</v>
      </c>
      <c r="H233" s="13">
        <v>7</v>
      </c>
      <c r="I233" s="13">
        <v>6</v>
      </c>
      <c r="J233" s="13">
        <v>746</v>
      </c>
      <c r="K233" s="13">
        <v>84.084999999999994</v>
      </c>
      <c r="L233" s="13">
        <v>6.19</v>
      </c>
      <c r="M233" s="25" t="s">
        <v>13</v>
      </c>
      <c r="N233" s="25" t="s">
        <v>13</v>
      </c>
      <c r="O233" s="25" t="s">
        <v>13</v>
      </c>
      <c r="P233" s="25" t="s">
        <v>13</v>
      </c>
      <c r="Q233" s="25" t="s">
        <v>13</v>
      </c>
    </row>
    <row r="234" spans="1:17" x14ac:dyDescent="0.25">
      <c r="A234" s="12" t="s">
        <v>469</v>
      </c>
      <c r="B234" s="12" t="s">
        <v>470</v>
      </c>
      <c r="C234" s="14">
        <v>24.108492374420202</v>
      </c>
      <c r="D234" s="13">
        <v>7</v>
      </c>
      <c r="E234" s="14">
        <v>22.910761402483502</v>
      </c>
      <c r="F234" s="14">
        <v>9.6171802054154991</v>
      </c>
      <c r="G234" s="13">
        <v>7</v>
      </c>
      <c r="H234" s="13">
        <v>7</v>
      </c>
      <c r="I234" s="13">
        <v>7</v>
      </c>
      <c r="J234" s="13">
        <v>1071</v>
      </c>
      <c r="K234" s="13">
        <v>123.306</v>
      </c>
      <c r="L234" s="13">
        <v>6.06</v>
      </c>
      <c r="M234" s="25" t="s">
        <v>13</v>
      </c>
      <c r="N234" s="25" t="s">
        <v>13</v>
      </c>
      <c r="O234" s="25" t="s">
        <v>13</v>
      </c>
      <c r="P234" s="25" t="s">
        <v>13</v>
      </c>
      <c r="Q234" s="25" t="s">
        <v>13</v>
      </c>
    </row>
    <row r="235" spans="1:17" x14ac:dyDescent="0.25">
      <c r="A235" s="12" t="s">
        <v>471</v>
      </c>
      <c r="B235" s="12" t="s">
        <v>472</v>
      </c>
      <c r="C235" s="14">
        <v>24.050982475280801</v>
      </c>
      <c r="D235" s="13">
        <v>5</v>
      </c>
      <c r="E235" s="14">
        <v>17.6591603951941</v>
      </c>
      <c r="F235" s="14">
        <v>7.0013210039630103</v>
      </c>
      <c r="G235" s="13">
        <v>5</v>
      </c>
      <c r="H235" s="13">
        <v>7</v>
      </c>
      <c r="I235" s="13">
        <v>5</v>
      </c>
      <c r="J235" s="13">
        <v>757</v>
      </c>
      <c r="K235" s="13">
        <v>82.808000000000007</v>
      </c>
      <c r="L235" s="13">
        <v>4.5999999999999996</v>
      </c>
      <c r="M235" s="25" t="s">
        <v>13</v>
      </c>
      <c r="N235" s="25" t="s">
        <v>13</v>
      </c>
      <c r="O235" s="25" t="s">
        <v>13</v>
      </c>
      <c r="P235" s="25" t="s">
        <v>13</v>
      </c>
      <c r="Q235" s="25" t="s">
        <v>13</v>
      </c>
    </row>
    <row r="236" spans="1:17" x14ac:dyDescent="0.25">
      <c r="A236" s="12" t="s">
        <v>12</v>
      </c>
      <c r="B236" s="12" t="s">
        <v>473</v>
      </c>
      <c r="C236" s="14">
        <v>24.029470920562702</v>
      </c>
      <c r="D236" s="13">
        <v>6</v>
      </c>
      <c r="E236" s="14">
        <v>17.902249480448599</v>
      </c>
      <c r="F236" s="14">
        <v>25.912408759124101</v>
      </c>
      <c r="G236" s="13">
        <v>6</v>
      </c>
      <c r="H236" s="13">
        <v>7</v>
      </c>
      <c r="I236" s="13">
        <v>6</v>
      </c>
      <c r="J236" s="13">
        <v>274</v>
      </c>
      <c r="K236" s="13">
        <v>30.847999999999999</v>
      </c>
      <c r="L236" s="13">
        <v>8.8800000000000008</v>
      </c>
      <c r="M236" s="25" t="s">
        <v>13</v>
      </c>
      <c r="N236" s="25" t="s">
        <v>13</v>
      </c>
      <c r="O236" s="25" t="s">
        <v>13</v>
      </c>
      <c r="P236" s="25" t="s">
        <v>13</v>
      </c>
      <c r="Q236" s="25" t="s">
        <v>13</v>
      </c>
    </row>
    <row r="237" spans="1:17" x14ac:dyDescent="0.25">
      <c r="A237" s="12" t="s">
        <v>474</v>
      </c>
      <c r="B237" s="12" t="s">
        <v>475</v>
      </c>
      <c r="C237" s="14">
        <v>23.978493928909302</v>
      </c>
      <c r="D237" s="13">
        <v>4</v>
      </c>
      <c r="E237" s="14">
        <v>23.552368021460801</v>
      </c>
      <c r="F237" s="14">
        <v>27.9411764705882</v>
      </c>
      <c r="G237" s="13">
        <v>4</v>
      </c>
      <c r="H237" s="13">
        <v>6</v>
      </c>
      <c r="I237" s="13">
        <v>4</v>
      </c>
      <c r="J237" s="13">
        <v>204</v>
      </c>
      <c r="K237" s="13">
        <v>22.861999999999998</v>
      </c>
      <c r="L237" s="13">
        <v>9.7200000000000006</v>
      </c>
      <c r="M237" s="25" t="s">
        <v>13</v>
      </c>
      <c r="N237" s="25" t="s">
        <v>13</v>
      </c>
      <c r="O237" s="25" t="s">
        <v>13</v>
      </c>
      <c r="P237" s="25" t="s">
        <v>13</v>
      </c>
      <c r="Q237" s="25" t="s">
        <v>13</v>
      </c>
    </row>
    <row r="238" spans="1:17" x14ac:dyDescent="0.25">
      <c r="A238" s="12" t="s">
        <v>476</v>
      </c>
      <c r="B238" s="12" t="s">
        <v>477</v>
      </c>
      <c r="C238" s="14">
        <v>23.563830852508499</v>
      </c>
      <c r="D238" s="13">
        <v>4</v>
      </c>
      <c r="E238" s="14">
        <v>16.166464299088201</v>
      </c>
      <c r="F238" s="14">
        <v>29.139072847682101</v>
      </c>
      <c r="G238" s="13">
        <v>4</v>
      </c>
      <c r="H238" s="13">
        <v>7</v>
      </c>
      <c r="I238" s="13">
        <v>4</v>
      </c>
      <c r="J238" s="13">
        <v>151</v>
      </c>
      <c r="K238" s="13">
        <v>16.919</v>
      </c>
      <c r="L238" s="13">
        <v>4.6500000000000004</v>
      </c>
      <c r="M238" s="25" t="s">
        <v>13</v>
      </c>
      <c r="N238" s="25" t="s">
        <v>13</v>
      </c>
      <c r="O238" s="25" t="s">
        <v>13</v>
      </c>
      <c r="P238" s="25" t="s">
        <v>13</v>
      </c>
      <c r="Q238" s="25" t="s">
        <v>13</v>
      </c>
    </row>
    <row r="239" spans="1:17" x14ac:dyDescent="0.25">
      <c r="A239" s="12" t="s">
        <v>478</v>
      </c>
      <c r="B239" s="12" t="s">
        <v>479</v>
      </c>
      <c r="C239" s="14">
        <v>23.475548744201699</v>
      </c>
      <c r="D239" s="13">
        <v>6</v>
      </c>
      <c r="E239" s="14">
        <v>13.599922201104199</v>
      </c>
      <c r="F239" s="14">
        <v>24.6963562753036</v>
      </c>
      <c r="G239" s="13">
        <v>6</v>
      </c>
      <c r="H239" s="13">
        <v>8</v>
      </c>
      <c r="I239" s="13">
        <v>1</v>
      </c>
      <c r="J239" s="13">
        <v>247</v>
      </c>
      <c r="K239" s="13">
        <v>28.285</v>
      </c>
      <c r="L239" s="13">
        <v>4.8899999999999997</v>
      </c>
      <c r="M239" s="25" t="s">
        <v>13</v>
      </c>
      <c r="N239" s="25" t="s">
        <v>13</v>
      </c>
      <c r="O239" s="25" t="s">
        <v>13</v>
      </c>
      <c r="P239" s="25" t="s">
        <v>13</v>
      </c>
      <c r="Q239" s="25" t="s">
        <v>13</v>
      </c>
    </row>
    <row r="240" spans="1:17" x14ac:dyDescent="0.25">
      <c r="A240" s="12" t="s">
        <v>480</v>
      </c>
      <c r="B240" s="12" t="s">
        <v>481</v>
      </c>
      <c r="C240" s="14">
        <v>22.554913282394399</v>
      </c>
      <c r="D240" s="13">
        <v>6</v>
      </c>
      <c r="E240" s="14">
        <v>17.483569197282701</v>
      </c>
      <c r="F240" s="14">
        <v>15.768463073852301</v>
      </c>
      <c r="G240" s="13">
        <v>6</v>
      </c>
      <c r="H240" s="13">
        <v>6</v>
      </c>
      <c r="I240" s="13">
        <v>6</v>
      </c>
      <c r="J240" s="13">
        <v>501</v>
      </c>
      <c r="K240" s="13">
        <v>57.1</v>
      </c>
      <c r="L240" s="13">
        <v>6.55</v>
      </c>
      <c r="M240" s="25" t="s">
        <v>13</v>
      </c>
      <c r="N240" s="25" t="s">
        <v>13</v>
      </c>
      <c r="O240" s="25" t="s">
        <v>13</v>
      </c>
      <c r="P240" s="25" t="s">
        <v>13</v>
      </c>
      <c r="Q240" s="25" t="s">
        <v>13</v>
      </c>
    </row>
    <row r="241" spans="1:17" x14ac:dyDescent="0.25">
      <c r="A241" s="12" t="s">
        <v>482</v>
      </c>
      <c r="B241" s="12" t="s">
        <v>483</v>
      </c>
      <c r="C241" s="14">
        <v>22.447144508361799</v>
      </c>
      <c r="D241" s="13">
        <v>5</v>
      </c>
      <c r="E241" s="14">
        <v>19.021035549331799</v>
      </c>
      <c r="F241" s="14">
        <v>6.8421052631579</v>
      </c>
      <c r="G241" s="13">
        <v>5</v>
      </c>
      <c r="H241" s="13">
        <v>6</v>
      </c>
      <c r="I241" s="13">
        <v>5</v>
      </c>
      <c r="J241" s="13">
        <v>1140</v>
      </c>
      <c r="K241" s="13">
        <v>126.887</v>
      </c>
      <c r="L241" s="13">
        <v>5.26</v>
      </c>
      <c r="M241" s="25" t="s">
        <v>13</v>
      </c>
      <c r="N241" s="25" t="s">
        <v>13</v>
      </c>
      <c r="O241" s="25" t="s">
        <v>13</v>
      </c>
      <c r="P241" s="25" t="s">
        <v>13</v>
      </c>
      <c r="Q241" s="25" t="s">
        <v>13</v>
      </c>
    </row>
    <row r="242" spans="1:17" x14ac:dyDescent="0.25">
      <c r="A242" s="12" t="s">
        <v>484</v>
      </c>
      <c r="B242" s="12" t="s">
        <v>485</v>
      </c>
      <c r="C242" s="14">
        <v>22.423883676528899</v>
      </c>
      <c r="D242" s="13">
        <v>6</v>
      </c>
      <c r="E242" s="14">
        <v>18.851211012127202</v>
      </c>
      <c r="F242" s="14">
        <v>22.622107969151699</v>
      </c>
      <c r="G242" s="13">
        <v>6</v>
      </c>
      <c r="H242" s="13">
        <v>6</v>
      </c>
      <c r="I242" s="13">
        <v>6</v>
      </c>
      <c r="J242" s="13">
        <v>389</v>
      </c>
      <c r="K242" s="13">
        <v>44.145000000000003</v>
      </c>
      <c r="L242" s="13">
        <v>7.49</v>
      </c>
      <c r="M242" s="25" t="s">
        <v>13</v>
      </c>
      <c r="N242" s="25" t="s">
        <v>13</v>
      </c>
      <c r="O242" s="25" t="s">
        <v>13</v>
      </c>
      <c r="P242" s="25" t="s">
        <v>13</v>
      </c>
      <c r="Q242" s="25" t="s">
        <v>13</v>
      </c>
    </row>
    <row r="243" spans="1:17" x14ac:dyDescent="0.25">
      <c r="A243" s="12" t="s">
        <v>486</v>
      </c>
      <c r="B243" s="12" t="s">
        <v>487</v>
      </c>
      <c r="C243" s="14">
        <v>22.337038993835399</v>
      </c>
      <c r="D243" s="13">
        <v>1</v>
      </c>
      <c r="E243" s="14">
        <v>8.7925293652972503</v>
      </c>
      <c r="F243" s="14">
        <v>15.1724137931034</v>
      </c>
      <c r="G243" s="13">
        <v>1</v>
      </c>
      <c r="H243" s="13">
        <v>4</v>
      </c>
      <c r="I243" s="13">
        <v>1</v>
      </c>
      <c r="J243" s="13">
        <v>145</v>
      </c>
      <c r="K243" s="13">
        <v>17.029</v>
      </c>
      <c r="L243" s="13">
        <v>10.39</v>
      </c>
      <c r="M243" s="25" t="s">
        <v>13</v>
      </c>
      <c r="N243" s="25" t="s">
        <v>13</v>
      </c>
      <c r="O243" s="25" t="s">
        <v>13</v>
      </c>
      <c r="P243" s="25" t="s">
        <v>13</v>
      </c>
      <c r="Q243" s="25" t="s">
        <v>13</v>
      </c>
    </row>
    <row r="244" spans="1:17" x14ac:dyDescent="0.25">
      <c r="A244" s="12" t="s">
        <v>488</v>
      </c>
      <c r="B244" s="12" t="s">
        <v>489</v>
      </c>
      <c r="C244" s="14">
        <v>21.786804914474502</v>
      </c>
      <c r="D244" s="13">
        <v>5</v>
      </c>
      <c r="E244" s="14">
        <v>10.6062159916036</v>
      </c>
      <c r="F244" s="14">
        <v>8.1550802139037408</v>
      </c>
      <c r="G244" s="13">
        <v>5</v>
      </c>
      <c r="H244" s="13">
        <v>6</v>
      </c>
      <c r="I244" s="13">
        <v>5</v>
      </c>
      <c r="J244" s="13">
        <v>748</v>
      </c>
      <c r="K244" s="13">
        <v>84.087999999999994</v>
      </c>
      <c r="L244" s="13">
        <v>7.77</v>
      </c>
      <c r="M244" s="25" t="s">
        <v>13</v>
      </c>
      <c r="N244" s="25" t="s">
        <v>13</v>
      </c>
      <c r="O244" s="25" t="s">
        <v>13</v>
      </c>
      <c r="P244" s="25" t="s">
        <v>13</v>
      </c>
      <c r="Q244" s="25" t="s">
        <v>13</v>
      </c>
    </row>
    <row r="245" spans="1:17" x14ac:dyDescent="0.25">
      <c r="A245" s="12" t="s">
        <v>490</v>
      </c>
      <c r="B245" s="12" t="s">
        <v>491</v>
      </c>
      <c r="C245" s="14">
        <v>21.785693764686599</v>
      </c>
      <c r="D245" s="13">
        <v>5</v>
      </c>
      <c r="E245" s="14">
        <v>18.9596563041639</v>
      </c>
      <c r="F245" s="14">
        <v>24.015748031496098</v>
      </c>
      <c r="G245" s="13">
        <v>5</v>
      </c>
      <c r="H245" s="13">
        <v>6</v>
      </c>
      <c r="I245" s="13">
        <v>5</v>
      </c>
      <c r="J245" s="13">
        <v>254</v>
      </c>
      <c r="K245" s="13">
        <v>28.786000000000001</v>
      </c>
      <c r="L245" s="13">
        <v>7.18</v>
      </c>
      <c r="M245" s="25" t="s">
        <v>13</v>
      </c>
      <c r="N245" s="25" t="s">
        <v>13</v>
      </c>
      <c r="O245" s="25" t="s">
        <v>13</v>
      </c>
      <c r="P245" s="25" t="s">
        <v>13</v>
      </c>
      <c r="Q245" s="25" t="s">
        <v>13</v>
      </c>
    </row>
    <row r="246" spans="1:17" x14ac:dyDescent="0.25">
      <c r="A246" s="12" t="s">
        <v>492</v>
      </c>
      <c r="B246" s="12" t="s">
        <v>493</v>
      </c>
      <c r="C246" s="14">
        <v>21.7691714763641</v>
      </c>
      <c r="D246" s="13">
        <v>6</v>
      </c>
      <c r="E246" s="14">
        <v>16.226410240894399</v>
      </c>
      <c r="F246" s="14">
        <v>12.5984251968504</v>
      </c>
      <c r="G246" s="13">
        <v>6</v>
      </c>
      <c r="H246" s="13">
        <v>6</v>
      </c>
      <c r="I246" s="13">
        <v>6</v>
      </c>
      <c r="J246" s="13">
        <v>508</v>
      </c>
      <c r="K246" s="13">
        <v>56.905000000000001</v>
      </c>
      <c r="L246" s="13">
        <v>8.15</v>
      </c>
      <c r="M246" s="25" t="s">
        <v>13</v>
      </c>
      <c r="N246" s="25" t="s">
        <v>13</v>
      </c>
      <c r="O246" s="25" t="s">
        <v>13</v>
      </c>
      <c r="P246" s="25" t="s">
        <v>13</v>
      </c>
      <c r="Q246" s="25" t="s">
        <v>13</v>
      </c>
    </row>
    <row r="247" spans="1:17" x14ac:dyDescent="0.25">
      <c r="A247" s="12" t="s">
        <v>494</v>
      </c>
      <c r="B247" s="12" t="s">
        <v>495</v>
      </c>
      <c r="C247" s="14">
        <v>21.7019445896149</v>
      </c>
      <c r="D247" s="13">
        <v>4</v>
      </c>
      <c r="E247" s="14">
        <v>18.853094982444301</v>
      </c>
      <c r="F247" s="14">
        <v>3.3707865168539302</v>
      </c>
      <c r="G247" s="13">
        <v>4</v>
      </c>
      <c r="H247" s="13">
        <v>6</v>
      </c>
      <c r="I247" s="13">
        <v>4</v>
      </c>
      <c r="J247" s="13">
        <v>890</v>
      </c>
      <c r="K247" s="13">
        <v>99.787000000000006</v>
      </c>
      <c r="L247" s="13">
        <v>5.74</v>
      </c>
      <c r="M247" s="25" t="s">
        <v>13</v>
      </c>
      <c r="N247" s="25" t="s">
        <v>13</v>
      </c>
      <c r="O247" s="25" t="s">
        <v>13</v>
      </c>
      <c r="P247" s="25" t="s">
        <v>13</v>
      </c>
      <c r="Q247" s="25" t="s">
        <v>13</v>
      </c>
    </row>
    <row r="248" spans="1:17" x14ac:dyDescent="0.25">
      <c r="A248" s="12" t="s">
        <v>496</v>
      </c>
      <c r="B248" s="12" t="s">
        <v>497</v>
      </c>
      <c r="C248" s="14">
        <v>21.6985213756561</v>
      </c>
      <c r="D248" s="13">
        <v>8</v>
      </c>
      <c r="E248" s="14">
        <v>20.896061153855701</v>
      </c>
      <c r="F248" s="14">
        <v>11.0195674562307</v>
      </c>
      <c r="G248" s="13">
        <v>8</v>
      </c>
      <c r="H248" s="13">
        <v>8</v>
      </c>
      <c r="I248" s="13">
        <v>8</v>
      </c>
      <c r="J248" s="13">
        <v>971</v>
      </c>
      <c r="K248" s="13">
        <v>110.346</v>
      </c>
      <c r="L248" s="13">
        <v>5.77</v>
      </c>
      <c r="M248" s="25" t="s">
        <v>13</v>
      </c>
      <c r="N248" s="25" t="s">
        <v>13</v>
      </c>
      <c r="O248" s="25" t="s">
        <v>13</v>
      </c>
      <c r="P248" s="25" t="s">
        <v>13</v>
      </c>
      <c r="Q248" s="25" t="s">
        <v>13</v>
      </c>
    </row>
    <row r="249" spans="1:17" x14ac:dyDescent="0.25">
      <c r="A249" s="12" t="s">
        <v>498</v>
      </c>
      <c r="B249" s="12" t="s">
        <v>499</v>
      </c>
      <c r="C249" s="14">
        <v>21.556048393249501</v>
      </c>
      <c r="D249" s="13">
        <v>4</v>
      </c>
      <c r="E249" s="14">
        <v>14.4609590834558</v>
      </c>
      <c r="F249" s="14">
        <v>12.2727272727273</v>
      </c>
      <c r="G249" s="13">
        <v>4</v>
      </c>
      <c r="H249" s="13">
        <v>6</v>
      </c>
      <c r="I249" s="13">
        <v>3</v>
      </c>
      <c r="J249" s="13">
        <v>440</v>
      </c>
      <c r="K249" s="13">
        <v>49.154000000000003</v>
      </c>
      <c r="L249" s="13">
        <v>6.21</v>
      </c>
      <c r="M249" s="25" t="s">
        <v>13</v>
      </c>
      <c r="N249" s="25" t="s">
        <v>13</v>
      </c>
      <c r="O249" s="25" t="s">
        <v>13</v>
      </c>
      <c r="P249" s="25" t="s">
        <v>13</v>
      </c>
      <c r="Q249" s="25" t="s">
        <v>13</v>
      </c>
    </row>
    <row r="250" spans="1:17" x14ac:dyDescent="0.25">
      <c r="A250" s="12" t="s">
        <v>500</v>
      </c>
      <c r="B250" s="12" t="s">
        <v>501</v>
      </c>
      <c r="C250" s="14">
        <v>21.508055925369302</v>
      </c>
      <c r="D250" s="13">
        <v>5</v>
      </c>
      <c r="E250" s="14">
        <v>16.478508829520099</v>
      </c>
      <c r="F250" s="14">
        <v>38.202247191011203</v>
      </c>
      <c r="G250" s="13">
        <v>5</v>
      </c>
      <c r="H250" s="13">
        <v>5</v>
      </c>
      <c r="I250" s="13">
        <v>2</v>
      </c>
      <c r="J250" s="13">
        <v>267</v>
      </c>
      <c r="K250" s="13">
        <v>30.117999999999999</v>
      </c>
      <c r="L250" s="13">
        <v>8.92</v>
      </c>
      <c r="M250" s="25" t="s">
        <v>13</v>
      </c>
      <c r="N250" s="25" t="s">
        <v>13</v>
      </c>
      <c r="O250" s="25" t="s">
        <v>13</v>
      </c>
      <c r="P250" s="25" t="s">
        <v>13</v>
      </c>
      <c r="Q250" s="25" t="s">
        <v>13</v>
      </c>
    </row>
    <row r="251" spans="1:17" x14ac:dyDescent="0.25">
      <c r="A251" s="12" t="s">
        <v>502</v>
      </c>
      <c r="B251" s="12" t="s">
        <v>503</v>
      </c>
      <c r="C251" s="14">
        <v>21.253437519073501</v>
      </c>
      <c r="D251" s="13">
        <v>8</v>
      </c>
      <c r="E251" s="14">
        <v>14.842696284609</v>
      </c>
      <c r="F251" s="14">
        <v>11.001697792869299</v>
      </c>
      <c r="G251" s="13">
        <v>8</v>
      </c>
      <c r="H251" s="13">
        <v>11</v>
      </c>
      <c r="I251" s="13">
        <v>8</v>
      </c>
      <c r="J251" s="13">
        <v>5890</v>
      </c>
      <c r="K251" s="13">
        <v>628.69899999999996</v>
      </c>
      <c r="L251" s="13">
        <v>6.15</v>
      </c>
      <c r="M251" s="25" t="s">
        <v>13</v>
      </c>
      <c r="N251" s="25" t="s">
        <v>13</v>
      </c>
      <c r="O251" s="25" t="s">
        <v>13</v>
      </c>
      <c r="P251" s="25" t="s">
        <v>13</v>
      </c>
      <c r="Q251" s="25" t="s">
        <v>13</v>
      </c>
    </row>
    <row r="252" spans="1:17" x14ac:dyDescent="0.25">
      <c r="A252" s="12" t="s">
        <v>504</v>
      </c>
      <c r="B252" s="12" t="s">
        <v>505</v>
      </c>
      <c r="C252" s="14">
        <v>21.1590256690979</v>
      </c>
      <c r="D252" s="13">
        <v>6</v>
      </c>
      <c r="E252" s="14">
        <v>19.2479659809308</v>
      </c>
      <c r="F252" s="14">
        <v>27.760252365930601</v>
      </c>
      <c r="G252" s="13">
        <v>6</v>
      </c>
      <c r="H252" s="13">
        <v>7</v>
      </c>
      <c r="I252" s="13">
        <v>6</v>
      </c>
      <c r="J252" s="13">
        <v>317</v>
      </c>
      <c r="K252" s="13">
        <v>34.252000000000002</v>
      </c>
      <c r="L252" s="13">
        <v>5.97</v>
      </c>
      <c r="M252" s="25" t="s">
        <v>13</v>
      </c>
      <c r="N252" s="25" t="s">
        <v>13</v>
      </c>
      <c r="O252" s="25" t="s">
        <v>13</v>
      </c>
      <c r="P252" s="25" t="s">
        <v>13</v>
      </c>
      <c r="Q252" s="25" t="s">
        <v>13</v>
      </c>
    </row>
    <row r="253" spans="1:17" x14ac:dyDescent="0.25">
      <c r="A253" s="12" t="s">
        <v>506</v>
      </c>
      <c r="B253" s="12" t="s">
        <v>507</v>
      </c>
      <c r="C253" s="14">
        <v>21.024505376815799</v>
      </c>
      <c r="D253" s="13">
        <v>4</v>
      </c>
      <c r="E253" s="14">
        <v>17.7891696429379</v>
      </c>
      <c r="F253" s="14">
        <v>21.714285714285701</v>
      </c>
      <c r="G253" s="13">
        <v>4</v>
      </c>
      <c r="H253" s="13">
        <v>5</v>
      </c>
      <c r="I253" s="13">
        <v>4</v>
      </c>
      <c r="J253" s="13">
        <v>350</v>
      </c>
      <c r="K253" s="13">
        <v>38.365000000000002</v>
      </c>
      <c r="L253" s="13">
        <v>4.6500000000000004</v>
      </c>
      <c r="M253" s="25" t="s">
        <v>13</v>
      </c>
      <c r="N253" s="25" t="s">
        <v>13</v>
      </c>
      <c r="O253" s="25" t="s">
        <v>13</v>
      </c>
      <c r="P253" s="25" t="s">
        <v>13</v>
      </c>
      <c r="Q253" s="25" t="s">
        <v>13</v>
      </c>
    </row>
    <row r="254" spans="1:17" x14ac:dyDescent="0.25">
      <c r="A254" s="12" t="s">
        <v>508</v>
      </c>
      <c r="B254" s="12" t="s">
        <v>509</v>
      </c>
      <c r="C254" s="14">
        <v>20.8046989440918</v>
      </c>
      <c r="D254" s="13">
        <v>5</v>
      </c>
      <c r="E254" s="14">
        <v>14.777069760259</v>
      </c>
      <c r="F254" s="14">
        <v>26.540284360189599</v>
      </c>
      <c r="G254" s="13">
        <v>5</v>
      </c>
      <c r="H254" s="13">
        <v>6</v>
      </c>
      <c r="I254" s="13">
        <v>4</v>
      </c>
      <c r="J254" s="13">
        <v>211</v>
      </c>
      <c r="K254" s="13">
        <v>23.452000000000002</v>
      </c>
      <c r="L254" s="13">
        <v>8.6300000000000008</v>
      </c>
      <c r="M254" s="25" t="s">
        <v>13</v>
      </c>
      <c r="N254" s="25" t="s">
        <v>13</v>
      </c>
      <c r="O254" s="25" t="s">
        <v>13</v>
      </c>
      <c r="P254" s="25" t="s">
        <v>13</v>
      </c>
      <c r="Q254" s="25" t="s">
        <v>13</v>
      </c>
    </row>
    <row r="255" spans="1:17" x14ac:dyDescent="0.25">
      <c r="A255" s="12" t="s">
        <v>510</v>
      </c>
      <c r="B255" s="12" t="s">
        <v>511</v>
      </c>
      <c r="C255" s="14">
        <v>20.6610457897186</v>
      </c>
      <c r="D255" s="13">
        <v>4</v>
      </c>
      <c r="E255" s="14">
        <v>11.352506694893</v>
      </c>
      <c r="F255" s="14">
        <v>13.905325443787</v>
      </c>
      <c r="G255" s="13">
        <v>4</v>
      </c>
      <c r="H255" s="13">
        <v>6</v>
      </c>
      <c r="I255" s="13">
        <v>4</v>
      </c>
      <c r="J255" s="13">
        <v>338</v>
      </c>
      <c r="K255" s="13">
        <v>38.405000000000001</v>
      </c>
      <c r="L255" s="13">
        <v>6.61</v>
      </c>
      <c r="M255" s="25" t="s">
        <v>13</v>
      </c>
      <c r="N255" s="25" t="s">
        <v>13</v>
      </c>
      <c r="O255" s="25" t="s">
        <v>13</v>
      </c>
      <c r="P255" s="25" t="s">
        <v>13</v>
      </c>
      <c r="Q255" s="25" t="s">
        <v>13</v>
      </c>
    </row>
    <row r="256" spans="1:17" x14ac:dyDescent="0.25">
      <c r="A256" s="12" t="s">
        <v>512</v>
      </c>
      <c r="B256" s="12" t="s">
        <v>513</v>
      </c>
      <c r="C256" s="14">
        <v>20.529254913330099</v>
      </c>
      <c r="D256" s="13">
        <v>6</v>
      </c>
      <c r="E256" s="14">
        <v>16.057277656029999</v>
      </c>
      <c r="F256" s="14">
        <v>21.985815602836901</v>
      </c>
      <c r="G256" s="13">
        <v>6</v>
      </c>
      <c r="H256" s="13">
        <v>6</v>
      </c>
      <c r="I256" s="13">
        <v>6</v>
      </c>
      <c r="J256" s="13">
        <v>282</v>
      </c>
      <c r="K256" s="13">
        <v>29.111000000000001</v>
      </c>
      <c r="L256" s="13">
        <v>7.9</v>
      </c>
      <c r="M256" s="25" t="s">
        <v>13</v>
      </c>
      <c r="N256" s="25" t="s">
        <v>13</v>
      </c>
      <c r="O256" s="25" t="s">
        <v>13</v>
      </c>
      <c r="P256" s="25" t="s">
        <v>13</v>
      </c>
      <c r="Q256" s="25" t="s">
        <v>13</v>
      </c>
    </row>
    <row r="257" spans="1:17" x14ac:dyDescent="0.25">
      <c r="A257" s="12" t="s">
        <v>514</v>
      </c>
      <c r="B257" s="12" t="s">
        <v>515</v>
      </c>
      <c r="C257" s="14">
        <v>20.503712773323102</v>
      </c>
      <c r="D257" s="13">
        <v>4</v>
      </c>
      <c r="E257" s="14">
        <v>17.858008660108499</v>
      </c>
      <c r="F257" s="14">
        <v>32.2916666666667</v>
      </c>
      <c r="G257" s="13">
        <v>4</v>
      </c>
      <c r="H257" s="13">
        <v>4</v>
      </c>
      <c r="I257" s="13">
        <v>4</v>
      </c>
      <c r="J257" s="13">
        <v>192</v>
      </c>
      <c r="K257" s="13">
        <v>21.85</v>
      </c>
      <c r="L257" s="13">
        <v>9.9499999999999993</v>
      </c>
      <c r="M257" s="25" t="s">
        <v>13</v>
      </c>
      <c r="N257" s="25" t="s">
        <v>13</v>
      </c>
      <c r="O257" s="25" t="s">
        <v>13</v>
      </c>
      <c r="P257" s="25" t="s">
        <v>13</v>
      </c>
      <c r="Q257" s="25" t="s">
        <v>13</v>
      </c>
    </row>
    <row r="258" spans="1:17" x14ac:dyDescent="0.25">
      <c r="A258" s="12" t="s">
        <v>516</v>
      </c>
      <c r="B258" s="12" t="s">
        <v>517</v>
      </c>
      <c r="C258" s="14">
        <v>20.343300580978401</v>
      </c>
      <c r="D258" s="13">
        <v>6</v>
      </c>
      <c r="E258" s="14">
        <v>20.9432712914255</v>
      </c>
      <c r="F258" s="14">
        <v>24.5762711864407</v>
      </c>
      <c r="G258" s="13">
        <v>6</v>
      </c>
      <c r="H258" s="13">
        <v>7</v>
      </c>
      <c r="I258" s="13">
        <v>2</v>
      </c>
      <c r="J258" s="13">
        <v>354</v>
      </c>
      <c r="K258" s="13">
        <v>40.335000000000001</v>
      </c>
      <c r="L258" s="13">
        <v>5.97</v>
      </c>
      <c r="M258" s="25" t="s">
        <v>13</v>
      </c>
      <c r="N258" s="25" t="s">
        <v>13</v>
      </c>
      <c r="O258" s="25" t="s">
        <v>13</v>
      </c>
      <c r="P258" s="25" t="s">
        <v>13</v>
      </c>
      <c r="Q258" s="25" t="s">
        <v>13</v>
      </c>
    </row>
    <row r="259" spans="1:17" x14ac:dyDescent="0.25">
      <c r="A259" s="12" t="s">
        <v>518</v>
      </c>
      <c r="B259" s="12" t="s">
        <v>519</v>
      </c>
      <c r="C259" s="14">
        <v>20.266245126724201</v>
      </c>
      <c r="D259" s="13">
        <v>6</v>
      </c>
      <c r="E259" s="14">
        <v>17.5804965811332</v>
      </c>
      <c r="F259" s="14">
        <v>11.8925831202046</v>
      </c>
      <c r="G259" s="13">
        <v>6</v>
      </c>
      <c r="H259" s="13">
        <v>6</v>
      </c>
      <c r="I259" s="13">
        <v>6</v>
      </c>
      <c r="J259" s="13">
        <v>782</v>
      </c>
      <c r="K259" s="13">
        <v>85.644000000000005</v>
      </c>
      <c r="L259" s="13">
        <v>6.28</v>
      </c>
      <c r="M259" s="25" t="s">
        <v>13</v>
      </c>
      <c r="N259" s="25" t="s">
        <v>13</v>
      </c>
      <c r="O259" s="25" t="s">
        <v>13</v>
      </c>
      <c r="P259" s="25" t="s">
        <v>13</v>
      </c>
      <c r="Q259" s="25" t="s">
        <v>13</v>
      </c>
    </row>
    <row r="260" spans="1:17" x14ac:dyDescent="0.25">
      <c r="A260" s="12" t="s">
        <v>520</v>
      </c>
      <c r="B260" s="12" t="s">
        <v>521</v>
      </c>
      <c r="C260" s="14">
        <v>20.210473060607899</v>
      </c>
      <c r="D260" s="13">
        <v>4</v>
      </c>
      <c r="E260" s="14">
        <v>17.203759375556299</v>
      </c>
      <c r="F260" s="14">
        <v>7.5562700964630203</v>
      </c>
      <c r="G260" s="13">
        <v>4</v>
      </c>
      <c r="H260" s="13">
        <v>4</v>
      </c>
      <c r="I260" s="13">
        <v>4</v>
      </c>
      <c r="J260" s="13">
        <v>622</v>
      </c>
      <c r="K260" s="13">
        <v>69.992000000000004</v>
      </c>
      <c r="L260" s="13">
        <v>5.9</v>
      </c>
      <c r="M260" s="25" t="s">
        <v>13</v>
      </c>
      <c r="N260" s="25" t="s">
        <v>13</v>
      </c>
      <c r="O260" s="25" t="s">
        <v>13</v>
      </c>
      <c r="P260" s="25" t="s">
        <v>13</v>
      </c>
      <c r="Q260" s="25" t="s">
        <v>13</v>
      </c>
    </row>
    <row r="261" spans="1:17" x14ac:dyDescent="0.25">
      <c r="A261" s="12" t="s">
        <v>522</v>
      </c>
      <c r="B261" s="12" t="s">
        <v>523</v>
      </c>
      <c r="C261" s="14">
        <v>19.781888484954798</v>
      </c>
      <c r="D261" s="13">
        <v>6</v>
      </c>
      <c r="E261" s="14">
        <v>13.677015879974901</v>
      </c>
      <c r="F261" s="14">
        <v>8.0862533692722405</v>
      </c>
      <c r="G261" s="13">
        <v>6</v>
      </c>
      <c r="H261" s="13">
        <v>7</v>
      </c>
      <c r="I261" s="13">
        <v>6</v>
      </c>
      <c r="J261" s="13">
        <v>742</v>
      </c>
      <c r="K261" s="13">
        <v>81.486999999999995</v>
      </c>
      <c r="L261" s="13">
        <v>5.33</v>
      </c>
      <c r="M261" s="25" t="s">
        <v>13</v>
      </c>
      <c r="N261" s="25" t="s">
        <v>13</v>
      </c>
      <c r="O261" s="25" t="s">
        <v>13</v>
      </c>
      <c r="P261" s="25" t="s">
        <v>13</v>
      </c>
      <c r="Q261" s="25" t="s">
        <v>13</v>
      </c>
    </row>
    <row r="262" spans="1:17" x14ac:dyDescent="0.25">
      <c r="A262" s="12" t="s">
        <v>524</v>
      </c>
      <c r="B262" s="12" t="s">
        <v>525</v>
      </c>
      <c r="C262" s="14">
        <v>19.7277750968933</v>
      </c>
      <c r="D262" s="13">
        <v>5</v>
      </c>
      <c r="E262" s="14">
        <v>15.0462065870034</v>
      </c>
      <c r="F262" s="14">
        <v>4.3810848400556299</v>
      </c>
      <c r="G262" s="13">
        <v>5</v>
      </c>
      <c r="H262" s="13">
        <v>5</v>
      </c>
      <c r="I262" s="13">
        <v>5</v>
      </c>
      <c r="J262" s="13">
        <v>1438</v>
      </c>
      <c r="K262" s="13">
        <v>162.14699999999999</v>
      </c>
      <c r="L262" s="13">
        <v>5.36</v>
      </c>
      <c r="M262" s="25" t="s">
        <v>13</v>
      </c>
      <c r="N262" s="25" t="s">
        <v>13</v>
      </c>
      <c r="O262" s="25" t="s">
        <v>13</v>
      </c>
      <c r="P262" s="25" t="s">
        <v>13</v>
      </c>
      <c r="Q262" s="25" t="s">
        <v>13</v>
      </c>
    </row>
    <row r="263" spans="1:17" x14ac:dyDescent="0.25">
      <c r="A263" s="12" t="s">
        <v>526</v>
      </c>
      <c r="B263" s="12" t="s">
        <v>527</v>
      </c>
      <c r="C263" s="14">
        <v>19.710905790329001</v>
      </c>
      <c r="D263" s="13">
        <v>6</v>
      </c>
      <c r="E263" s="14">
        <v>15.192391121988701</v>
      </c>
      <c r="F263" s="14">
        <v>13.884007029877001</v>
      </c>
      <c r="G263" s="13">
        <v>6</v>
      </c>
      <c r="H263" s="13">
        <v>6</v>
      </c>
      <c r="I263" s="13">
        <v>6</v>
      </c>
      <c r="J263" s="13">
        <v>569</v>
      </c>
      <c r="K263" s="13">
        <v>64.284000000000006</v>
      </c>
      <c r="L263" s="13">
        <v>8.91</v>
      </c>
      <c r="M263" s="25" t="s">
        <v>13</v>
      </c>
      <c r="N263" s="25" t="s">
        <v>13</v>
      </c>
      <c r="O263" s="25" t="s">
        <v>13</v>
      </c>
      <c r="P263" s="25" t="s">
        <v>13</v>
      </c>
      <c r="Q263" s="25" t="s">
        <v>13</v>
      </c>
    </row>
    <row r="264" spans="1:17" x14ac:dyDescent="0.25">
      <c r="A264" s="12" t="s">
        <v>528</v>
      </c>
      <c r="B264" s="12" t="s">
        <v>529</v>
      </c>
      <c r="C264" s="14">
        <v>19.593129158020002</v>
      </c>
      <c r="D264" s="13">
        <v>5</v>
      </c>
      <c r="E264" s="14">
        <v>16.631650142363</v>
      </c>
      <c r="F264" s="14">
        <v>17.819148936170201</v>
      </c>
      <c r="G264" s="13">
        <v>5</v>
      </c>
      <c r="H264" s="13">
        <v>6</v>
      </c>
      <c r="I264" s="13">
        <v>5</v>
      </c>
      <c r="J264" s="13">
        <v>376</v>
      </c>
      <c r="K264" s="13">
        <v>42.587000000000003</v>
      </c>
      <c r="L264" s="13">
        <v>6.64</v>
      </c>
      <c r="M264" s="25" t="s">
        <v>13</v>
      </c>
      <c r="N264" s="25" t="s">
        <v>13</v>
      </c>
      <c r="O264" s="25" t="s">
        <v>13</v>
      </c>
      <c r="P264" s="25" t="s">
        <v>13</v>
      </c>
      <c r="Q264" s="25" t="s">
        <v>13</v>
      </c>
    </row>
    <row r="265" spans="1:17" x14ac:dyDescent="0.25">
      <c r="A265" s="12" t="s">
        <v>530</v>
      </c>
      <c r="B265" s="12" t="s">
        <v>531</v>
      </c>
      <c r="C265" s="14">
        <v>19.538901567459099</v>
      </c>
      <c r="D265" s="13">
        <v>7</v>
      </c>
      <c r="E265" s="14">
        <v>15.4987327634395</v>
      </c>
      <c r="F265" s="14">
        <v>13.0360205831904</v>
      </c>
      <c r="G265" s="13">
        <v>7</v>
      </c>
      <c r="H265" s="13">
        <v>8</v>
      </c>
      <c r="I265" s="13">
        <v>7</v>
      </c>
      <c r="J265" s="13">
        <v>583</v>
      </c>
      <c r="K265" s="13">
        <v>65.061000000000007</v>
      </c>
      <c r="L265" s="13">
        <v>6.25</v>
      </c>
      <c r="M265" s="25" t="s">
        <v>13</v>
      </c>
      <c r="N265" s="25" t="s">
        <v>13</v>
      </c>
      <c r="O265" s="25" t="s">
        <v>13</v>
      </c>
      <c r="P265" s="25" t="s">
        <v>13</v>
      </c>
      <c r="Q265" s="25" t="s">
        <v>13</v>
      </c>
    </row>
    <row r="266" spans="1:17" x14ac:dyDescent="0.25">
      <c r="A266" s="12" t="s">
        <v>532</v>
      </c>
      <c r="B266" s="12" t="s">
        <v>533</v>
      </c>
      <c r="C266" s="14">
        <v>19.320427179336502</v>
      </c>
      <c r="D266" s="13">
        <v>4</v>
      </c>
      <c r="E266" s="14">
        <v>15.0393347725489</v>
      </c>
      <c r="F266" s="14">
        <v>20.481927710843401</v>
      </c>
      <c r="G266" s="13">
        <v>4</v>
      </c>
      <c r="H266" s="13">
        <v>5</v>
      </c>
      <c r="I266" s="13">
        <v>4</v>
      </c>
      <c r="J266" s="13">
        <v>249</v>
      </c>
      <c r="K266" s="13">
        <v>28.663</v>
      </c>
      <c r="L266" s="13">
        <v>10.84</v>
      </c>
      <c r="M266" s="25" t="s">
        <v>13</v>
      </c>
      <c r="N266" s="25" t="s">
        <v>13</v>
      </c>
      <c r="O266" s="25" t="s">
        <v>13</v>
      </c>
      <c r="P266" s="25" t="s">
        <v>13</v>
      </c>
      <c r="Q266" s="25" t="s">
        <v>13</v>
      </c>
    </row>
    <row r="267" spans="1:17" x14ac:dyDescent="0.25">
      <c r="A267" s="12" t="s">
        <v>534</v>
      </c>
      <c r="B267" s="12" t="s">
        <v>535</v>
      </c>
      <c r="C267" s="14">
        <v>19.285516500473001</v>
      </c>
      <c r="D267" s="13">
        <v>4</v>
      </c>
      <c r="E267" s="14">
        <v>11.4077577914936</v>
      </c>
      <c r="F267" s="14">
        <v>18.0272108843537</v>
      </c>
      <c r="G267" s="13">
        <v>4</v>
      </c>
      <c r="H267" s="13">
        <v>5</v>
      </c>
      <c r="I267" s="13">
        <v>4</v>
      </c>
      <c r="J267" s="13">
        <v>294</v>
      </c>
      <c r="K267" s="13">
        <v>32.555</v>
      </c>
      <c r="L267" s="13">
        <v>4.78</v>
      </c>
      <c r="M267" s="25" t="s">
        <v>13</v>
      </c>
      <c r="N267" s="25" t="s">
        <v>13</v>
      </c>
      <c r="O267" s="25" t="s">
        <v>13</v>
      </c>
      <c r="P267" s="25" t="s">
        <v>13</v>
      </c>
      <c r="Q267" s="25" t="s">
        <v>13</v>
      </c>
    </row>
    <row r="268" spans="1:17" x14ac:dyDescent="0.25">
      <c r="A268" s="12" t="s">
        <v>536</v>
      </c>
      <c r="B268" s="12" t="s">
        <v>537</v>
      </c>
      <c r="C268" s="14">
        <v>19.230875730514501</v>
      </c>
      <c r="D268" s="13">
        <v>4</v>
      </c>
      <c r="E268" s="14">
        <v>15.615812275589599</v>
      </c>
      <c r="F268" s="14">
        <v>11.1561866125761</v>
      </c>
      <c r="G268" s="13">
        <v>4</v>
      </c>
      <c r="H268" s="13">
        <v>4</v>
      </c>
      <c r="I268" s="13">
        <v>4</v>
      </c>
      <c r="J268" s="13">
        <v>493</v>
      </c>
      <c r="K268" s="13">
        <v>55.087000000000003</v>
      </c>
      <c r="L268" s="13">
        <v>5.74</v>
      </c>
      <c r="M268" s="25" t="s">
        <v>13</v>
      </c>
      <c r="N268" s="25" t="s">
        <v>13</v>
      </c>
      <c r="O268" s="25" t="s">
        <v>13</v>
      </c>
      <c r="P268" s="25" t="s">
        <v>13</v>
      </c>
      <c r="Q268" s="25" t="s">
        <v>13</v>
      </c>
    </row>
    <row r="269" spans="1:17" x14ac:dyDescent="0.25">
      <c r="A269" s="12" t="s">
        <v>538</v>
      </c>
      <c r="B269" s="12" t="s">
        <v>539</v>
      </c>
      <c r="C269" s="14">
        <v>19.223272800445599</v>
      </c>
      <c r="D269" s="13">
        <v>5</v>
      </c>
      <c r="E269" s="14">
        <v>16.956792203253901</v>
      </c>
      <c r="F269" s="14">
        <v>6.90661478599222</v>
      </c>
      <c r="G269" s="13">
        <v>5</v>
      </c>
      <c r="H269" s="13">
        <v>6</v>
      </c>
      <c r="I269" s="13">
        <v>5</v>
      </c>
      <c r="J269" s="13">
        <v>1028</v>
      </c>
      <c r="K269" s="13">
        <v>108.462</v>
      </c>
      <c r="L269" s="13">
        <v>5.43</v>
      </c>
      <c r="M269" s="25" t="s">
        <v>13</v>
      </c>
      <c r="N269" s="25" t="s">
        <v>13</v>
      </c>
      <c r="O269" s="25" t="s">
        <v>13</v>
      </c>
      <c r="P269" s="25" t="s">
        <v>13</v>
      </c>
      <c r="Q269" s="25" t="s">
        <v>13</v>
      </c>
    </row>
    <row r="270" spans="1:17" x14ac:dyDescent="0.25">
      <c r="A270" s="12" t="s">
        <v>540</v>
      </c>
      <c r="B270" s="12" t="s">
        <v>541</v>
      </c>
      <c r="C270" s="14">
        <v>19.215121984481801</v>
      </c>
      <c r="D270" s="13">
        <v>6</v>
      </c>
      <c r="E270" s="14">
        <v>16.239102899780399</v>
      </c>
      <c r="F270" s="14">
        <v>9.2460881934566093</v>
      </c>
      <c r="G270" s="13">
        <v>6</v>
      </c>
      <c r="H270" s="13">
        <v>10</v>
      </c>
      <c r="I270" s="13">
        <v>4</v>
      </c>
      <c r="J270" s="13">
        <v>703</v>
      </c>
      <c r="K270" s="13">
        <v>77.162000000000006</v>
      </c>
      <c r="L270" s="13">
        <v>5.22</v>
      </c>
      <c r="M270" s="25" t="s">
        <v>13</v>
      </c>
      <c r="N270" s="25" t="s">
        <v>13</v>
      </c>
      <c r="O270" s="25" t="s">
        <v>13</v>
      </c>
      <c r="P270" s="25" t="s">
        <v>13</v>
      </c>
      <c r="Q270" s="25" t="s">
        <v>13</v>
      </c>
    </row>
    <row r="271" spans="1:17" x14ac:dyDescent="0.25">
      <c r="A271" s="12" t="s">
        <v>542</v>
      </c>
      <c r="B271" s="12" t="s">
        <v>543</v>
      </c>
      <c r="C271" s="14">
        <v>19.170047998428299</v>
      </c>
      <c r="D271" s="13">
        <v>4</v>
      </c>
      <c r="E271" s="14">
        <v>14.5281044137005</v>
      </c>
      <c r="F271" s="14">
        <v>18.014705882352899</v>
      </c>
      <c r="G271" s="13">
        <v>4</v>
      </c>
      <c r="H271" s="13">
        <v>5</v>
      </c>
      <c r="I271" s="13">
        <v>4</v>
      </c>
      <c r="J271" s="13">
        <v>272</v>
      </c>
      <c r="K271" s="13">
        <v>30.609000000000002</v>
      </c>
      <c r="L271" s="13">
        <v>6</v>
      </c>
      <c r="M271" s="25" t="s">
        <v>13</v>
      </c>
      <c r="N271" s="25" t="s">
        <v>13</v>
      </c>
      <c r="O271" s="25" t="s">
        <v>13</v>
      </c>
      <c r="P271" s="25" t="s">
        <v>13</v>
      </c>
      <c r="Q271" s="25" t="s">
        <v>13</v>
      </c>
    </row>
    <row r="272" spans="1:17" x14ac:dyDescent="0.25">
      <c r="A272" s="12" t="s">
        <v>544</v>
      </c>
      <c r="B272" s="12" t="s">
        <v>545</v>
      </c>
      <c r="C272" s="14">
        <v>19.1029984951019</v>
      </c>
      <c r="D272" s="13">
        <v>4</v>
      </c>
      <c r="E272" s="14">
        <v>14.375247825561299</v>
      </c>
      <c r="F272" s="14">
        <v>48.148148148148103</v>
      </c>
      <c r="G272" s="13">
        <v>4</v>
      </c>
      <c r="H272" s="13">
        <v>4</v>
      </c>
      <c r="I272" s="13">
        <v>4</v>
      </c>
      <c r="J272" s="13">
        <v>135</v>
      </c>
      <c r="K272" s="13">
        <v>14.706</v>
      </c>
      <c r="L272" s="13">
        <v>5.5</v>
      </c>
      <c r="M272" s="25" t="s">
        <v>13</v>
      </c>
      <c r="N272" s="25" t="s">
        <v>13</v>
      </c>
      <c r="O272" s="25" t="s">
        <v>13</v>
      </c>
      <c r="P272" s="25" t="s">
        <v>13</v>
      </c>
      <c r="Q272" s="25" t="s">
        <v>13</v>
      </c>
    </row>
    <row r="273" spans="1:17" x14ac:dyDescent="0.25">
      <c r="A273" s="12" t="s">
        <v>546</v>
      </c>
      <c r="B273" s="12" t="s">
        <v>547</v>
      </c>
      <c r="C273" s="14">
        <v>19.066932678222699</v>
      </c>
      <c r="D273" s="13">
        <v>5</v>
      </c>
      <c r="E273" s="14">
        <v>17.117911660189101</v>
      </c>
      <c r="F273" s="14">
        <v>32.242990654205599</v>
      </c>
      <c r="G273" s="13">
        <v>5</v>
      </c>
      <c r="H273" s="13">
        <v>6</v>
      </c>
      <c r="I273" s="13">
        <v>5</v>
      </c>
      <c r="J273" s="13">
        <v>214</v>
      </c>
      <c r="K273" s="13">
        <v>24.588000000000001</v>
      </c>
      <c r="L273" s="13">
        <v>10.08</v>
      </c>
      <c r="M273" s="25" t="s">
        <v>13</v>
      </c>
      <c r="N273" s="25" t="s">
        <v>13</v>
      </c>
      <c r="O273" s="25" t="s">
        <v>13</v>
      </c>
      <c r="P273" s="25" t="s">
        <v>13</v>
      </c>
      <c r="Q273" s="25" t="s">
        <v>13</v>
      </c>
    </row>
    <row r="274" spans="1:17" x14ac:dyDescent="0.25">
      <c r="A274" s="12" t="s">
        <v>548</v>
      </c>
      <c r="B274" s="12" t="s">
        <v>549</v>
      </c>
      <c r="C274" s="14">
        <v>18.8437805175781</v>
      </c>
      <c r="D274" s="13">
        <v>4</v>
      </c>
      <c r="E274" s="14">
        <v>14.376062457069599</v>
      </c>
      <c r="F274" s="14">
        <v>5.9528487229862499</v>
      </c>
      <c r="G274" s="13">
        <v>4</v>
      </c>
      <c r="H274" s="13">
        <v>4</v>
      </c>
      <c r="I274" s="13">
        <v>2</v>
      </c>
      <c r="J274" s="13">
        <v>5090</v>
      </c>
      <c r="K274" s="13">
        <v>555.279</v>
      </c>
      <c r="L274" s="13">
        <v>5.6</v>
      </c>
      <c r="M274" s="25" t="s">
        <v>13</v>
      </c>
      <c r="N274" s="25" t="s">
        <v>13</v>
      </c>
      <c r="O274" s="25" t="s">
        <v>13</v>
      </c>
      <c r="P274" s="25" t="s">
        <v>13</v>
      </c>
      <c r="Q274" s="25" t="s">
        <v>13</v>
      </c>
    </row>
    <row r="275" spans="1:17" x14ac:dyDescent="0.25">
      <c r="A275" s="12" t="s">
        <v>550</v>
      </c>
      <c r="B275" s="12" t="s">
        <v>551</v>
      </c>
      <c r="C275" s="14">
        <v>18.7956845760345</v>
      </c>
      <c r="D275" s="13">
        <v>4</v>
      </c>
      <c r="E275" s="14">
        <v>16.718672671450001</v>
      </c>
      <c r="F275" s="14">
        <v>15.882352941176499</v>
      </c>
      <c r="G275" s="13">
        <v>4</v>
      </c>
      <c r="H275" s="13">
        <v>7</v>
      </c>
      <c r="I275" s="13">
        <v>1</v>
      </c>
      <c r="J275" s="13">
        <v>340</v>
      </c>
      <c r="K275" s="13">
        <v>37.542999999999999</v>
      </c>
      <c r="L275" s="13">
        <v>6</v>
      </c>
      <c r="M275" s="25" t="s">
        <v>13</v>
      </c>
      <c r="N275" s="25" t="s">
        <v>13</v>
      </c>
      <c r="O275" s="25" t="s">
        <v>13</v>
      </c>
      <c r="P275" s="25" t="s">
        <v>13</v>
      </c>
      <c r="Q275" s="25" t="s">
        <v>13</v>
      </c>
    </row>
    <row r="276" spans="1:17" x14ac:dyDescent="0.25">
      <c r="A276" s="12" t="s">
        <v>552</v>
      </c>
      <c r="B276" s="12" t="s">
        <v>553</v>
      </c>
      <c r="C276" s="14">
        <v>18.760209798812902</v>
      </c>
      <c r="D276" s="13">
        <v>5</v>
      </c>
      <c r="E276" s="14">
        <v>16.239943767161499</v>
      </c>
      <c r="F276" s="14">
        <v>5.11945392491468</v>
      </c>
      <c r="G276" s="13">
        <v>5</v>
      </c>
      <c r="H276" s="13">
        <v>6</v>
      </c>
      <c r="I276" s="13">
        <v>3</v>
      </c>
      <c r="J276" s="13">
        <v>1172</v>
      </c>
      <c r="K276" s="13">
        <v>129.90799999999999</v>
      </c>
      <c r="L276" s="13">
        <v>4.83</v>
      </c>
      <c r="M276" s="25" t="s">
        <v>13</v>
      </c>
      <c r="N276" s="25" t="s">
        <v>13</v>
      </c>
      <c r="O276" s="25" t="s">
        <v>13</v>
      </c>
      <c r="P276" s="25" t="s">
        <v>13</v>
      </c>
      <c r="Q276" s="25" t="s">
        <v>13</v>
      </c>
    </row>
    <row r="277" spans="1:17" x14ac:dyDescent="0.25">
      <c r="A277" s="12" t="s">
        <v>554</v>
      </c>
      <c r="B277" s="12" t="s">
        <v>555</v>
      </c>
      <c r="C277" s="14">
        <v>18.5466420650482</v>
      </c>
      <c r="D277" s="13">
        <v>4</v>
      </c>
      <c r="E277" s="14">
        <v>14.377718168934001</v>
      </c>
      <c r="F277" s="14">
        <v>6.4837905236907698</v>
      </c>
      <c r="G277" s="13">
        <v>4</v>
      </c>
      <c r="H277" s="13">
        <v>5</v>
      </c>
      <c r="I277" s="13">
        <v>4</v>
      </c>
      <c r="J277" s="13">
        <v>802</v>
      </c>
      <c r="K277" s="13">
        <v>85.073999999999998</v>
      </c>
      <c r="L277" s="13">
        <v>6.79</v>
      </c>
      <c r="M277" s="25" t="s">
        <v>13</v>
      </c>
      <c r="N277" s="25" t="s">
        <v>13</v>
      </c>
      <c r="O277" s="25" t="s">
        <v>13</v>
      </c>
      <c r="P277" s="25" t="s">
        <v>13</v>
      </c>
      <c r="Q277" s="25" t="s">
        <v>13</v>
      </c>
    </row>
    <row r="278" spans="1:17" x14ac:dyDescent="0.25">
      <c r="A278" s="12" t="s">
        <v>556</v>
      </c>
      <c r="B278" s="12" t="s">
        <v>557</v>
      </c>
      <c r="C278" s="14">
        <v>18.403828382492101</v>
      </c>
      <c r="D278" s="13">
        <v>7</v>
      </c>
      <c r="E278" s="14">
        <v>14.7628499082864</v>
      </c>
      <c r="F278" s="14">
        <v>17.798594847775199</v>
      </c>
      <c r="G278" s="13">
        <v>7</v>
      </c>
      <c r="H278" s="13">
        <v>7</v>
      </c>
      <c r="I278" s="13">
        <v>7</v>
      </c>
      <c r="J278" s="13">
        <v>427</v>
      </c>
      <c r="K278" s="13">
        <v>47.667000000000002</v>
      </c>
      <c r="L278" s="13">
        <v>11.06</v>
      </c>
      <c r="M278" s="25" t="s">
        <v>13</v>
      </c>
      <c r="N278" s="25" t="s">
        <v>13</v>
      </c>
      <c r="O278" s="25" t="s">
        <v>13</v>
      </c>
      <c r="P278" s="25" t="s">
        <v>13</v>
      </c>
      <c r="Q278" s="25" t="s">
        <v>13</v>
      </c>
    </row>
    <row r="279" spans="1:17" x14ac:dyDescent="0.25">
      <c r="A279" s="12" t="s">
        <v>558</v>
      </c>
      <c r="B279" s="12" t="s">
        <v>559</v>
      </c>
      <c r="C279" s="14">
        <v>18.206991672515901</v>
      </c>
      <c r="D279" s="13">
        <v>5</v>
      </c>
      <c r="E279" s="14">
        <v>13.268987012617</v>
      </c>
      <c r="F279" s="14">
        <v>5.5753262158956103</v>
      </c>
      <c r="G279" s="13">
        <v>5</v>
      </c>
      <c r="H279" s="13">
        <v>6</v>
      </c>
      <c r="I279" s="13">
        <v>1</v>
      </c>
      <c r="J279" s="13">
        <v>843</v>
      </c>
      <c r="K279" s="13">
        <v>96.635000000000005</v>
      </c>
      <c r="L279" s="13">
        <v>6.86</v>
      </c>
      <c r="M279" s="25" t="s">
        <v>13</v>
      </c>
      <c r="N279" s="25" t="s">
        <v>13</v>
      </c>
      <c r="O279" s="25" t="s">
        <v>13</v>
      </c>
      <c r="P279" s="25" t="s">
        <v>13</v>
      </c>
      <c r="Q279" s="25" t="s">
        <v>13</v>
      </c>
    </row>
    <row r="280" spans="1:17" x14ac:dyDescent="0.25">
      <c r="A280" s="12" t="s">
        <v>560</v>
      </c>
      <c r="B280" s="12" t="s">
        <v>561</v>
      </c>
      <c r="C280" s="14">
        <v>18.2031829357147</v>
      </c>
      <c r="D280" s="13">
        <v>4</v>
      </c>
      <c r="E280" s="14">
        <v>14.8175247732699</v>
      </c>
      <c r="F280" s="14">
        <v>8.7774294670846391</v>
      </c>
      <c r="G280" s="13">
        <v>4</v>
      </c>
      <c r="H280" s="13">
        <v>4</v>
      </c>
      <c r="I280" s="13">
        <v>4</v>
      </c>
      <c r="J280" s="13">
        <v>638</v>
      </c>
      <c r="K280" s="13">
        <v>71.412000000000006</v>
      </c>
      <c r="L280" s="13">
        <v>5.2</v>
      </c>
      <c r="M280" s="25" t="s">
        <v>13</v>
      </c>
      <c r="N280" s="25" t="s">
        <v>13</v>
      </c>
      <c r="O280" s="25" t="s">
        <v>13</v>
      </c>
      <c r="P280" s="25" t="s">
        <v>13</v>
      </c>
      <c r="Q280" s="25" t="s">
        <v>13</v>
      </c>
    </row>
    <row r="281" spans="1:17" x14ac:dyDescent="0.25">
      <c r="A281" s="12" t="s">
        <v>562</v>
      </c>
      <c r="B281" s="12" t="s">
        <v>563</v>
      </c>
      <c r="C281" s="14">
        <v>18.1016397476196</v>
      </c>
      <c r="D281" s="13">
        <v>1</v>
      </c>
      <c r="E281" s="14">
        <v>13.5891316544185</v>
      </c>
      <c r="F281" s="14">
        <v>5.9925093632958797</v>
      </c>
      <c r="G281" s="13">
        <v>1</v>
      </c>
      <c r="H281" s="13">
        <v>4</v>
      </c>
      <c r="I281" s="13">
        <v>1</v>
      </c>
      <c r="J281" s="13">
        <v>267</v>
      </c>
      <c r="K281" s="13">
        <v>30.759</v>
      </c>
      <c r="L281" s="13">
        <v>5.76</v>
      </c>
      <c r="M281" s="25" t="s">
        <v>13</v>
      </c>
      <c r="N281" s="25" t="s">
        <v>13</v>
      </c>
      <c r="O281" s="25" t="s">
        <v>13</v>
      </c>
      <c r="P281" s="25" t="s">
        <v>13</v>
      </c>
      <c r="Q281" s="25" t="s">
        <v>13</v>
      </c>
    </row>
    <row r="282" spans="1:17" x14ac:dyDescent="0.25">
      <c r="A282" s="12" t="s">
        <v>564</v>
      </c>
      <c r="B282" s="12" t="s">
        <v>565</v>
      </c>
      <c r="C282" s="14">
        <v>17.967438220977801</v>
      </c>
      <c r="D282" s="13">
        <v>5</v>
      </c>
      <c r="E282" s="14">
        <v>11.7400499389004</v>
      </c>
      <c r="F282" s="14">
        <v>7.9234972677595596</v>
      </c>
      <c r="G282" s="13">
        <v>5</v>
      </c>
      <c r="H282" s="13">
        <v>6</v>
      </c>
      <c r="I282" s="13">
        <v>5</v>
      </c>
      <c r="J282" s="13">
        <v>732</v>
      </c>
      <c r="K282" s="13">
        <v>81.173000000000002</v>
      </c>
      <c r="L282" s="13">
        <v>5.48</v>
      </c>
      <c r="M282" s="25" t="s">
        <v>13</v>
      </c>
      <c r="N282" s="25" t="s">
        <v>13</v>
      </c>
      <c r="O282" s="25" t="s">
        <v>13</v>
      </c>
      <c r="P282" s="25" t="s">
        <v>13</v>
      </c>
      <c r="Q282" s="25" t="s">
        <v>13</v>
      </c>
    </row>
    <row r="283" spans="1:17" x14ac:dyDescent="0.25">
      <c r="A283" s="12" t="s">
        <v>566</v>
      </c>
      <c r="B283" s="12" t="s">
        <v>567</v>
      </c>
      <c r="C283" s="14">
        <v>17.8915082216263</v>
      </c>
      <c r="D283" s="13">
        <v>5</v>
      </c>
      <c r="E283" s="14">
        <v>13.584876946254001</v>
      </c>
      <c r="F283" s="14">
        <v>15.0101419878296</v>
      </c>
      <c r="G283" s="13">
        <v>5</v>
      </c>
      <c r="H283" s="13">
        <v>5</v>
      </c>
      <c r="I283" s="13">
        <v>5</v>
      </c>
      <c r="J283" s="13">
        <v>493</v>
      </c>
      <c r="K283" s="13">
        <v>54.496000000000002</v>
      </c>
      <c r="L283" s="13">
        <v>7.24</v>
      </c>
      <c r="M283" s="25" t="s">
        <v>13</v>
      </c>
      <c r="N283" s="25" t="s">
        <v>13</v>
      </c>
      <c r="O283" s="25" t="s">
        <v>13</v>
      </c>
      <c r="P283" s="25" t="s">
        <v>13</v>
      </c>
      <c r="Q283" s="25" t="s">
        <v>13</v>
      </c>
    </row>
    <row r="284" spans="1:17" x14ac:dyDescent="0.25">
      <c r="A284" s="12" t="s">
        <v>568</v>
      </c>
      <c r="B284" s="12" t="s">
        <v>569</v>
      </c>
      <c r="C284" s="14">
        <v>17.69704413414</v>
      </c>
      <c r="D284" s="13">
        <v>3</v>
      </c>
      <c r="E284" s="14">
        <v>20.633256697107701</v>
      </c>
      <c r="F284" s="14">
        <v>11.3684210526316</v>
      </c>
      <c r="G284" s="13">
        <v>3</v>
      </c>
      <c r="H284" s="13">
        <v>4</v>
      </c>
      <c r="I284" s="13">
        <v>3</v>
      </c>
      <c r="J284" s="13">
        <v>475</v>
      </c>
      <c r="K284" s="13">
        <v>52.395000000000003</v>
      </c>
      <c r="L284" s="13">
        <v>7.42</v>
      </c>
      <c r="M284" s="25" t="s">
        <v>13</v>
      </c>
      <c r="N284" s="25" t="s">
        <v>13</v>
      </c>
      <c r="O284" s="25" t="s">
        <v>13</v>
      </c>
      <c r="P284" s="25" t="s">
        <v>13</v>
      </c>
      <c r="Q284" s="25" t="s">
        <v>13</v>
      </c>
    </row>
    <row r="285" spans="1:17" x14ac:dyDescent="0.25">
      <c r="A285" s="12" t="s">
        <v>570</v>
      </c>
      <c r="B285" s="12" t="s">
        <v>571</v>
      </c>
      <c r="C285" s="14">
        <v>17.524204492569002</v>
      </c>
      <c r="D285" s="13">
        <v>4</v>
      </c>
      <c r="E285" s="14">
        <v>13.2459514636792</v>
      </c>
      <c r="F285" s="14">
        <v>25.4777070063694</v>
      </c>
      <c r="G285" s="13">
        <v>4</v>
      </c>
      <c r="H285" s="13">
        <v>5</v>
      </c>
      <c r="I285" s="13">
        <v>4</v>
      </c>
      <c r="J285" s="13">
        <v>157</v>
      </c>
      <c r="K285" s="13">
        <v>17.768000000000001</v>
      </c>
      <c r="L285" s="13">
        <v>11.25</v>
      </c>
      <c r="M285" s="25" t="s">
        <v>13</v>
      </c>
      <c r="N285" s="25" t="s">
        <v>13</v>
      </c>
      <c r="O285" s="25" t="s">
        <v>13</v>
      </c>
      <c r="P285" s="25" t="s">
        <v>13</v>
      </c>
      <c r="Q285" s="25" t="s">
        <v>13</v>
      </c>
    </row>
    <row r="286" spans="1:17" x14ac:dyDescent="0.25">
      <c r="A286" s="12" t="s">
        <v>572</v>
      </c>
      <c r="B286" s="12" t="s">
        <v>573</v>
      </c>
      <c r="C286" s="14">
        <v>17.4118266105652</v>
      </c>
      <c r="D286" s="13">
        <v>6</v>
      </c>
      <c r="E286" s="14">
        <v>18.268452537577499</v>
      </c>
      <c r="F286" s="14">
        <v>37.810945273631802</v>
      </c>
      <c r="G286" s="13">
        <v>6</v>
      </c>
      <c r="H286" s="13">
        <v>6</v>
      </c>
      <c r="I286" s="13">
        <v>4</v>
      </c>
      <c r="J286" s="13">
        <v>201</v>
      </c>
      <c r="K286" s="13">
        <v>23.010999999999999</v>
      </c>
      <c r="L286" s="13">
        <v>8.2899999999999991</v>
      </c>
      <c r="M286" s="25" t="s">
        <v>13</v>
      </c>
      <c r="N286" s="25" t="s">
        <v>13</v>
      </c>
      <c r="O286" s="25" t="s">
        <v>13</v>
      </c>
      <c r="P286" s="25" t="s">
        <v>13</v>
      </c>
      <c r="Q286" s="25" t="s">
        <v>13</v>
      </c>
    </row>
    <row r="287" spans="1:17" x14ac:dyDescent="0.25">
      <c r="A287" s="12" t="s">
        <v>574</v>
      </c>
      <c r="B287" s="12" t="s">
        <v>575</v>
      </c>
      <c r="C287" s="14">
        <v>17.406574964523301</v>
      </c>
      <c r="D287" s="13">
        <v>1</v>
      </c>
      <c r="E287" s="14">
        <v>8.8700717622985898</v>
      </c>
      <c r="F287" s="14">
        <v>5.4838709677419404</v>
      </c>
      <c r="G287" s="13">
        <v>1</v>
      </c>
      <c r="H287" s="13">
        <v>4</v>
      </c>
      <c r="I287" s="13">
        <v>1</v>
      </c>
      <c r="J287" s="13">
        <v>310</v>
      </c>
      <c r="K287" s="13">
        <v>32.442</v>
      </c>
      <c r="L287" s="13">
        <v>4.63</v>
      </c>
      <c r="M287" s="25" t="s">
        <v>13</v>
      </c>
      <c r="N287" s="25" t="s">
        <v>13</v>
      </c>
      <c r="O287" s="25" t="s">
        <v>13</v>
      </c>
      <c r="P287" s="25" t="s">
        <v>13</v>
      </c>
      <c r="Q287" s="25" t="s">
        <v>13</v>
      </c>
    </row>
    <row r="288" spans="1:17" x14ac:dyDescent="0.25">
      <c r="A288" s="12" t="s">
        <v>576</v>
      </c>
      <c r="B288" s="12" t="s">
        <v>577</v>
      </c>
      <c r="C288" s="14">
        <v>17.3678653240204</v>
      </c>
      <c r="D288" s="13">
        <v>3</v>
      </c>
      <c r="E288" s="14">
        <v>11.084780295880901</v>
      </c>
      <c r="F288" s="14">
        <v>6.0998151571164501</v>
      </c>
      <c r="G288" s="13">
        <v>3</v>
      </c>
      <c r="H288" s="13">
        <v>5</v>
      </c>
      <c r="I288" s="13">
        <v>3</v>
      </c>
      <c r="J288" s="13">
        <v>541</v>
      </c>
      <c r="K288" s="13">
        <v>56.561999999999998</v>
      </c>
      <c r="L288" s="13">
        <v>5.48</v>
      </c>
      <c r="M288" s="25" t="s">
        <v>13</v>
      </c>
      <c r="N288" s="25" t="s">
        <v>13</v>
      </c>
      <c r="O288" s="25" t="s">
        <v>13</v>
      </c>
      <c r="P288" s="25" t="s">
        <v>13</v>
      </c>
      <c r="Q288" s="25" t="s">
        <v>13</v>
      </c>
    </row>
    <row r="289" spans="1:17" x14ac:dyDescent="0.25">
      <c r="A289" s="12" t="s">
        <v>578</v>
      </c>
      <c r="B289" s="12" t="s">
        <v>579</v>
      </c>
      <c r="C289" s="14">
        <v>17.071150541305499</v>
      </c>
      <c r="D289" s="13">
        <v>5</v>
      </c>
      <c r="E289" s="14">
        <v>14.2122754342774</v>
      </c>
      <c r="F289" s="14">
        <v>19.023136246786599</v>
      </c>
      <c r="G289" s="13">
        <v>5</v>
      </c>
      <c r="H289" s="13">
        <v>5</v>
      </c>
      <c r="I289" s="13">
        <v>5</v>
      </c>
      <c r="J289" s="13">
        <v>389</v>
      </c>
      <c r="K289" s="13">
        <v>45.502000000000002</v>
      </c>
      <c r="L289" s="13">
        <v>5.62</v>
      </c>
      <c r="M289" s="25" t="s">
        <v>13</v>
      </c>
      <c r="N289" s="25" t="s">
        <v>13</v>
      </c>
      <c r="O289" s="25" t="s">
        <v>13</v>
      </c>
      <c r="P289" s="25" t="s">
        <v>13</v>
      </c>
      <c r="Q289" s="25" t="s">
        <v>13</v>
      </c>
    </row>
    <row r="290" spans="1:17" x14ac:dyDescent="0.25">
      <c r="A290" s="12" t="s">
        <v>580</v>
      </c>
      <c r="B290" s="12" t="s">
        <v>581</v>
      </c>
      <c r="C290" s="14">
        <v>17.061055421829199</v>
      </c>
      <c r="D290" s="13">
        <v>3</v>
      </c>
      <c r="E290" s="14">
        <v>6.9973254536959999</v>
      </c>
      <c r="F290" s="14">
        <v>12.6373626373626</v>
      </c>
      <c r="G290" s="13">
        <v>3</v>
      </c>
      <c r="H290" s="13">
        <v>4</v>
      </c>
      <c r="I290" s="13">
        <v>2</v>
      </c>
      <c r="J290" s="13">
        <v>364</v>
      </c>
      <c r="K290" s="13">
        <v>39.430999999999997</v>
      </c>
      <c r="L290" s="13">
        <v>6.87</v>
      </c>
      <c r="M290" s="25" t="s">
        <v>13</v>
      </c>
      <c r="N290" s="25" t="s">
        <v>13</v>
      </c>
      <c r="O290" s="25" t="s">
        <v>13</v>
      </c>
      <c r="P290" s="25" t="s">
        <v>13</v>
      </c>
      <c r="Q290" s="25" t="s">
        <v>13</v>
      </c>
    </row>
    <row r="291" spans="1:17" x14ac:dyDescent="0.25">
      <c r="A291" s="12" t="s">
        <v>582</v>
      </c>
      <c r="B291" s="12" t="s">
        <v>583</v>
      </c>
      <c r="C291" s="14">
        <v>17.014795303344702</v>
      </c>
      <c r="D291" s="13">
        <v>4</v>
      </c>
      <c r="E291" s="14">
        <v>13.9782214781065</v>
      </c>
      <c r="F291" s="14">
        <v>5.1146384479717799</v>
      </c>
      <c r="G291" s="13">
        <v>4</v>
      </c>
      <c r="H291" s="13">
        <v>4</v>
      </c>
      <c r="I291" s="13">
        <v>4</v>
      </c>
      <c r="J291" s="13">
        <v>1134</v>
      </c>
      <c r="K291" s="13">
        <v>123.72199999999999</v>
      </c>
      <c r="L291" s="13">
        <v>5.66</v>
      </c>
      <c r="M291" s="25" t="s">
        <v>13</v>
      </c>
      <c r="N291" s="25" t="s">
        <v>13</v>
      </c>
      <c r="O291" s="25" t="s">
        <v>13</v>
      </c>
      <c r="P291" s="25" t="s">
        <v>13</v>
      </c>
      <c r="Q291" s="25" t="s">
        <v>13</v>
      </c>
    </row>
    <row r="292" spans="1:17" x14ac:dyDescent="0.25">
      <c r="A292" s="12" t="s">
        <v>584</v>
      </c>
      <c r="B292" s="12" t="s">
        <v>585</v>
      </c>
      <c r="C292" s="14">
        <v>16.873386859893799</v>
      </c>
      <c r="D292" s="13">
        <v>3</v>
      </c>
      <c r="E292" s="14">
        <v>11.6445260680212</v>
      </c>
      <c r="F292" s="14">
        <v>25.7261410788382</v>
      </c>
      <c r="G292" s="13">
        <v>3</v>
      </c>
      <c r="H292" s="13">
        <v>3</v>
      </c>
      <c r="I292" s="13">
        <v>3</v>
      </c>
      <c r="J292" s="13">
        <v>241</v>
      </c>
      <c r="K292" s="13">
        <v>26.905999999999999</v>
      </c>
      <c r="L292" s="13">
        <v>5.17</v>
      </c>
      <c r="M292" s="25" t="s">
        <v>13</v>
      </c>
      <c r="N292" s="25" t="s">
        <v>13</v>
      </c>
      <c r="O292" s="25" t="s">
        <v>13</v>
      </c>
      <c r="P292" s="25" t="s">
        <v>13</v>
      </c>
      <c r="Q292" s="25" t="s">
        <v>13</v>
      </c>
    </row>
    <row r="293" spans="1:17" x14ac:dyDescent="0.25">
      <c r="A293" s="12" t="s">
        <v>586</v>
      </c>
      <c r="B293" s="12" t="s">
        <v>587</v>
      </c>
      <c r="C293" s="14">
        <v>16.801028966903701</v>
      </c>
      <c r="D293" s="13">
        <v>5</v>
      </c>
      <c r="E293" s="14">
        <v>15.711667056923799</v>
      </c>
      <c r="F293" s="14">
        <v>10.690121786197601</v>
      </c>
      <c r="G293" s="13">
        <v>5</v>
      </c>
      <c r="H293" s="13">
        <v>5</v>
      </c>
      <c r="I293" s="13">
        <v>5</v>
      </c>
      <c r="J293" s="13">
        <v>739</v>
      </c>
      <c r="K293" s="13">
        <v>83.113</v>
      </c>
      <c r="L293" s="13">
        <v>7.03</v>
      </c>
      <c r="M293" s="25" t="s">
        <v>13</v>
      </c>
      <c r="N293" s="25" t="s">
        <v>13</v>
      </c>
      <c r="O293" s="25" t="s">
        <v>13</v>
      </c>
      <c r="P293" s="25" t="s">
        <v>13</v>
      </c>
      <c r="Q293" s="25" t="s">
        <v>13</v>
      </c>
    </row>
    <row r="294" spans="1:17" x14ac:dyDescent="0.25">
      <c r="A294" s="12" t="s">
        <v>588</v>
      </c>
      <c r="B294" s="12" t="s">
        <v>589</v>
      </c>
      <c r="C294" s="14">
        <v>16.746048212051399</v>
      </c>
      <c r="D294" s="13">
        <v>5</v>
      </c>
      <c r="E294" s="14">
        <v>11.480673049485199</v>
      </c>
      <c r="F294" s="14">
        <v>23.754789272030699</v>
      </c>
      <c r="G294" s="13">
        <v>5</v>
      </c>
      <c r="H294" s="13">
        <v>5</v>
      </c>
      <c r="I294" s="13">
        <v>5</v>
      </c>
      <c r="J294" s="13">
        <v>261</v>
      </c>
      <c r="K294" s="13">
        <v>28.75</v>
      </c>
      <c r="L294" s="13">
        <v>4.6900000000000004</v>
      </c>
      <c r="M294" s="25" t="s">
        <v>13</v>
      </c>
      <c r="N294" s="25" t="s">
        <v>13</v>
      </c>
      <c r="O294" s="25" t="s">
        <v>13</v>
      </c>
      <c r="P294" s="25" t="s">
        <v>13</v>
      </c>
      <c r="Q294" s="25" t="s">
        <v>13</v>
      </c>
    </row>
    <row r="295" spans="1:17" x14ac:dyDescent="0.25">
      <c r="A295" s="12" t="s">
        <v>590</v>
      </c>
      <c r="B295" s="12" t="s">
        <v>591</v>
      </c>
      <c r="C295" s="14">
        <v>16.6874117851257</v>
      </c>
      <c r="D295" s="13">
        <v>3</v>
      </c>
      <c r="E295" s="14">
        <v>18.398944946616499</v>
      </c>
      <c r="F295" s="14">
        <v>22.9268292682927</v>
      </c>
      <c r="G295" s="13">
        <v>3</v>
      </c>
      <c r="H295" s="13">
        <v>4</v>
      </c>
      <c r="I295" s="13">
        <v>3</v>
      </c>
      <c r="J295" s="13">
        <v>205</v>
      </c>
      <c r="K295" s="13">
        <v>22.933</v>
      </c>
      <c r="L295" s="13">
        <v>6.55</v>
      </c>
      <c r="M295" s="25" t="s">
        <v>13</v>
      </c>
      <c r="N295" s="25" t="s">
        <v>13</v>
      </c>
      <c r="O295" s="25" t="s">
        <v>13</v>
      </c>
      <c r="P295" s="25" t="s">
        <v>13</v>
      </c>
      <c r="Q295" s="25" t="s">
        <v>13</v>
      </c>
    </row>
    <row r="296" spans="1:17" x14ac:dyDescent="0.25">
      <c r="A296" s="12" t="s">
        <v>592</v>
      </c>
      <c r="B296" s="12" t="s">
        <v>593</v>
      </c>
      <c r="C296" s="14">
        <v>16.659474611282299</v>
      </c>
      <c r="D296" s="13">
        <v>6</v>
      </c>
      <c r="E296" s="14">
        <v>12.8993811148224</v>
      </c>
      <c r="F296" s="14">
        <v>2.2831050228310499</v>
      </c>
      <c r="G296" s="13">
        <v>6</v>
      </c>
      <c r="H296" s="13">
        <v>6</v>
      </c>
      <c r="I296" s="13">
        <v>6</v>
      </c>
      <c r="J296" s="13">
        <v>2409</v>
      </c>
      <c r="K296" s="13">
        <v>264.88600000000002</v>
      </c>
      <c r="L296" s="13">
        <v>4.54</v>
      </c>
      <c r="M296" s="25" t="s">
        <v>13</v>
      </c>
      <c r="N296" s="25" t="s">
        <v>13</v>
      </c>
      <c r="O296" s="25" t="s">
        <v>13</v>
      </c>
      <c r="P296" s="25" t="s">
        <v>13</v>
      </c>
      <c r="Q296" s="25" t="s">
        <v>13</v>
      </c>
    </row>
    <row r="297" spans="1:17" x14ac:dyDescent="0.25">
      <c r="A297" s="12" t="s">
        <v>594</v>
      </c>
      <c r="B297" s="12" t="s">
        <v>595</v>
      </c>
      <c r="C297" s="14">
        <v>16.634938478469799</v>
      </c>
      <c r="D297" s="13">
        <v>4</v>
      </c>
      <c r="E297" s="14">
        <v>11.5455038387452</v>
      </c>
      <c r="F297" s="14">
        <v>32.7683615819209</v>
      </c>
      <c r="G297" s="13">
        <v>4</v>
      </c>
      <c r="H297" s="13">
        <v>4</v>
      </c>
      <c r="I297" s="13">
        <v>1</v>
      </c>
      <c r="J297" s="13">
        <v>177</v>
      </c>
      <c r="K297" s="13">
        <v>19.640999999999998</v>
      </c>
      <c r="L297" s="13">
        <v>5.58</v>
      </c>
      <c r="M297" s="25" t="s">
        <v>13</v>
      </c>
      <c r="N297" s="25" t="s">
        <v>13</v>
      </c>
      <c r="O297" s="25" t="s">
        <v>13</v>
      </c>
      <c r="P297" s="25" t="s">
        <v>13</v>
      </c>
      <c r="Q297" s="25" t="s">
        <v>13</v>
      </c>
    </row>
    <row r="298" spans="1:17" x14ac:dyDescent="0.25">
      <c r="A298" s="12" t="s">
        <v>596</v>
      </c>
      <c r="B298" s="12" t="s">
        <v>597</v>
      </c>
      <c r="C298" s="14">
        <v>16.570205926895099</v>
      </c>
      <c r="D298" s="13">
        <v>4</v>
      </c>
      <c r="E298" s="14">
        <v>15.410431774499401</v>
      </c>
      <c r="F298" s="14">
        <v>6.7328918322295799</v>
      </c>
      <c r="G298" s="13">
        <v>4</v>
      </c>
      <c r="H298" s="13">
        <v>4</v>
      </c>
      <c r="I298" s="13">
        <v>4</v>
      </c>
      <c r="J298" s="13">
        <v>906</v>
      </c>
      <c r="K298" s="13">
        <v>102.422</v>
      </c>
      <c r="L298" s="13">
        <v>5.27</v>
      </c>
      <c r="M298" s="25" t="s">
        <v>13</v>
      </c>
      <c r="N298" s="25" t="s">
        <v>13</v>
      </c>
      <c r="O298" s="25" t="s">
        <v>13</v>
      </c>
      <c r="P298" s="25" t="s">
        <v>13</v>
      </c>
      <c r="Q298" s="25" t="s">
        <v>13</v>
      </c>
    </row>
    <row r="299" spans="1:17" x14ac:dyDescent="0.25">
      <c r="A299" s="12" t="s">
        <v>598</v>
      </c>
      <c r="B299" s="12" t="s">
        <v>599</v>
      </c>
      <c r="C299" s="14">
        <v>16.492367029190099</v>
      </c>
      <c r="D299" s="13">
        <v>4</v>
      </c>
      <c r="E299" s="14">
        <v>13.841670875103301</v>
      </c>
      <c r="F299" s="14">
        <v>3.8159371492704799</v>
      </c>
      <c r="G299" s="13">
        <v>4</v>
      </c>
      <c r="H299" s="13">
        <v>4</v>
      </c>
      <c r="I299" s="13">
        <v>4</v>
      </c>
      <c r="J299" s="13">
        <v>1782</v>
      </c>
      <c r="K299" s="13">
        <v>191.36699999999999</v>
      </c>
      <c r="L299" s="13">
        <v>4.41</v>
      </c>
      <c r="M299" s="25" t="s">
        <v>13</v>
      </c>
      <c r="N299" s="25" t="s">
        <v>13</v>
      </c>
      <c r="O299" s="25" t="s">
        <v>13</v>
      </c>
      <c r="P299" s="25" t="s">
        <v>13</v>
      </c>
      <c r="Q299" s="25" t="s">
        <v>13</v>
      </c>
    </row>
    <row r="300" spans="1:17" x14ac:dyDescent="0.25">
      <c r="A300" s="12" t="s">
        <v>600</v>
      </c>
      <c r="B300" s="12" t="s">
        <v>601</v>
      </c>
      <c r="C300" s="14">
        <v>16.406625509262099</v>
      </c>
      <c r="D300" s="13">
        <v>4</v>
      </c>
      <c r="E300" s="14">
        <v>12.992902455694001</v>
      </c>
      <c r="F300" s="14">
        <v>8.8850174216027895</v>
      </c>
      <c r="G300" s="13">
        <v>4</v>
      </c>
      <c r="H300" s="13">
        <v>4</v>
      </c>
      <c r="I300" s="13">
        <v>4</v>
      </c>
      <c r="J300" s="13">
        <v>574</v>
      </c>
      <c r="K300" s="13">
        <v>63.326999999999998</v>
      </c>
      <c r="L300" s="13">
        <v>7.03</v>
      </c>
      <c r="M300" s="25" t="s">
        <v>13</v>
      </c>
      <c r="N300" s="25" t="s">
        <v>13</v>
      </c>
      <c r="O300" s="25" t="s">
        <v>13</v>
      </c>
      <c r="P300" s="25" t="s">
        <v>13</v>
      </c>
      <c r="Q300" s="25" t="s">
        <v>13</v>
      </c>
    </row>
    <row r="301" spans="1:17" x14ac:dyDescent="0.25">
      <c r="A301" s="12" t="s">
        <v>602</v>
      </c>
      <c r="B301" s="12" t="s">
        <v>603</v>
      </c>
      <c r="C301" s="14">
        <v>16.206642150878899</v>
      </c>
      <c r="D301" s="13">
        <v>4</v>
      </c>
      <c r="E301" s="14">
        <v>14.8049279070138</v>
      </c>
      <c r="F301" s="14">
        <v>18.181818181818201</v>
      </c>
      <c r="G301" s="13">
        <v>4</v>
      </c>
      <c r="H301" s="13">
        <v>4</v>
      </c>
      <c r="I301" s="13">
        <v>4</v>
      </c>
      <c r="J301" s="13">
        <v>330</v>
      </c>
      <c r="K301" s="13">
        <v>37.488</v>
      </c>
      <c r="L301" s="13">
        <v>6.33</v>
      </c>
      <c r="M301" s="25" t="s">
        <v>13</v>
      </c>
      <c r="N301" s="25" t="s">
        <v>13</v>
      </c>
      <c r="O301" s="25" t="s">
        <v>13</v>
      </c>
      <c r="P301" s="25" t="s">
        <v>13</v>
      </c>
      <c r="Q301" s="25" t="s">
        <v>13</v>
      </c>
    </row>
    <row r="302" spans="1:17" x14ac:dyDescent="0.25">
      <c r="A302" s="12" t="s">
        <v>604</v>
      </c>
      <c r="B302" s="12" t="s">
        <v>605</v>
      </c>
      <c r="C302" s="14">
        <v>16.0917291641235</v>
      </c>
      <c r="D302" s="13">
        <v>5</v>
      </c>
      <c r="E302" s="14">
        <v>13.0216413634639</v>
      </c>
      <c r="F302" s="14">
        <v>8.5897435897435894</v>
      </c>
      <c r="G302" s="13">
        <v>5</v>
      </c>
      <c r="H302" s="13">
        <v>5</v>
      </c>
      <c r="I302" s="13">
        <v>2</v>
      </c>
      <c r="J302" s="13">
        <v>780</v>
      </c>
      <c r="K302" s="13">
        <v>84.963999999999999</v>
      </c>
      <c r="L302" s="13">
        <v>7.5</v>
      </c>
      <c r="M302" s="25" t="s">
        <v>13</v>
      </c>
      <c r="N302" s="25" t="s">
        <v>13</v>
      </c>
      <c r="O302" s="25" t="s">
        <v>13</v>
      </c>
      <c r="P302" s="25" t="s">
        <v>13</v>
      </c>
      <c r="Q302" s="25" t="s">
        <v>13</v>
      </c>
    </row>
    <row r="303" spans="1:17" x14ac:dyDescent="0.25">
      <c r="A303" s="12" t="s">
        <v>606</v>
      </c>
      <c r="B303" s="12" t="s">
        <v>607</v>
      </c>
      <c r="C303" s="14">
        <v>16.090718030929601</v>
      </c>
      <c r="D303" s="13">
        <v>4</v>
      </c>
      <c r="E303" s="14">
        <v>12.120958983494599</v>
      </c>
      <c r="F303" s="14">
        <v>40.776699029126199</v>
      </c>
      <c r="G303" s="13">
        <v>4</v>
      </c>
      <c r="H303" s="13">
        <v>5</v>
      </c>
      <c r="I303" s="13">
        <v>4</v>
      </c>
      <c r="J303" s="13">
        <v>103</v>
      </c>
      <c r="K303" s="13">
        <v>11.36</v>
      </c>
      <c r="L303" s="13">
        <v>11.36</v>
      </c>
      <c r="M303" s="25" t="s">
        <v>13</v>
      </c>
      <c r="N303" s="25" t="s">
        <v>13</v>
      </c>
      <c r="O303" s="25" t="s">
        <v>13</v>
      </c>
      <c r="P303" s="25" t="s">
        <v>13</v>
      </c>
      <c r="Q303" s="25" t="s">
        <v>13</v>
      </c>
    </row>
    <row r="304" spans="1:17" x14ac:dyDescent="0.25">
      <c r="A304" s="12" t="s">
        <v>608</v>
      </c>
      <c r="B304" s="12" t="s">
        <v>609</v>
      </c>
      <c r="C304" s="14">
        <v>16.0442554950714</v>
      </c>
      <c r="D304" s="13">
        <v>5</v>
      </c>
      <c r="E304" s="14">
        <v>14.3271350180003</v>
      </c>
      <c r="F304" s="14">
        <v>11.2299465240642</v>
      </c>
      <c r="G304" s="13">
        <v>5</v>
      </c>
      <c r="H304" s="13">
        <v>5</v>
      </c>
      <c r="I304" s="13">
        <v>5</v>
      </c>
      <c r="J304" s="13">
        <v>561</v>
      </c>
      <c r="K304" s="13">
        <v>63.786000000000001</v>
      </c>
      <c r="L304" s="13">
        <v>6.89</v>
      </c>
      <c r="M304" s="25" t="s">
        <v>13</v>
      </c>
      <c r="N304" s="25" t="s">
        <v>13</v>
      </c>
      <c r="O304" s="25" t="s">
        <v>13</v>
      </c>
      <c r="P304" s="25" t="s">
        <v>13</v>
      </c>
      <c r="Q304" s="25" t="s">
        <v>13</v>
      </c>
    </row>
    <row r="305" spans="1:17" x14ac:dyDescent="0.25">
      <c r="A305" s="12" t="s">
        <v>610</v>
      </c>
      <c r="B305" s="12" t="s">
        <v>611</v>
      </c>
      <c r="C305" s="14">
        <v>16.028198719024701</v>
      </c>
      <c r="D305" s="13">
        <v>2</v>
      </c>
      <c r="E305" s="14">
        <v>14.438985233329801</v>
      </c>
      <c r="F305" s="14">
        <v>7.4626865671641802</v>
      </c>
      <c r="G305" s="13">
        <v>2</v>
      </c>
      <c r="H305" s="13">
        <v>3</v>
      </c>
      <c r="I305" s="13">
        <v>2</v>
      </c>
      <c r="J305" s="13">
        <v>201</v>
      </c>
      <c r="K305" s="13">
        <v>22.146000000000001</v>
      </c>
      <c r="L305" s="13">
        <v>4.8600000000000003</v>
      </c>
      <c r="M305" s="25" t="s">
        <v>13</v>
      </c>
      <c r="N305" s="25" t="s">
        <v>13</v>
      </c>
      <c r="O305" s="25" t="s">
        <v>13</v>
      </c>
      <c r="P305" s="25" t="s">
        <v>13</v>
      </c>
      <c r="Q305" s="25" t="s">
        <v>13</v>
      </c>
    </row>
    <row r="306" spans="1:17" x14ac:dyDescent="0.25">
      <c r="A306" s="12" t="s">
        <v>612</v>
      </c>
      <c r="B306" s="12" t="s">
        <v>613</v>
      </c>
      <c r="C306" s="14">
        <v>16.001366615295399</v>
      </c>
      <c r="D306" s="13">
        <v>4</v>
      </c>
      <c r="E306" s="14">
        <v>13.581223496582799</v>
      </c>
      <c r="F306" s="14">
        <v>5.5036344755970896</v>
      </c>
      <c r="G306" s="13">
        <v>4</v>
      </c>
      <c r="H306" s="13">
        <v>4</v>
      </c>
      <c r="I306" s="13">
        <v>4</v>
      </c>
      <c r="J306" s="13">
        <v>963</v>
      </c>
      <c r="K306" s="13">
        <v>109.617</v>
      </c>
      <c r="L306" s="13">
        <v>6.51</v>
      </c>
      <c r="M306" s="25" t="s">
        <v>13</v>
      </c>
      <c r="N306" s="25" t="s">
        <v>13</v>
      </c>
      <c r="O306" s="25" t="s">
        <v>13</v>
      </c>
      <c r="P306" s="25" t="s">
        <v>13</v>
      </c>
      <c r="Q306" s="25" t="s">
        <v>13</v>
      </c>
    </row>
    <row r="307" spans="1:17" x14ac:dyDescent="0.25">
      <c r="A307" s="12" t="s">
        <v>614</v>
      </c>
      <c r="B307" s="12" t="s">
        <v>615</v>
      </c>
      <c r="C307" s="14">
        <v>15.953665733337401</v>
      </c>
      <c r="D307" s="13">
        <v>4</v>
      </c>
      <c r="E307" s="14">
        <v>13.731110932553101</v>
      </c>
      <c r="F307" s="14">
        <v>19.889502762430901</v>
      </c>
      <c r="G307" s="13">
        <v>4</v>
      </c>
      <c r="H307" s="13">
        <v>6</v>
      </c>
      <c r="I307" s="13">
        <v>3</v>
      </c>
      <c r="J307" s="13">
        <v>181</v>
      </c>
      <c r="K307" s="13">
        <v>20.588000000000001</v>
      </c>
      <c r="L307" s="13">
        <v>7.43</v>
      </c>
      <c r="M307" s="25" t="s">
        <v>13</v>
      </c>
      <c r="N307" s="25" t="s">
        <v>13</v>
      </c>
      <c r="O307" s="25" t="s">
        <v>13</v>
      </c>
      <c r="P307" s="25" t="s">
        <v>13</v>
      </c>
      <c r="Q307" s="25" t="s">
        <v>13</v>
      </c>
    </row>
    <row r="308" spans="1:17" x14ac:dyDescent="0.25">
      <c r="A308" s="12" t="s">
        <v>616</v>
      </c>
      <c r="B308" s="12" t="s">
        <v>617</v>
      </c>
      <c r="C308" s="14">
        <v>15.9062428474426</v>
      </c>
      <c r="D308" s="13">
        <v>4</v>
      </c>
      <c r="E308" s="14">
        <v>10.281008949423599</v>
      </c>
      <c r="F308" s="14">
        <v>25</v>
      </c>
      <c r="G308" s="13">
        <v>4</v>
      </c>
      <c r="H308" s="13">
        <v>5</v>
      </c>
      <c r="I308" s="13">
        <v>4</v>
      </c>
      <c r="J308" s="13">
        <v>128</v>
      </c>
      <c r="K308" s="13">
        <v>14.167999999999999</v>
      </c>
      <c r="L308" s="13">
        <v>6.48</v>
      </c>
      <c r="M308" s="25" t="s">
        <v>13</v>
      </c>
      <c r="N308" s="25" t="s">
        <v>13</v>
      </c>
      <c r="O308" s="25" t="s">
        <v>13</v>
      </c>
      <c r="P308" s="25" t="s">
        <v>13</v>
      </c>
      <c r="Q308" s="25" t="s">
        <v>13</v>
      </c>
    </row>
    <row r="309" spans="1:17" x14ac:dyDescent="0.25">
      <c r="A309" s="12" t="s">
        <v>618</v>
      </c>
      <c r="B309" s="12" t="s">
        <v>619</v>
      </c>
      <c r="C309" s="14">
        <v>15.8958630561829</v>
      </c>
      <c r="D309" s="13">
        <v>4</v>
      </c>
      <c r="E309" s="14">
        <v>12.374380896073299</v>
      </c>
      <c r="F309" s="14">
        <v>11.764705882352899</v>
      </c>
      <c r="G309" s="13">
        <v>4</v>
      </c>
      <c r="H309" s="13">
        <v>5</v>
      </c>
      <c r="I309" s="13">
        <v>4</v>
      </c>
      <c r="J309" s="13">
        <v>527</v>
      </c>
      <c r="K309" s="13">
        <v>58.91</v>
      </c>
      <c r="L309" s="13">
        <v>7.75</v>
      </c>
      <c r="M309" s="25" t="s">
        <v>13</v>
      </c>
      <c r="N309" s="25" t="s">
        <v>13</v>
      </c>
      <c r="O309" s="25" t="s">
        <v>13</v>
      </c>
      <c r="P309" s="25" t="s">
        <v>13</v>
      </c>
      <c r="Q309" s="25" t="s">
        <v>13</v>
      </c>
    </row>
    <row r="310" spans="1:17" x14ac:dyDescent="0.25">
      <c r="A310" s="12" t="s">
        <v>620</v>
      </c>
      <c r="B310" s="12" t="s">
        <v>621</v>
      </c>
      <c r="C310" s="14">
        <v>15.784375190734901</v>
      </c>
      <c r="D310" s="13">
        <v>6</v>
      </c>
      <c r="E310" s="14">
        <v>11.546375219812001</v>
      </c>
      <c r="F310" s="14">
        <v>5.2951388888888902</v>
      </c>
      <c r="G310" s="13">
        <v>6</v>
      </c>
      <c r="H310" s="13">
        <v>6</v>
      </c>
      <c r="I310" s="13">
        <v>6</v>
      </c>
      <c r="J310" s="13">
        <v>1152</v>
      </c>
      <c r="K310" s="13">
        <v>120.93</v>
      </c>
      <c r="L310" s="13">
        <v>5.43</v>
      </c>
      <c r="M310" s="25" t="s">
        <v>13</v>
      </c>
      <c r="N310" s="25" t="s">
        <v>13</v>
      </c>
      <c r="O310" s="25" t="s">
        <v>13</v>
      </c>
      <c r="P310" s="25" t="s">
        <v>13</v>
      </c>
      <c r="Q310" s="25" t="s">
        <v>13</v>
      </c>
    </row>
    <row r="311" spans="1:17" x14ac:dyDescent="0.25">
      <c r="A311" s="12" t="s">
        <v>622</v>
      </c>
      <c r="B311" s="12" t="s">
        <v>623</v>
      </c>
      <c r="C311" s="14">
        <v>15.5857574939728</v>
      </c>
      <c r="D311" s="13">
        <v>4</v>
      </c>
      <c r="E311" s="14">
        <v>13.462636706808</v>
      </c>
      <c r="F311" s="14">
        <v>7.8282828282828296</v>
      </c>
      <c r="G311" s="13">
        <v>4</v>
      </c>
      <c r="H311" s="13">
        <v>4</v>
      </c>
      <c r="I311" s="13">
        <v>4</v>
      </c>
      <c r="J311" s="13">
        <v>792</v>
      </c>
      <c r="K311" s="13">
        <v>90.013000000000005</v>
      </c>
      <c r="L311" s="13">
        <v>7.15</v>
      </c>
      <c r="M311" s="25" t="s">
        <v>13</v>
      </c>
      <c r="N311" s="25" t="s">
        <v>13</v>
      </c>
      <c r="O311" s="25" t="s">
        <v>13</v>
      </c>
      <c r="P311" s="25" t="s">
        <v>13</v>
      </c>
      <c r="Q311" s="25" t="s">
        <v>13</v>
      </c>
    </row>
    <row r="312" spans="1:17" x14ac:dyDescent="0.25">
      <c r="A312" s="12" t="s">
        <v>624</v>
      </c>
      <c r="B312" s="12" t="s">
        <v>625</v>
      </c>
      <c r="C312" s="14">
        <v>15.5077664852142</v>
      </c>
      <c r="D312" s="13">
        <v>2</v>
      </c>
      <c r="E312" s="14">
        <v>12.6398395709725</v>
      </c>
      <c r="F312" s="14">
        <v>4.6931407942238303</v>
      </c>
      <c r="G312" s="13">
        <v>2</v>
      </c>
      <c r="H312" s="13">
        <v>4</v>
      </c>
      <c r="I312" s="13">
        <v>2</v>
      </c>
      <c r="J312" s="13">
        <v>554</v>
      </c>
      <c r="K312" s="13">
        <v>60.142000000000003</v>
      </c>
      <c r="L312" s="13">
        <v>5.29</v>
      </c>
      <c r="M312" s="25" t="s">
        <v>13</v>
      </c>
      <c r="N312" s="25" t="s">
        <v>13</v>
      </c>
      <c r="O312" s="25" t="s">
        <v>13</v>
      </c>
      <c r="P312" s="25" t="s">
        <v>13</v>
      </c>
      <c r="Q312" s="25" t="s">
        <v>13</v>
      </c>
    </row>
    <row r="313" spans="1:17" x14ac:dyDescent="0.25">
      <c r="A313" s="12" t="s">
        <v>626</v>
      </c>
      <c r="B313" s="12" t="s">
        <v>627</v>
      </c>
      <c r="C313" s="14">
        <v>15.4736480712891</v>
      </c>
      <c r="D313" s="13">
        <v>1</v>
      </c>
      <c r="E313" s="14">
        <v>13.866835768328601</v>
      </c>
      <c r="F313" s="14">
        <v>5.1001821493624799</v>
      </c>
      <c r="G313" s="13">
        <v>1</v>
      </c>
      <c r="H313" s="13">
        <v>2</v>
      </c>
      <c r="I313" s="13">
        <v>1</v>
      </c>
      <c r="J313" s="13">
        <v>549</v>
      </c>
      <c r="K313" s="13">
        <v>59.78</v>
      </c>
      <c r="L313" s="13">
        <v>7.21</v>
      </c>
      <c r="M313" s="25" t="s">
        <v>13</v>
      </c>
      <c r="N313" s="25" t="s">
        <v>13</v>
      </c>
      <c r="O313" s="25" t="s">
        <v>13</v>
      </c>
      <c r="P313" s="25" t="s">
        <v>13</v>
      </c>
      <c r="Q313" s="25" t="s">
        <v>13</v>
      </c>
    </row>
    <row r="314" spans="1:17" x14ac:dyDescent="0.25">
      <c r="A314" s="12" t="s">
        <v>628</v>
      </c>
      <c r="B314" s="12" t="s">
        <v>629</v>
      </c>
      <c r="C314" s="14">
        <v>15.442553520202599</v>
      </c>
      <c r="D314" s="13">
        <v>5</v>
      </c>
      <c r="E314" s="14">
        <v>10.0040707564567</v>
      </c>
      <c r="F314" s="14">
        <v>30.136986301369902</v>
      </c>
      <c r="G314" s="13">
        <v>5</v>
      </c>
      <c r="H314" s="13">
        <v>6</v>
      </c>
      <c r="I314" s="13">
        <v>5</v>
      </c>
      <c r="J314" s="13">
        <v>146</v>
      </c>
      <c r="K314" s="13">
        <v>16.434999999999999</v>
      </c>
      <c r="L314" s="13">
        <v>10.210000000000001</v>
      </c>
      <c r="M314" s="25" t="s">
        <v>13</v>
      </c>
      <c r="N314" s="25" t="s">
        <v>13</v>
      </c>
      <c r="O314" s="25" t="s">
        <v>13</v>
      </c>
      <c r="P314" s="25" t="s">
        <v>13</v>
      </c>
      <c r="Q314" s="25" t="s">
        <v>13</v>
      </c>
    </row>
    <row r="315" spans="1:17" x14ac:dyDescent="0.25">
      <c r="A315" s="12" t="s">
        <v>630</v>
      </c>
      <c r="B315" s="12" t="s">
        <v>631</v>
      </c>
      <c r="C315" s="14">
        <v>15.3350534439087</v>
      </c>
      <c r="D315" s="13">
        <v>4</v>
      </c>
      <c r="E315" s="14">
        <v>8.8284334669937294</v>
      </c>
      <c r="F315" s="14">
        <v>8.8075880758807603</v>
      </c>
      <c r="G315" s="13">
        <v>4</v>
      </c>
      <c r="H315" s="13">
        <v>4</v>
      </c>
      <c r="I315" s="13">
        <v>4</v>
      </c>
      <c r="J315" s="13">
        <v>738</v>
      </c>
      <c r="K315" s="13">
        <v>84.730999999999995</v>
      </c>
      <c r="L315" s="13">
        <v>6.05</v>
      </c>
      <c r="M315" s="25" t="s">
        <v>13</v>
      </c>
      <c r="N315" s="25" t="s">
        <v>13</v>
      </c>
      <c r="O315" s="25" t="s">
        <v>13</v>
      </c>
      <c r="P315" s="25" t="s">
        <v>13</v>
      </c>
      <c r="Q315" s="25" t="s">
        <v>13</v>
      </c>
    </row>
    <row r="316" spans="1:17" x14ac:dyDescent="0.25">
      <c r="A316" s="12" t="s">
        <v>632</v>
      </c>
      <c r="B316" s="12" t="s">
        <v>633</v>
      </c>
      <c r="C316" s="14">
        <v>15.2284512519836</v>
      </c>
      <c r="D316" s="13">
        <v>5</v>
      </c>
      <c r="E316" s="14">
        <v>11.6376686962397</v>
      </c>
      <c r="F316" s="14">
        <v>14.427860696517399</v>
      </c>
      <c r="G316" s="13">
        <v>5</v>
      </c>
      <c r="H316" s="13">
        <v>5</v>
      </c>
      <c r="I316" s="13">
        <v>5</v>
      </c>
      <c r="J316" s="13">
        <v>402</v>
      </c>
      <c r="K316" s="13">
        <v>45.030999999999999</v>
      </c>
      <c r="L316" s="13">
        <v>7.2</v>
      </c>
      <c r="M316" s="25" t="s">
        <v>13</v>
      </c>
      <c r="N316" s="25" t="s">
        <v>13</v>
      </c>
      <c r="O316" s="25" t="s">
        <v>13</v>
      </c>
      <c r="P316" s="25" t="s">
        <v>13</v>
      </c>
      <c r="Q316" s="25" t="s">
        <v>13</v>
      </c>
    </row>
    <row r="317" spans="1:17" x14ac:dyDescent="0.25">
      <c r="A317" s="12" t="s">
        <v>634</v>
      </c>
      <c r="B317" s="12" t="s">
        <v>635</v>
      </c>
      <c r="C317" s="14">
        <v>15.169214725494401</v>
      </c>
      <c r="D317" s="13">
        <v>3</v>
      </c>
      <c r="E317" s="14">
        <v>15.295386548906301</v>
      </c>
      <c r="F317" s="14">
        <v>9.0909090909090899</v>
      </c>
      <c r="G317" s="13">
        <v>3</v>
      </c>
      <c r="H317" s="13">
        <v>3</v>
      </c>
      <c r="I317" s="13">
        <v>3</v>
      </c>
      <c r="J317" s="13">
        <v>418</v>
      </c>
      <c r="K317" s="13">
        <v>46.283000000000001</v>
      </c>
      <c r="L317" s="13">
        <v>6.38</v>
      </c>
      <c r="M317" s="25" t="s">
        <v>13</v>
      </c>
      <c r="N317" s="25" t="s">
        <v>13</v>
      </c>
      <c r="O317" s="25" t="s">
        <v>13</v>
      </c>
      <c r="P317" s="25" t="s">
        <v>13</v>
      </c>
      <c r="Q317" s="25" t="s">
        <v>13</v>
      </c>
    </row>
    <row r="318" spans="1:17" x14ac:dyDescent="0.25">
      <c r="A318" s="12" t="s">
        <v>636</v>
      </c>
      <c r="B318" s="12" t="s">
        <v>637</v>
      </c>
      <c r="C318" s="14">
        <v>14.9235291481018</v>
      </c>
      <c r="D318" s="13">
        <v>5</v>
      </c>
      <c r="E318" s="14">
        <v>11.786278876387501</v>
      </c>
      <c r="F318" s="14">
        <v>5.1905920519059201</v>
      </c>
      <c r="G318" s="13">
        <v>5</v>
      </c>
      <c r="H318" s="13">
        <v>6</v>
      </c>
      <c r="I318" s="13">
        <v>5</v>
      </c>
      <c r="J318" s="13">
        <v>1233</v>
      </c>
      <c r="K318" s="13">
        <v>139.23500000000001</v>
      </c>
      <c r="L318" s="13">
        <v>7.59</v>
      </c>
      <c r="M318" s="25" t="s">
        <v>13</v>
      </c>
      <c r="N318" s="25" t="s">
        <v>13</v>
      </c>
      <c r="O318" s="25" t="s">
        <v>13</v>
      </c>
      <c r="P318" s="25" t="s">
        <v>13</v>
      </c>
      <c r="Q318" s="25" t="s">
        <v>13</v>
      </c>
    </row>
    <row r="319" spans="1:17" x14ac:dyDescent="0.25">
      <c r="A319" s="12" t="s">
        <v>638</v>
      </c>
      <c r="B319" s="12" t="s">
        <v>639</v>
      </c>
      <c r="C319" s="14">
        <v>14.6370182037354</v>
      </c>
      <c r="D319" s="13">
        <v>3</v>
      </c>
      <c r="E319" s="14">
        <v>13.169642799918901</v>
      </c>
      <c r="F319" s="14">
        <v>11.8686868686869</v>
      </c>
      <c r="G319" s="13">
        <v>3</v>
      </c>
      <c r="H319" s="13">
        <v>3</v>
      </c>
      <c r="I319" s="13">
        <v>3</v>
      </c>
      <c r="J319" s="13">
        <v>396</v>
      </c>
      <c r="K319" s="13">
        <v>45.432000000000002</v>
      </c>
      <c r="L319" s="13">
        <v>6.89</v>
      </c>
      <c r="M319" s="25" t="s">
        <v>13</v>
      </c>
      <c r="N319" s="25" t="s">
        <v>13</v>
      </c>
      <c r="O319" s="25" t="s">
        <v>13</v>
      </c>
      <c r="P319" s="25" t="s">
        <v>13</v>
      </c>
      <c r="Q319" s="25" t="s">
        <v>13</v>
      </c>
    </row>
    <row r="320" spans="1:17" x14ac:dyDescent="0.25">
      <c r="A320" s="12" t="s">
        <v>640</v>
      </c>
      <c r="B320" s="12" t="s">
        <v>641</v>
      </c>
      <c r="C320" s="14">
        <v>14.629480838775599</v>
      </c>
      <c r="D320" s="13">
        <v>3</v>
      </c>
      <c r="E320" s="14">
        <v>13.807538541165099</v>
      </c>
      <c r="F320" s="14">
        <v>12.641083521444701</v>
      </c>
      <c r="G320" s="13">
        <v>3</v>
      </c>
      <c r="H320" s="13">
        <v>3</v>
      </c>
      <c r="I320" s="13">
        <v>3</v>
      </c>
      <c r="J320" s="13">
        <v>443</v>
      </c>
      <c r="K320" s="13">
        <v>51.564</v>
      </c>
      <c r="L320" s="13">
        <v>5.53</v>
      </c>
      <c r="M320" s="25" t="s">
        <v>13</v>
      </c>
      <c r="N320" s="25" t="s">
        <v>13</v>
      </c>
      <c r="O320" s="25" t="s">
        <v>13</v>
      </c>
      <c r="P320" s="25" t="s">
        <v>13</v>
      </c>
      <c r="Q320" s="25" t="s">
        <v>13</v>
      </c>
    </row>
    <row r="321" spans="1:17" x14ac:dyDescent="0.25">
      <c r="A321" s="12" t="s">
        <v>12</v>
      </c>
      <c r="B321" s="12" t="s">
        <v>642</v>
      </c>
      <c r="C321" s="14">
        <v>14.5935990810394</v>
      </c>
      <c r="D321" s="13">
        <v>4</v>
      </c>
      <c r="E321" s="14">
        <v>10.313984137315799</v>
      </c>
      <c r="F321" s="14">
        <v>19.597989949748701</v>
      </c>
      <c r="G321" s="13">
        <v>4</v>
      </c>
      <c r="H321" s="13">
        <v>4</v>
      </c>
      <c r="I321" s="13">
        <v>3</v>
      </c>
      <c r="J321" s="13">
        <v>199</v>
      </c>
      <c r="K321" s="13">
        <v>22.096</v>
      </c>
      <c r="L321" s="13">
        <v>8.1300000000000008</v>
      </c>
      <c r="M321" s="25" t="s">
        <v>13</v>
      </c>
      <c r="N321" s="25" t="s">
        <v>13</v>
      </c>
      <c r="O321" s="25" t="s">
        <v>13</v>
      </c>
      <c r="P321" s="25" t="s">
        <v>13</v>
      </c>
      <c r="Q321" s="25" t="s">
        <v>13</v>
      </c>
    </row>
    <row r="322" spans="1:17" x14ac:dyDescent="0.25">
      <c r="A322" s="12" t="s">
        <v>643</v>
      </c>
      <c r="B322" s="12" t="s">
        <v>644</v>
      </c>
      <c r="C322" s="14">
        <v>14.5813109874725</v>
      </c>
      <c r="D322" s="13">
        <v>6</v>
      </c>
      <c r="E322" s="14">
        <v>13.861338408367899</v>
      </c>
      <c r="F322" s="14">
        <v>15.9722222222222</v>
      </c>
      <c r="G322" s="13">
        <v>6</v>
      </c>
      <c r="H322" s="13">
        <v>6</v>
      </c>
      <c r="I322" s="13">
        <v>6</v>
      </c>
      <c r="J322" s="13">
        <v>432</v>
      </c>
      <c r="K322" s="13">
        <v>47.685000000000002</v>
      </c>
      <c r="L322" s="13">
        <v>6.34</v>
      </c>
      <c r="M322" s="25" t="s">
        <v>13</v>
      </c>
      <c r="N322" s="25" t="s">
        <v>13</v>
      </c>
      <c r="O322" s="25" t="s">
        <v>13</v>
      </c>
      <c r="P322" s="25" t="s">
        <v>13</v>
      </c>
      <c r="Q322" s="25" t="s">
        <v>13</v>
      </c>
    </row>
    <row r="323" spans="1:17" x14ac:dyDescent="0.25">
      <c r="A323" s="12" t="s">
        <v>645</v>
      </c>
      <c r="B323" s="12" t="s">
        <v>646</v>
      </c>
      <c r="C323" s="14">
        <v>14.5305559635162</v>
      </c>
      <c r="D323" s="13">
        <v>4</v>
      </c>
      <c r="E323" s="14">
        <v>11.8886817213321</v>
      </c>
      <c r="F323" s="14">
        <v>16.746411483253599</v>
      </c>
      <c r="G323" s="13">
        <v>4</v>
      </c>
      <c r="H323" s="13">
        <v>4</v>
      </c>
      <c r="I323" s="13">
        <v>4</v>
      </c>
      <c r="J323" s="13">
        <v>418</v>
      </c>
      <c r="K323" s="13">
        <v>47.341000000000001</v>
      </c>
      <c r="L323" s="13">
        <v>5.88</v>
      </c>
      <c r="M323" s="25" t="s">
        <v>13</v>
      </c>
      <c r="N323" s="25" t="s">
        <v>13</v>
      </c>
      <c r="O323" s="25" t="s">
        <v>13</v>
      </c>
      <c r="P323" s="25" t="s">
        <v>13</v>
      </c>
      <c r="Q323" s="25" t="s">
        <v>13</v>
      </c>
    </row>
    <row r="324" spans="1:17" x14ac:dyDescent="0.25">
      <c r="A324" s="12" t="s">
        <v>647</v>
      </c>
      <c r="B324" s="12" t="s">
        <v>648</v>
      </c>
      <c r="C324" s="14">
        <v>14.367655992507901</v>
      </c>
      <c r="D324" s="13">
        <v>5</v>
      </c>
      <c r="E324" s="14">
        <v>7.2538776952079704</v>
      </c>
      <c r="F324" s="14">
        <v>1.47664835164835</v>
      </c>
      <c r="G324" s="13">
        <v>5</v>
      </c>
      <c r="H324" s="13">
        <v>5</v>
      </c>
      <c r="I324" s="13">
        <v>5</v>
      </c>
      <c r="J324" s="13">
        <v>2912</v>
      </c>
      <c r="K324" s="13">
        <v>314.55799999999999</v>
      </c>
      <c r="L324" s="13">
        <v>4.8600000000000003</v>
      </c>
      <c r="M324" s="25" t="s">
        <v>13</v>
      </c>
      <c r="N324" s="25" t="s">
        <v>13</v>
      </c>
      <c r="O324" s="25" t="s">
        <v>13</v>
      </c>
      <c r="P324" s="25" t="s">
        <v>13</v>
      </c>
      <c r="Q324" s="25" t="s">
        <v>13</v>
      </c>
    </row>
    <row r="325" spans="1:17" x14ac:dyDescent="0.25">
      <c r="A325" s="12" t="s">
        <v>649</v>
      </c>
      <c r="B325" s="12" t="s">
        <v>650</v>
      </c>
      <c r="C325" s="14">
        <v>14.2518873214722</v>
      </c>
      <c r="D325" s="13">
        <v>4</v>
      </c>
      <c r="E325" s="14">
        <v>7.7135440948000502</v>
      </c>
      <c r="F325" s="14">
        <v>17.535545023696699</v>
      </c>
      <c r="G325" s="13">
        <v>4</v>
      </c>
      <c r="H325" s="13">
        <v>5</v>
      </c>
      <c r="I325" s="13">
        <v>4</v>
      </c>
      <c r="J325" s="13">
        <v>211</v>
      </c>
      <c r="K325" s="13">
        <v>24.247</v>
      </c>
      <c r="L325" s="13">
        <v>11.65</v>
      </c>
      <c r="M325" s="25" t="s">
        <v>13</v>
      </c>
      <c r="N325" s="25" t="s">
        <v>13</v>
      </c>
      <c r="O325" s="25" t="s">
        <v>13</v>
      </c>
      <c r="P325" s="25" t="s">
        <v>13</v>
      </c>
      <c r="Q325" s="25" t="s">
        <v>13</v>
      </c>
    </row>
    <row r="326" spans="1:17" x14ac:dyDescent="0.25">
      <c r="A326" s="12" t="s">
        <v>651</v>
      </c>
      <c r="B326" s="12" t="s">
        <v>652</v>
      </c>
      <c r="C326" s="14">
        <v>14.242619991302499</v>
      </c>
      <c r="D326" s="13">
        <v>3</v>
      </c>
      <c r="E326" s="14">
        <v>9.9564615057050503</v>
      </c>
      <c r="F326" s="14">
        <v>6.5252854812398002</v>
      </c>
      <c r="G326" s="13">
        <v>3</v>
      </c>
      <c r="H326" s="13">
        <v>3</v>
      </c>
      <c r="I326" s="13">
        <v>3</v>
      </c>
      <c r="J326" s="13">
        <v>613</v>
      </c>
      <c r="K326" s="13">
        <v>64.994</v>
      </c>
      <c r="L326" s="13">
        <v>8</v>
      </c>
      <c r="M326" s="25" t="s">
        <v>13</v>
      </c>
      <c r="N326" s="25" t="s">
        <v>13</v>
      </c>
      <c r="O326" s="25" t="s">
        <v>13</v>
      </c>
      <c r="P326" s="25" t="s">
        <v>13</v>
      </c>
      <c r="Q326" s="25" t="s">
        <v>13</v>
      </c>
    </row>
    <row r="327" spans="1:17" x14ac:dyDescent="0.25">
      <c r="A327" s="12" t="s">
        <v>653</v>
      </c>
      <c r="B327" s="12" t="s">
        <v>654</v>
      </c>
      <c r="C327" s="14">
        <v>14.165144681930499</v>
      </c>
      <c r="D327" s="13">
        <v>2</v>
      </c>
      <c r="E327" s="14">
        <v>10.3654058627524</v>
      </c>
      <c r="F327" s="14">
        <v>13.865546218487401</v>
      </c>
      <c r="G327" s="13">
        <v>2</v>
      </c>
      <c r="H327" s="13">
        <v>3</v>
      </c>
      <c r="I327" s="13">
        <v>2</v>
      </c>
      <c r="J327" s="13">
        <v>238</v>
      </c>
      <c r="K327" s="13">
        <v>26.1</v>
      </c>
      <c r="L327" s="13">
        <v>6.47</v>
      </c>
      <c r="M327" s="25" t="s">
        <v>13</v>
      </c>
      <c r="N327" s="25" t="s">
        <v>13</v>
      </c>
      <c r="O327" s="25" t="s">
        <v>13</v>
      </c>
      <c r="P327" s="25" t="s">
        <v>13</v>
      </c>
      <c r="Q327" s="25" t="s">
        <v>13</v>
      </c>
    </row>
    <row r="328" spans="1:17" x14ac:dyDescent="0.25">
      <c r="A328" s="12" t="s">
        <v>655</v>
      </c>
      <c r="B328" s="12" t="s">
        <v>656</v>
      </c>
      <c r="C328" s="14">
        <v>14.0995209217072</v>
      </c>
      <c r="D328" s="13">
        <v>3</v>
      </c>
      <c r="E328" s="14">
        <v>14.250120900609801</v>
      </c>
      <c r="F328" s="14">
        <v>24.223602484472099</v>
      </c>
      <c r="G328" s="13">
        <v>3</v>
      </c>
      <c r="H328" s="13">
        <v>5</v>
      </c>
      <c r="I328" s="13">
        <v>3</v>
      </c>
      <c r="J328" s="13">
        <v>161</v>
      </c>
      <c r="K328" s="13">
        <v>17.922999999999998</v>
      </c>
      <c r="L328" s="13">
        <v>8.73</v>
      </c>
      <c r="M328" s="25" t="s">
        <v>13</v>
      </c>
      <c r="N328" s="25" t="s">
        <v>13</v>
      </c>
      <c r="O328" s="25" t="s">
        <v>13</v>
      </c>
      <c r="P328" s="25" t="s">
        <v>13</v>
      </c>
      <c r="Q328" s="25" t="s">
        <v>13</v>
      </c>
    </row>
    <row r="329" spans="1:17" x14ac:dyDescent="0.25">
      <c r="A329" s="12" t="s">
        <v>657</v>
      </c>
      <c r="B329" s="12" t="s">
        <v>658</v>
      </c>
      <c r="C329" s="14">
        <v>14.056409835815399</v>
      </c>
      <c r="D329" s="13">
        <v>3</v>
      </c>
      <c r="E329" s="14">
        <v>12.726353516485201</v>
      </c>
      <c r="F329" s="14">
        <v>7.45257452574526</v>
      </c>
      <c r="G329" s="13">
        <v>3</v>
      </c>
      <c r="H329" s="13">
        <v>3</v>
      </c>
      <c r="I329" s="13">
        <v>3</v>
      </c>
      <c r="J329" s="13">
        <v>738</v>
      </c>
      <c r="K329" s="13">
        <v>80.162999999999997</v>
      </c>
      <c r="L329" s="13">
        <v>5.94</v>
      </c>
      <c r="M329" s="25" t="s">
        <v>13</v>
      </c>
      <c r="N329" s="25" t="s">
        <v>13</v>
      </c>
      <c r="O329" s="25" t="s">
        <v>13</v>
      </c>
      <c r="P329" s="25" t="s">
        <v>13</v>
      </c>
      <c r="Q329" s="25" t="s">
        <v>13</v>
      </c>
    </row>
    <row r="330" spans="1:17" x14ac:dyDescent="0.25">
      <c r="A330" s="12" t="s">
        <v>659</v>
      </c>
      <c r="B330" s="12" t="s">
        <v>660</v>
      </c>
      <c r="C330" s="14">
        <v>14.031402349472</v>
      </c>
      <c r="D330" s="13">
        <v>4</v>
      </c>
      <c r="E330" s="14">
        <v>11.6363725650913</v>
      </c>
      <c r="F330" s="14">
        <v>18.421052631578899</v>
      </c>
      <c r="G330" s="13">
        <v>4</v>
      </c>
      <c r="H330" s="13">
        <v>4</v>
      </c>
      <c r="I330" s="13">
        <v>4</v>
      </c>
      <c r="J330" s="13">
        <v>228</v>
      </c>
      <c r="K330" s="13">
        <v>26.356000000000002</v>
      </c>
      <c r="L330" s="13">
        <v>10.1</v>
      </c>
      <c r="M330" s="25" t="s">
        <v>13</v>
      </c>
      <c r="N330" s="25" t="s">
        <v>13</v>
      </c>
      <c r="O330" s="25" t="s">
        <v>13</v>
      </c>
      <c r="P330" s="25" t="s">
        <v>13</v>
      </c>
      <c r="Q330" s="25" t="s">
        <v>13</v>
      </c>
    </row>
    <row r="331" spans="1:17" x14ac:dyDescent="0.25">
      <c r="A331" s="12" t="s">
        <v>661</v>
      </c>
      <c r="B331" s="12" t="s">
        <v>662</v>
      </c>
      <c r="C331" s="14">
        <v>13.990507125854499</v>
      </c>
      <c r="D331" s="13">
        <v>3</v>
      </c>
      <c r="E331" s="14">
        <v>11.187240941593201</v>
      </c>
      <c r="F331" s="14">
        <v>7.6719576719576699</v>
      </c>
      <c r="G331" s="13">
        <v>3</v>
      </c>
      <c r="H331" s="13">
        <v>4</v>
      </c>
      <c r="I331" s="13">
        <v>3</v>
      </c>
      <c r="J331" s="13">
        <v>378</v>
      </c>
      <c r="K331" s="13">
        <v>42.914999999999999</v>
      </c>
      <c r="L331" s="13">
        <v>6.54</v>
      </c>
      <c r="M331" s="25" t="s">
        <v>13</v>
      </c>
      <c r="N331" s="25" t="s">
        <v>13</v>
      </c>
      <c r="O331" s="25" t="s">
        <v>13</v>
      </c>
      <c r="P331" s="25" t="s">
        <v>13</v>
      </c>
      <c r="Q331" s="25" t="s">
        <v>13</v>
      </c>
    </row>
    <row r="332" spans="1:17" x14ac:dyDescent="0.25">
      <c r="A332" s="12" t="s">
        <v>663</v>
      </c>
      <c r="B332" s="12" t="s">
        <v>664</v>
      </c>
      <c r="C332" s="14">
        <v>13.719544649124099</v>
      </c>
      <c r="D332" s="13">
        <v>3</v>
      </c>
      <c r="E332" s="14">
        <v>9.7233292491176098</v>
      </c>
      <c r="F332" s="14">
        <v>6.0240963855421699</v>
      </c>
      <c r="G332" s="13">
        <v>3</v>
      </c>
      <c r="H332" s="13">
        <v>3</v>
      </c>
      <c r="I332" s="13">
        <v>3</v>
      </c>
      <c r="J332" s="13">
        <v>747</v>
      </c>
      <c r="K332" s="13">
        <v>82.525999999999996</v>
      </c>
      <c r="L332" s="13">
        <v>8.92</v>
      </c>
      <c r="M332" s="25" t="s">
        <v>13</v>
      </c>
      <c r="N332" s="25" t="s">
        <v>13</v>
      </c>
      <c r="O332" s="25" t="s">
        <v>13</v>
      </c>
      <c r="P332" s="25" t="s">
        <v>13</v>
      </c>
      <c r="Q332" s="25" t="s">
        <v>13</v>
      </c>
    </row>
    <row r="333" spans="1:17" x14ac:dyDescent="0.25">
      <c r="A333" s="12" t="s">
        <v>665</v>
      </c>
      <c r="B333" s="12" t="s">
        <v>666</v>
      </c>
      <c r="C333" s="14">
        <v>13.590126752853401</v>
      </c>
      <c r="D333" s="13">
        <v>3</v>
      </c>
      <c r="E333" s="14">
        <v>10.364959928455299</v>
      </c>
      <c r="F333" s="14">
        <v>13.548387096774199</v>
      </c>
      <c r="G333" s="13">
        <v>3</v>
      </c>
      <c r="H333" s="13">
        <v>4</v>
      </c>
      <c r="I333" s="13">
        <v>3</v>
      </c>
      <c r="J333" s="13">
        <v>310</v>
      </c>
      <c r="K333" s="13">
        <v>34.555</v>
      </c>
      <c r="L333" s="13">
        <v>6.52</v>
      </c>
      <c r="M333" s="25" t="s">
        <v>13</v>
      </c>
      <c r="N333" s="25" t="s">
        <v>13</v>
      </c>
      <c r="O333" s="25" t="s">
        <v>13</v>
      </c>
      <c r="P333" s="25" t="s">
        <v>13</v>
      </c>
      <c r="Q333" s="25" t="s">
        <v>13</v>
      </c>
    </row>
    <row r="334" spans="1:17" x14ac:dyDescent="0.25">
      <c r="A334" s="12" t="s">
        <v>667</v>
      </c>
      <c r="B334" s="12" t="s">
        <v>668</v>
      </c>
      <c r="C334" s="14">
        <v>13.512126922607401</v>
      </c>
      <c r="D334" s="13">
        <v>4</v>
      </c>
      <c r="E334" s="14">
        <v>11.420600887023401</v>
      </c>
      <c r="F334" s="14">
        <v>7.8602620087336303</v>
      </c>
      <c r="G334" s="13">
        <v>4</v>
      </c>
      <c r="H334" s="13">
        <v>4</v>
      </c>
      <c r="I334" s="13">
        <v>4</v>
      </c>
      <c r="J334" s="13">
        <v>687</v>
      </c>
      <c r="K334" s="13">
        <v>78.625</v>
      </c>
      <c r="L334" s="13">
        <v>6.7</v>
      </c>
      <c r="M334" s="25" t="s">
        <v>13</v>
      </c>
      <c r="N334" s="25" t="s">
        <v>13</v>
      </c>
      <c r="O334" s="25" t="s">
        <v>13</v>
      </c>
      <c r="P334" s="25" t="s">
        <v>13</v>
      </c>
      <c r="Q334" s="25" t="s">
        <v>13</v>
      </c>
    </row>
    <row r="335" spans="1:17" x14ac:dyDescent="0.25">
      <c r="A335" s="12" t="s">
        <v>669</v>
      </c>
      <c r="B335" s="12" t="s">
        <v>670</v>
      </c>
      <c r="C335" s="14">
        <v>13.4595730304718</v>
      </c>
      <c r="D335" s="13">
        <v>4</v>
      </c>
      <c r="E335" s="14">
        <v>12.641157237318</v>
      </c>
      <c r="F335" s="14">
        <v>4.5120671563483699</v>
      </c>
      <c r="G335" s="13">
        <v>4</v>
      </c>
      <c r="H335" s="13">
        <v>5</v>
      </c>
      <c r="I335" s="13">
        <v>4</v>
      </c>
      <c r="J335" s="13">
        <v>953</v>
      </c>
      <c r="K335" s="13">
        <v>107.074</v>
      </c>
      <c r="L335" s="13">
        <v>6.05</v>
      </c>
      <c r="M335" s="25" t="s">
        <v>13</v>
      </c>
      <c r="N335" s="25" t="s">
        <v>13</v>
      </c>
      <c r="O335" s="25" t="s">
        <v>13</v>
      </c>
      <c r="P335" s="25" t="s">
        <v>13</v>
      </c>
      <c r="Q335" s="25" t="s">
        <v>13</v>
      </c>
    </row>
    <row r="336" spans="1:17" x14ac:dyDescent="0.25">
      <c r="A336" s="12" t="s">
        <v>671</v>
      </c>
      <c r="B336" s="12" t="s">
        <v>672</v>
      </c>
      <c r="C336" s="14">
        <v>13.418369770050001</v>
      </c>
      <c r="D336" s="13">
        <v>4</v>
      </c>
      <c r="E336" s="14">
        <v>10.395424622093101</v>
      </c>
      <c r="F336" s="14">
        <v>6.2838569880823396</v>
      </c>
      <c r="G336" s="13">
        <v>4</v>
      </c>
      <c r="H336" s="13">
        <v>4</v>
      </c>
      <c r="I336" s="13">
        <v>4</v>
      </c>
      <c r="J336" s="13">
        <v>923</v>
      </c>
      <c r="K336" s="13">
        <v>103.069</v>
      </c>
      <c r="L336" s="13">
        <v>5.88</v>
      </c>
      <c r="M336" s="25" t="s">
        <v>13</v>
      </c>
      <c r="N336" s="25" t="s">
        <v>13</v>
      </c>
      <c r="O336" s="25" t="s">
        <v>13</v>
      </c>
      <c r="P336" s="25" t="s">
        <v>13</v>
      </c>
      <c r="Q336" s="25" t="s">
        <v>13</v>
      </c>
    </row>
    <row r="337" spans="1:17" x14ac:dyDescent="0.25">
      <c r="A337" s="12" t="s">
        <v>673</v>
      </c>
      <c r="B337" s="12" t="s">
        <v>674</v>
      </c>
      <c r="C337" s="14">
        <v>13.3427619934082</v>
      </c>
      <c r="D337" s="13">
        <v>3</v>
      </c>
      <c r="E337" s="14">
        <v>9.4974867566222407</v>
      </c>
      <c r="F337" s="14">
        <v>5.0903119868637097</v>
      </c>
      <c r="G337" s="13">
        <v>3</v>
      </c>
      <c r="H337" s="13">
        <v>4</v>
      </c>
      <c r="I337" s="13">
        <v>3</v>
      </c>
      <c r="J337" s="13">
        <v>609</v>
      </c>
      <c r="K337" s="13">
        <v>68.632999999999996</v>
      </c>
      <c r="L337" s="13">
        <v>5.68</v>
      </c>
      <c r="M337" s="25" t="s">
        <v>13</v>
      </c>
      <c r="N337" s="25" t="s">
        <v>13</v>
      </c>
      <c r="O337" s="25" t="s">
        <v>13</v>
      </c>
      <c r="P337" s="25" t="s">
        <v>13</v>
      </c>
      <c r="Q337" s="25" t="s">
        <v>13</v>
      </c>
    </row>
    <row r="338" spans="1:17" x14ac:dyDescent="0.25">
      <c r="A338" s="12" t="s">
        <v>675</v>
      </c>
      <c r="B338" s="12" t="s">
        <v>676</v>
      </c>
      <c r="C338" s="14">
        <v>13.3346817493439</v>
      </c>
      <c r="D338" s="13">
        <v>5</v>
      </c>
      <c r="E338" s="14">
        <v>9.3628113356853806</v>
      </c>
      <c r="F338" s="14">
        <v>22.556390977443598</v>
      </c>
      <c r="G338" s="13">
        <v>5</v>
      </c>
      <c r="H338" s="13">
        <v>5</v>
      </c>
      <c r="I338" s="13">
        <v>5</v>
      </c>
      <c r="J338" s="13">
        <v>266</v>
      </c>
      <c r="K338" s="13">
        <v>29.977</v>
      </c>
      <c r="L338" s="13">
        <v>10.61</v>
      </c>
      <c r="M338" s="25" t="s">
        <v>13</v>
      </c>
      <c r="N338" s="25" t="s">
        <v>13</v>
      </c>
      <c r="O338" s="25" t="s">
        <v>13</v>
      </c>
      <c r="P338" s="25" t="s">
        <v>13</v>
      </c>
      <c r="Q338" s="25" t="s">
        <v>13</v>
      </c>
    </row>
    <row r="339" spans="1:17" x14ac:dyDescent="0.25">
      <c r="A339" s="12" t="s">
        <v>677</v>
      </c>
      <c r="B339" s="12" t="s">
        <v>678</v>
      </c>
      <c r="C339" s="14">
        <v>13.179782629013101</v>
      </c>
      <c r="D339" s="13">
        <v>4</v>
      </c>
      <c r="E339" s="14">
        <v>9.5871208161309305</v>
      </c>
      <c r="F339" s="14">
        <v>15.2173913043478</v>
      </c>
      <c r="G339" s="13">
        <v>4</v>
      </c>
      <c r="H339" s="13">
        <v>4</v>
      </c>
      <c r="I339" s="13">
        <v>4</v>
      </c>
      <c r="J339" s="13">
        <v>368</v>
      </c>
      <c r="K339" s="13">
        <v>41.628</v>
      </c>
      <c r="L339" s="13">
        <v>7.52</v>
      </c>
      <c r="M339" s="25" t="s">
        <v>13</v>
      </c>
      <c r="N339" s="25" t="s">
        <v>13</v>
      </c>
      <c r="O339" s="25" t="s">
        <v>13</v>
      </c>
      <c r="P339" s="25" t="s">
        <v>13</v>
      </c>
      <c r="Q339" s="25" t="s">
        <v>13</v>
      </c>
    </row>
    <row r="340" spans="1:17" x14ac:dyDescent="0.25">
      <c r="A340" s="12" t="s">
        <v>679</v>
      </c>
      <c r="B340" s="12" t="s">
        <v>680</v>
      </c>
      <c r="C340" s="14">
        <v>13.135529518127401</v>
      </c>
      <c r="D340" s="13">
        <v>2</v>
      </c>
      <c r="E340" s="14">
        <v>10.1190001581868</v>
      </c>
      <c r="F340" s="14">
        <v>12</v>
      </c>
      <c r="G340" s="13">
        <v>2</v>
      </c>
      <c r="H340" s="13">
        <v>2</v>
      </c>
      <c r="I340" s="13">
        <v>2</v>
      </c>
      <c r="J340" s="13">
        <v>350</v>
      </c>
      <c r="K340" s="13">
        <v>39.587000000000003</v>
      </c>
      <c r="L340" s="13">
        <v>9.6999999999999993</v>
      </c>
      <c r="M340" s="25" t="s">
        <v>13</v>
      </c>
      <c r="N340" s="25" t="s">
        <v>13</v>
      </c>
      <c r="O340" s="25" t="s">
        <v>13</v>
      </c>
      <c r="P340" s="25" t="s">
        <v>13</v>
      </c>
      <c r="Q340" s="25" t="s">
        <v>13</v>
      </c>
    </row>
    <row r="341" spans="1:17" x14ac:dyDescent="0.25">
      <c r="A341" s="12" t="s">
        <v>681</v>
      </c>
      <c r="B341" s="12" t="s">
        <v>682</v>
      </c>
      <c r="C341" s="14">
        <v>13.0641629695892</v>
      </c>
      <c r="D341" s="13">
        <v>4</v>
      </c>
      <c r="E341" s="14">
        <v>10.287147276659301</v>
      </c>
      <c r="F341" s="14">
        <v>9.8143236074270597</v>
      </c>
      <c r="G341" s="13">
        <v>4</v>
      </c>
      <c r="H341" s="13">
        <v>5</v>
      </c>
      <c r="I341" s="13">
        <v>2</v>
      </c>
      <c r="J341" s="13">
        <v>377</v>
      </c>
      <c r="K341" s="13">
        <v>44.021999999999998</v>
      </c>
      <c r="L341" s="13">
        <v>8</v>
      </c>
      <c r="M341" s="25" t="s">
        <v>13</v>
      </c>
      <c r="N341" s="25" t="s">
        <v>13</v>
      </c>
      <c r="O341" s="25" t="s">
        <v>13</v>
      </c>
      <c r="P341" s="25" t="s">
        <v>13</v>
      </c>
      <c r="Q341" s="25" t="s">
        <v>13</v>
      </c>
    </row>
    <row r="342" spans="1:17" x14ac:dyDescent="0.25">
      <c r="A342" s="12" t="s">
        <v>683</v>
      </c>
      <c r="B342" s="12" t="s">
        <v>684</v>
      </c>
      <c r="C342" s="14">
        <v>13.0134420394897</v>
      </c>
      <c r="D342" s="13">
        <v>3</v>
      </c>
      <c r="E342" s="14">
        <v>7.9115159586831298</v>
      </c>
      <c r="F342" s="14">
        <v>7.9822616407982299</v>
      </c>
      <c r="G342" s="13">
        <v>3</v>
      </c>
      <c r="H342" s="13">
        <v>4</v>
      </c>
      <c r="I342" s="13">
        <v>1</v>
      </c>
      <c r="J342" s="13">
        <v>451</v>
      </c>
      <c r="K342" s="13">
        <v>50.295000000000002</v>
      </c>
      <c r="L342" s="13">
        <v>5.17</v>
      </c>
      <c r="M342" s="25" t="s">
        <v>13</v>
      </c>
      <c r="N342" s="25" t="s">
        <v>13</v>
      </c>
      <c r="O342" s="25" t="s">
        <v>13</v>
      </c>
      <c r="P342" s="25" t="s">
        <v>13</v>
      </c>
      <c r="Q342" s="25" t="s">
        <v>13</v>
      </c>
    </row>
    <row r="343" spans="1:17" x14ac:dyDescent="0.25">
      <c r="A343" s="12" t="s">
        <v>685</v>
      </c>
      <c r="B343" s="12" t="s">
        <v>686</v>
      </c>
      <c r="C343" s="14">
        <v>12.9419869184494</v>
      </c>
      <c r="D343" s="13">
        <v>4</v>
      </c>
      <c r="E343" s="14">
        <v>10.5373498344055</v>
      </c>
      <c r="F343" s="14">
        <v>12.813370473537599</v>
      </c>
      <c r="G343" s="13">
        <v>4</v>
      </c>
      <c r="H343" s="13">
        <v>4</v>
      </c>
      <c r="I343" s="13">
        <v>3</v>
      </c>
      <c r="J343" s="13">
        <v>359</v>
      </c>
      <c r="K343" s="13">
        <v>42.097000000000001</v>
      </c>
      <c r="L343" s="13">
        <v>5.69</v>
      </c>
      <c r="M343" s="25" t="s">
        <v>13</v>
      </c>
      <c r="N343" s="25" t="s">
        <v>13</v>
      </c>
      <c r="O343" s="25" t="s">
        <v>13</v>
      </c>
      <c r="P343" s="25" t="s">
        <v>13</v>
      </c>
      <c r="Q343" s="25" t="s">
        <v>13</v>
      </c>
    </row>
    <row r="344" spans="1:17" x14ac:dyDescent="0.25">
      <c r="A344" s="12" t="s">
        <v>687</v>
      </c>
      <c r="B344" s="12" t="s">
        <v>688</v>
      </c>
      <c r="C344" s="14">
        <v>12.900764465331999</v>
      </c>
      <c r="D344" s="13">
        <v>4</v>
      </c>
      <c r="E344" s="14">
        <v>8.4449030843739994</v>
      </c>
      <c r="F344" s="14">
        <v>5.4730983302411902</v>
      </c>
      <c r="G344" s="13">
        <v>4</v>
      </c>
      <c r="H344" s="13">
        <v>4</v>
      </c>
      <c r="I344" s="13">
        <v>4</v>
      </c>
      <c r="J344" s="13">
        <v>1078</v>
      </c>
      <c r="K344" s="13">
        <v>119.122</v>
      </c>
      <c r="L344" s="13">
        <v>6.96</v>
      </c>
      <c r="M344" s="25" t="s">
        <v>13</v>
      </c>
      <c r="N344" s="25" t="s">
        <v>13</v>
      </c>
      <c r="O344" s="25" t="s">
        <v>13</v>
      </c>
      <c r="P344" s="25" t="s">
        <v>13</v>
      </c>
      <c r="Q344" s="25" t="s">
        <v>13</v>
      </c>
    </row>
    <row r="345" spans="1:17" x14ac:dyDescent="0.25">
      <c r="A345" s="12" t="s">
        <v>689</v>
      </c>
      <c r="B345" s="12" t="s">
        <v>690</v>
      </c>
      <c r="C345" s="14">
        <v>12.887442827224699</v>
      </c>
      <c r="D345" s="13">
        <v>3</v>
      </c>
      <c r="E345" s="14">
        <v>8.4401322657126094</v>
      </c>
      <c r="F345" s="14">
        <v>4.099560761347</v>
      </c>
      <c r="G345" s="13">
        <v>3</v>
      </c>
      <c r="H345" s="13">
        <v>6</v>
      </c>
      <c r="I345" s="13">
        <v>1</v>
      </c>
      <c r="J345" s="13">
        <v>683</v>
      </c>
      <c r="K345" s="13">
        <v>74.384</v>
      </c>
      <c r="L345" s="13">
        <v>5.24</v>
      </c>
      <c r="M345" s="25" t="s">
        <v>13</v>
      </c>
      <c r="N345" s="25" t="s">
        <v>13</v>
      </c>
      <c r="O345" s="25" t="s">
        <v>13</v>
      </c>
      <c r="P345" s="25" t="s">
        <v>13</v>
      </c>
      <c r="Q345" s="25" t="s">
        <v>13</v>
      </c>
    </row>
    <row r="346" spans="1:17" x14ac:dyDescent="0.25">
      <c r="A346" s="12" t="s">
        <v>691</v>
      </c>
      <c r="B346" s="12" t="s">
        <v>692</v>
      </c>
      <c r="C346" s="14">
        <v>12.7897624969482</v>
      </c>
      <c r="D346" s="13">
        <v>4</v>
      </c>
      <c r="E346" s="14">
        <v>9.3564288560640705</v>
      </c>
      <c r="F346" s="14">
        <v>3.04498269896194</v>
      </c>
      <c r="G346" s="13">
        <v>4</v>
      </c>
      <c r="H346" s="13">
        <v>4</v>
      </c>
      <c r="I346" s="13">
        <v>4</v>
      </c>
      <c r="J346" s="13">
        <v>1445</v>
      </c>
      <c r="K346" s="13">
        <v>161.58699999999999</v>
      </c>
      <c r="L346" s="13">
        <v>5.85</v>
      </c>
      <c r="M346" s="25" t="s">
        <v>13</v>
      </c>
      <c r="N346" s="25" t="s">
        <v>13</v>
      </c>
      <c r="O346" s="25" t="s">
        <v>13</v>
      </c>
      <c r="P346" s="25" t="s">
        <v>13</v>
      </c>
      <c r="Q346" s="25" t="s">
        <v>13</v>
      </c>
    </row>
    <row r="347" spans="1:17" x14ac:dyDescent="0.25">
      <c r="A347" s="12" t="s">
        <v>693</v>
      </c>
      <c r="B347" s="12" t="s">
        <v>694</v>
      </c>
      <c r="C347" s="14">
        <v>12.370566368103001</v>
      </c>
      <c r="D347" s="13">
        <v>1</v>
      </c>
      <c r="E347" s="14">
        <v>13.2025460919361</v>
      </c>
      <c r="F347" s="14">
        <v>8.4745762711864394</v>
      </c>
      <c r="G347" s="13">
        <v>1</v>
      </c>
      <c r="H347" s="13">
        <v>2</v>
      </c>
      <c r="I347" s="13">
        <v>1</v>
      </c>
      <c r="J347" s="13">
        <v>236</v>
      </c>
      <c r="K347" s="13">
        <v>25.792000000000002</v>
      </c>
      <c r="L347" s="13">
        <v>5.29</v>
      </c>
      <c r="M347" s="25" t="s">
        <v>13</v>
      </c>
      <c r="N347" s="25" t="s">
        <v>13</v>
      </c>
      <c r="O347" s="25" t="s">
        <v>13</v>
      </c>
      <c r="P347" s="25" t="s">
        <v>13</v>
      </c>
      <c r="Q347" s="25" t="s">
        <v>13</v>
      </c>
    </row>
    <row r="348" spans="1:17" x14ac:dyDescent="0.25">
      <c r="A348" s="12" t="s">
        <v>695</v>
      </c>
      <c r="B348" s="12" t="s">
        <v>696</v>
      </c>
      <c r="C348" s="14">
        <v>12.3550367355347</v>
      </c>
      <c r="D348" s="13">
        <v>4</v>
      </c>
      <c r="E348" s="14">
        <v>15.230201687774301</v>
      </c>
      <c r="F348" s="14">
        <v>49.230769230769198</v>
      </c>
      <c r="G348" s="13">
        <v>4</v>
      </c>
      <c r="H348" s="13">
        <v>5</v>
      </c>
      <c r="I348" s="13">
        <v>1</v>
      </c>
      <c r="J348" s="13">
        <v>130</v>
      </c>
      <c r="K348" s="13">
        <v>14.127000000000001</v>
      </c>
      <c r="L348" s="13">
        <v>11.05</v>
      </c>
      <c r="M348" s="25" t="s">
        <v>1463</v>
      </c>
      <c r="N348" s="25" t="s">
        <v>13</v>
      </c>
      <c r="O348" s="25" t="s">
        <v>1463</v>
      </c>
      <c r="P348" s="25" t="s">
        <v>1463</v>
      </c>
      <c r="Q348" s="25" t="s">
        <v>13</v>
      </c>
    </row>
    <row r="349" spans="1:17" x14ac:dyDescent="0.25">
      <c r="A349" s="12" t="s">
        <v>697</v>
      </c>
      <c r="B349" s="12" t="s">
        <v>698</v>
      </c>
      <c r="C349" s="14">
        <v>12.274941205978401</v>
      </c>
      <c r="D349" s="13">
        <v>4</v>
      </c>
      <c r="E349" s="14">
        <v>10.0459242294374</v>
      </c>
      <c r="F349" s="14">
        <v>11.1702127659574</v>
      </c>
      <c r="G349" s="13">
        <v>4</v>
      </c>
      <c r="H349" s="13">
        <v>4</v>
      </c>
      <c r="I349" s="13">
        <v>4</v>
      </c>
      <c r="J349" s="13">
        <v>564</v>
      </c>
      <c r="K349" s="13">
        <v>66.683999999999997</v>
      </c>
      <c r="L349" s="13">
        <v>6.34</v>
      </c>
      <c r="M349" s="25" t="s">
        <v>13</v>
      </c>
      <c r="N349" s="25" t="s">
        <v>13</v>
      </c>
      <c r="O349" s="25" t="s">
        <v>13</v>
      </c>
      <c r="P349" s="25" t="s">
        <v>13</v>
      </c>
      <c r="Q349" s="25" t="s">
        <v>13</v>
      </c>
    </row>
    <row r="350" spans="1:17" x14ac:dyDescent="0.25">
      <c r="A350" s="12" t="s">
        <v>699</v>
      </c>
      <c r="B350" s="12" t="s">
        <v>700</v>
      </c>
      <c r="C350" s="14">
        <v>12.2393853664398</v>
      </c>
      <c r="D350" s="13">
        <v>2</v>
      </c>
      <c r="E350" s="14">
        <v>8.7717215872386607</v>
      </c>
      <c r="F350" s="14">
        <v>2.4328859060402701</v>
      </c>
      <c r="G350" s="13">
        <v>2</v>
      </c>
      <c r="H350" s="13">
        <v>3</v>
      </c>
      <c r="I350" s="13">
        <v>2</v>
      </c>
      <c r="J350" s="13">
        <v>1192</v>
      </c>
      <c r="K350" s="13">
        <v>129.851</v>
      </c>
      <c r="L350" s="13">
        <v>4.5</v>
      </c>
      <c r="M350" s="25" t="s">
        <v>13</v>
      </c>
      <c r="N350" s="25" t="s">
        <v>13</v>
      </c>
      <c r="O350" s="25" t="s">
        <v>13</v>
      </c>
      <c r="P350" s="25" t="s">
        <v>13</v>
      </c>
      <c r="Q350" s="25" t="s">
        <v>13</v>
      </c>
    </row>
    <row r="351" spans="1:17" x14ac:dyDescent="0.25">
      <c r="A351" s="12" t="s">
        <v>701</v>
      </c>
      <c r="B351" s="12" t="s">
        <v>702</v>
      </c>
      <c r="C351" s="14">
        <v>12.1923725605011</v>
      </c>
      <c r="D351" s="13">
        <v>3</v>
      </c>
      <c r="E351" s="14">
        <v>8.2175658158071201</v>
      </c>
      <c r="F351" s="14">
        <v>9.7276264591439698</v>
      </c>
      <c r="G351" s="13">
        <v>3</v>
      </c>
      <c r="H351" s="13">
        <v>3</v>
      </c>
      <c r="I351" s="13">
        <v>3</v>
      </c>
      <c r="J351" s="13">
        <v>514</v>
      </c>
      <c r="K351" s="13">
        <v>58.74</v>
      </c>
      <c r="L351" s="13">
        <v>6.43</v>
      </c>
      <c r="M351" s="25" t="s">
        <v>13</v>
      </c>
      <c r="N351" s="25" t="s">
        <v>13</v>
      </c>
      <c r="O351" s="25" t="s">
        <v>13</v>
      </c>
      <c r="P351" s="25" t="s">
        <v>13</v>
      </c>
      <c r="Q351" s="25" t="s">
        <v>13</v>
      </c>
    </row>
    <row r="352" spans="1:17" x14ac:dyDescent="0.25">
      <c r="A352" s="12" t="s">
        <v>703</v>
      </c>
      <c r="B352" s="12" t="s">
        <v>704</v>
      </c>
      <c r="C352" s="14">
        <v>12.0045607089996</v>
      </c>
      <c r="D352" s="13">
        <v>5</v>
      </c>
      <c r="E352" s="14">
        <v>8.4979978523127695</v>
      </c>
      <c r="F352" s="14">
        <v>5.5489964580873696</v>
      </c>
      <c r="G352" s="13">
        <v>5</v>
      </c>
      <c r="H352" s="13">
        <v>5</v>
      </c>
      <c r="I352" s="13">
        <v>1</v>
      </c>
      <c r="J352" s="13">
        <v>847</v>
      </c>
      <c r="K352" s="13">
        <v>97.087000000000003</v>
      </c>
      <c r="L352" s="13">
        <v>7.17</v>
      </c>
      <c r="M352" s="25" t="s">
        <v>13</v>
      </c>
      <c r="N352" s="25" t="s">
        <v>13</v>
      </c>
      <c r="O352" s="25" t="s">
        <v>13</v>
      </c>
      <c r="P352" s="25" t="s">
        <v>13</v>
      </c>
      <c r="Q352" s="25" t="s">
        <v>13</v>
      </c>
    </row>
    <row r="353" spans="1:17" x14ac:dyDescent="0.25">
      <c r="A353" s="12" t="s">
        <v>705</v>
      </c>
      <c r="B353" s="12" t="s">
        <v>706</v>
      </c>
      <c r="C353" s="14">
        <v>11.9418783187866</v>
      </c>
      <c r="D353" s="13">
        <v>2</v>
      </c>
      <c r="E353" s="14">
        <v>12.749325884721699</v>
      </c>
      <c r="F353" s="14">
        <v>10.4868913857678</v>
      </c>
      <c r="G353" s="13">
        <v>2</v>
      </c>
      <c r="H353" s="13">
        <v>3</v>
      </c>
      <c r="I353" s="13">
        <v>2</v>
      </c>
      <c r="J353" s="13">
        <v>267</v>
      </c>
      <c r="K353" s="13">
        <v>29.606000000000002</v>
      </c>
      <c r="L353" s="13">
        <v>5.24</v>
      </c>
      <c r="M353" s="25" t="s">
        <v>13</v>
      </c>
      <c r="N353" s="25" t="s">
        <v>13</v>
      </c>
      <c r="O353" s="25" t="s">
        <v>13</v>
      </c>
      <c r="P353" s="25" t="s">
        <v>13</v>
      </c>
      <c r="Q353" s="25" t="s">
        <v>13</v>
      </c>
    </row>
    <row r="354" spans="1:17" x14ac:dyDescent="0.25">
      <c r="A354" s="12" t="s">
        <v>707</v>
      </c>
      <c r="B354" s="12" t="s">
        <v>708</v>
      </c>
      <c r="C354" s="14">
        <v>11.916561365127601</v>
      </c>
      <c r="D354" s="13">
        <v>4</v>
      </c>
      <c r="E354" s="14">
        <v>8.1652286062981094</v>
      </c>
      <c r="F354" s="14">
        <v>11.8790496760259</v>
      </c>
      <c r="G354" s="13">
        <v>4</v>
      </c>
      <c r="H354" s="13">
        <v>5</v>
      </c>
      <c r="I354" s="13">
        <v>4</v>
      </c>
      <c r="J354" s="13">
        <v>463</v>
      </c>
      <c r="K354" s="13">
        <v>51.125</v>
      </c>
      <c r="L354" s="13">
        <v>5.64</v>
      </c>
      <c r="M354" s="25" t="s">
        <v>13</v>
      </c>
      <c r="N354" s="25" t="s">
        <v>13</v>
      </c>
      <c r="O354" s="25" t="s">
        <v>13</v>
      </c>
      <c r="P354" s="25" t="s">
        <v>13</v>
      </c>
      <c r="Q354" s="25" t="s">
        <v>13</v>
      </c>
    </row>
    <row r="355" spans="1:17" x14ac:dyDescent="0.25">
      <c r="A355" s="12" t="s">
        <v>709</v>
      </c>
      <c r="B355" s="12" t="s">
        <v>710</v>
      </c>
      <c r="C355" s="14">
        <v>11.904267549514801</v>
      </c>
      <c r="D355" s="13">
        <v>3</v>
      </c>
      <c r="E355" s="14">
        <v>7.7987995267821404</v>
      </c>
      <c r="F355" s="14">
        <v>14.155251141552499</v>
      </c>
      <c r="G355" s="13">
        <v>3</v>
      </c>
      <c r="H355" s="13">
        <v>4</v>
      </c>
      <c r="I355" s="13">
        <v>3</v>
      </c>
      <c r="J355" s="13">
        <v>219</v>
      </c>
      <c r="K355" s="13">
        <v>23.25</v>
      </c>
      <c r="L355" s="13">
        <v>5.03</v>
      </c>
      <c r="M355" s="25" t="s">
        <v>13</v>
      </c>
      <c r="N355" s="25" t="s">
        <v>13</v>
      </c>
      <c r="O355" s="25" t="s">
        <v>13</v>
      </c>
      <c r="P355" s="25" t="s">
        <v>13</v>
      </c>
      <c r="Q355" s="25" t="s">
        <v>13</v>
      </c>
    </row>
    <row r="356" spans="1:17" x14ac:dyDescent="0.25">
      <c r="A356" s="12" t="s">
        <v>711</v>
      </c>
      <c r="B356" s="12" t="s">
        <v>712</v>
      </c>
      <c r="C356" s="14">
        <v>11.8714294433594</v>
      </c>
      <c r="D356" s="13">
        <v>4</v>
      </c>
      <c r="E356" s="14">
        <v>13.7197276560065</v>
      </c>
      <c r="F356" s="14">
        <v>49.230769230769198</v>
      </c>
      <c r="G356" s="13">
        <v>4</v>
      </c>
      <c r="H356" s="13">
        <v>5</v>
      </c>
      <c r="I356" s="13">
        <v>1</v>
      </c>
      <c r="J356" s="13">
        <v>130</v>
      </c>
      <c r="K356" s="13">
        <v>14.087</v>
      </c>
      <c r="L356" s="13">
        <v>10.9</v>
      </c>
      <c r="M356" s="25" t="s">
        <v>13</v>
      </c>
      <c r="N356" s="25" t="s">
        <v>1463</v>
      </c>
      <c r="O356" s="25" t="s">
        <v>1463</v>
      </c>
      <c r="P356" s="25" t="s">
        <v>13</v>
      </c>
      <c r="Q356" s="25" t="s">
        <v>1463</v>
      </c>
    </row>
    <row r="357" spans="1:17" x14ac:dyDescent="0.25">
      <c r="A357" s="12" t="s">
        <v>713</v>
      </c>
      <c r="B357" s="12" t="s">
        <v>714</v>
      </c>
      <c r="C357" s="14">
        <v>11.688789606094399</v>
      </c>
      <c r="D357" s="13">
        <v>3</v>
      </c>
      <c r="E357" s="14">
        <v>10.4735384781644</v>
      </c>
      <c r="F357" s="14">
        <v>15.2406417112299</v>
      </c>
      <c r="G357" s="13">
        <v>3</v>
      </c>
      <c r="H357" s="13">
        <v>3</v>
      </c>
      <c r="I357" s="13">
        <v>3</v>
      </c>
      <c r="J357" s="13">
        <v>374</v>
      </c>
      <c r="K357" s="13">
        <v>42.475999999999999</v>
      </c>
      <c r="L357" s="13">
        <v>5.63</v>
      </c>
      <c r="M357" s="25" t="s">
        <v>13</v>
      </c>
      <c r="N357" s="25" t="s">
        <v>13</v>
      </c>
      <c r="O357" s="25" t="s">
        <v>13</v>
      </c>
      <c r="P357" s="25" t="s">
        <v>13</v>
      </c>
      <c r="Q357" s="25" t="s">
        <v>13</v>
      </c>
    </row>
    <row r="358" spans="1:17" x14ac:dyDescent="0.25">
      <c r="A358" s="12" t="s">
        <v>715</v>
      </c>
      <c r="B358" s="12" t="s">
        <v>716</v>
      </c>
      <c r="C358" s="14">
        <v>11.4944314956665</v>
      </c>
      <c r="D358" s="13">
        <v>3</v>
      </c>
      <c r="E358" s="14">
        <v>9.5907938168938909</v>
      </c>
      <c r="F358" s="14">
        <v>4.0540540540540499</v>
      </c>
      <c r="G358" s="13">
        <v>3</v>
      </c>
      <c r="H358" s="13">
        <v>3</v>
      </c>
      <c r="I358" s="13">
        <v>3</v>
      </c>
      <c r="J358" s="13">
        <v>1258</v>
      </c>
      <c r="K358" s="13">
        <v>138.66800000000001</v>
      </c>
      <c r="L358" s="13">
        <v>6.04</v>
      </c>
      <c r="M358" s="25" t="s">
        <v>13</v>
      </c>
      <c r="N358" s="25" t="s">
        <v>13</v>
      </c>
      <c r="O358" s="25" t="s">
        <v>13</v>
      </c>
      <c r="P358" s="25" t="s">
        <v>13</v>
      </c>
      <c r="Q358" s="25" t="s">
        <v>13</v>
      </c>
    </row>
    <row r="359" spans="1:17" x14ac:dyDescent="0.25">
      <c r="A359" s="12" t="s">
        <v>717</v>
      </c>
      <c r="B359" s="12" t="s">
        <v>718</v>
      </c>
      <c r="C359" s="14">
        <v>11.401925802230799</v>
      </c>
      <c r="D359" s="13">
        <v>3</v>
      </c>
      <c r="E359" s="14">
        <v>10.126520153806601</v>
      </c>
      <c r="F359" s="14">
        <v>15.7258064516129</v>
      </c>
      <c r="G359" s="13">
        <v>3</v>
      </c>
      <c r="H359" s="13">
        <v>3</v>
      </c>
      <c r="I359" s="13">
        <v>3</v>
      </c>
      <c r="J359" s="13">
        <v>248</v>
      </c>
      <c r="K359" s="13">
        <v>29.207000000000001</v>
      </c>
      <c r="L359" s="13">
        <v>10.65</v>
      </c>
      <c r="M359" s="25" t="s">
        <v>13</v>
      </c>
      <c r="N359" s="25" t="s">
        <v>13</v>
      </c>
      <c r="O359" s="25" t="s">
        <v>13</v>
      </c>
      <c r="P359" s="25" t="s">
        <v>13</v>
      </c>
      <c r="Q359" s="25" t="s">
        <v>13</v>
      </c>
    </row>
    <row r="360" spans="1:17" x14ac:dyDescent="0.25">
      <c r="A360" s="12" t="s">
        <v>719</v>
      </c>
      <c r="B360" s="12" t="s">
        <v>720</v>
      </c>
      <c r="C360" s="14">
        <v>11.229116678237901</v>
      </c>
      <c r="D360" s="13">
        <v>3</v>
      </c>
      <c r="E360" s="14">
        <v>7.0089876741767796</v>
      </c>
      <c r="F360" s="14">
        <v>1.1333914559720999</v>
      </c>
      <c r="G360" s="13">
        <v>3</v>
      </c>
      <c r="H360" s="13">
        <v>3</v>
      </c>
      <c r="I360" s="13">
        <v>3</v>
      </c>
      <c r="J360" s="13">
        <v>4588</v>
      </c>
      <c r="K360" s="13">
        <v>505.95800000000003</v>
      </c>
      <c r="L360" s="13">
        <v>5</v>
      </c>
      <c r="M360" s="25" t="s">
        <v>13</v>
      </c>
      <c r="N360" s="25" t="s">
        <v>13</v>
      </c>
      <c r="O360" s="25" t="s">
        <v>13</v>
      </c>
      <c r="P360" s="25" t="s">
        <v>13</v>
      </c>
      <c r="Q360" s="25" t="s">
        <v>13</v>
      </c>
    </row>
    <row r="361" spans="1:17" x14ac:dyDescent="0.25">
      <c r="A361" s="12" t="s">
        <v>721</v>
      </c>
      <c r="B361" s="12" t="s">
        <v>722</v>
      </c>
      <c r="C361" s="14">
        <v>11.127798557281499</v>
      </c>
      <c r="D361" s="13">
        <v>2</v>
      </c>
      <c r="E361" s="14">
        <v>12.832678529133601</v>
      </c>
      <c r="F361" s="14">
        <v>26.174496644295299</v>
      </c>
      <c r="G361" s="13">
        <v>2</v>
      </c>
      <c r="H361" s="13">
        <v>2</v>
      </c>
      <c r="I361" s="13">
        <v>2</v>
      </c>
      <c r="J361" s="13">
        <v>149</v>
      </c>
      <c r="K361" s="13">
        <v>16.827000000000002</v>
      </c>
      <c r="L361" s="13">
        <v>4.22</v>
      </c>
      <c r="M361" s="25" t="s">
        <v>13</v>
      </c>
      <c r="N361" s="25" t="s">
        <v>13</v>
      </c>
      <c r="O361" s="25" t="s">
        <v>13</v>
      </c>
      <c r="P361" s="25" t="s">
        <v>13</v>
      </c>
      <c r="Q361" s="25" t="s">
        <v>13</v>
      </c>
    </row>
    <row r="362" spans="1:17" x14ac:dyDescent="0.25">
      <c r="A362" s="12" t="s">
        <v>723</v>
      </c>
      <c r="B362" s="12" t="s">
        <v>724</v>
      </c>
      <c r="C362" s="14">
        <v>11.0533220767975</v>
      </c>
      <c r="D362" s="13">
        <v>4</v>
      </c>
      <c r="E362" s="14">
        <v>9.7288427761295893</v>
      </c>
      <c r="F362" s="14">
        <v>4.8259493670886098</v>
      </c>
      <c r="G362" s="13">
        <v>4</v>
      </c>
      <c r="H362" s="13">
        <v>4</v>
      </c>
      <c r="I362" s="13">
        <v>4</v>
      </c>
      <c r="J362" s="13">
        <v>1264</v>
      </c>
      <c r="K362" s="13">
        <v>140.387</v>
      </c>
      <c r="L362" s="13">
        <v>7.59</v>
      </c>
      <c r="M362" s="25" t="s">
        <v>13</v>
      </c>
      <c r="N362" s="25" t="s">
        <v>13</v>
      </c>
      <c r="O362" s="25" t="s">
        <v>13</v>
      </c>
      <c r="P362" s="25" t="s">
        <v>13</v>
      </c>
      <c r="Q362" s="25" t="s">
        <v>13</v>
      </c>
    </row>
    <row r="363" spans="1:17" x14ac:dyDescent="0.25">
      <c r="A363" s="12" t="s">
        <v>725</v>
      </c>
      <c r="B363" s="12" t="s">
        <v>726</v>
      </c>
      <c r="C363" s="14">
        <v>11.0265431404114</v>
      </c>
      <c r="D363" s="13">
        <v>1</v>
      </c>
      <c r="E363" s="14">
        <v>15.2252206391088</v>
      </c>
      <c r="F363" s="14">
        <v>4.1501976284584998</v>
      </c>
      <c r="G363" s="13">
        <v>1</v>
      </c>
      <c r="H363" s="13">
        <v>2</v>
      </c>
      <c r="I363" s="13">
        <v>1</v>
      </c>
      <c r="J363" s="13">
        <v>506</v>
      </c>
      <c r="K363" s="13">
        <v>55.99</v>
      </c>
      <c r="L363" s="13">
        <v>8</v>
      </c>
      <c r="M363" s="25" t="s">
        <v>13</v>
      </c>
      <c r="N363" s="25" t="s">
        <v>13</v>
      </c>
      <c r="O363" s="25" t="s">
        <v>13</v>
      </c>
      <c r="P363" s="25" t="s">
        <v>13</v>
      </c>
      <c r="Q363" s="25" t="s">
        <v>13</v>
      </c>
    </row>
    <row r="364" spans="1:17" x14ac:dyDescent="0.25">
      <c r="A364" s="12" t="s">
        <v>727</v>
      </c>
      <c r="B364" s="12" t="s">
        <v>728</v>
      </c>
      <c r="C364" s="14">
        <v>11.022464513778701</v>
      </c>
      <c r="D364" s="13">
        <v>4</v>
      </c>
      <c r="E364" s="14">
        <v>7.1715268327875403</v>
      </c>
      <c r="F364" s="14">
        <v>4.4847328244274802</v>
      </c>
      <c r="G364" s="13">
        <v>4</v>
      </c>
      <c r="H364" s="13">
        <v>4</v>
      </c>
      <c r="I364" s="13">
        <v>4</v>
      </c>
      <c r="J364" s="13">
        <v>1048</v>
      </c>
      <c r="K364" s="13">
        <v>115.964</v>
      </c>
      <c r="L364" s="13">
        <v>5.68</v>
      </c>
      <c r="M364" s="25" t="s">
        <v>13</v>
      </c>
      <c r="N364" s="25" t="s">
        <v>13</v>
      </c>
      <c r="O364" s="25" t="s">
        <v>13</v>
      </c>
      <c r="P364" s="25" t="s">
        <v>13</v>
      </c>
      <c r="Q364" s="25" t="s">
        <v>13</v>
      </c>
    </row>
    <row r="365" spans="1:17" x14ac:dyDescent="0.25">
      <c r="A365" s="12" t="s">
        <v>729</v>
      </c>
      <c r="B365" s="12" t="s">
        <v>730</v>
      </c>
      <c r="C365" s="14">
        <v>11.0151221752167</v>
      </c>
      <c r="D365" s="13">
        <v>3</v>
      </c>
      <c r="E365" s="14">
        <v>9.6599462075880993</v>
      </c>
      <c r="F365" s="14">
        <v>5.9154929577464799</v>
      </c>
      <c r="G365" s="13">
        <v>3</v>
      </c>
      <c r="H365" s="13">
        <v>3</v>
      </c>
      <c r="I365" s="13">
        <v>3</v>
      </c>
      <c r="J365" s="13">
        <v>710</v>
      </c>
      <c r="K365" s="13">
        <v>76.567999999999998</v>
      </c>
      <c r="L365" s="13">
        <v>4.7</v>
      </c>
      <c r="M365" s="25" t="s">
        <v>13</v>
      </c>
      <c r="N365" s="25" t="s">
        <v>13</v>
      </c>
      <c r="O365" s="25" t="s">
        <v>13</v>
      </c>
      <c r="P365" s="25" t="s">
        <v>13</v>
      </c>
      <c r="Q365" s="25" t="s">
        <v>13</v>
      </c>
    </row>
    <row r="366" spans="1:17" x14ac:dyDescent="0.25">
      <c r="A366" s="12" t="s">
        <v>731</v>
      </c>
      <c r="B366" s="12" t="s">
        <v>732</v>
      </c>
      <c r="C366" s="14">
        <v>11.010417342186001</v>
      </c>
      <c r="D366" s="13">
        <v>4</v>
      </c>
      <c r="E366" s="14">
        <v>5.9866575851374897</v>
      </c>
      <c r="F366" s="14">
        <v>28.571428571428601</v>
      </c>
      <c r="G366" s="13">
        <v>4</v>
      </c>
      <c r="H366" s="13">
        <v>4</v>
      </c>
      <c r="I366" s="13">
        <v>4</v>
      </c>
      <c r="J366" s="13">
        <v>140</v>
      </c>
      <c r="K366" s="13">
        <v>14.856</v>
      </c>
      <c r="L366" s="13">
        <v>10.51</v>
      </c>
      <c r="M366" s="25" t="s">
        <v>13</v>
      </c>
      <c r="N366" s="25" t="s">
        <v>13</v>
      </c>
      <c r="O366" s="25" t="s">
        <v>13</v>
      </c>
      <c r="P366" s="25" t="s">
        <v>13</v>
      </c>
      <c r="Q366" s="25" t="s">
        <v>13</v>
      </c>
    </row>
    <row r="367" spans="1:17" x14ac:dyDescent="0.25">
      <c r="A367" s="12" t="s">
        <v>733</v>
      </c>
      <c r="B367" s="12" t="s">
        <v>734</v>
      </c>
      <c r="C367" s="14">
        <v>10.9880027770996</v>
      </c>
      <c r="D367" s="13">
        <v>1</v>
      </c>
      <c r="E367" s="14">
        <v>6.6094111424039204</v>
      </c>
      <c r="F367" s="14">
        <v>3.1380753138075299</v>
      </c>
      <c r="G367" s="13">
        <v>1</v>
      </c>
      <c r="H367" s="13">
        <v>3</v>
      </c>
      <c r="I367" s="13">
        <v>1</v>
      </c>
      <c r="J367" s="13">
        <v>478</v>
      </c>
      <c r="K367" s="13">
        <v>54.271000000000001</v>
      </c>
      <c r="L367" s="13">
        <v>5.8</v>
      </c>
      <c r="M367" s="25" t="s">
        <v>13</v>
      </c>
      <c r="N367" s="25" t="s">
        <v>13</v>
      </c>
      <c r="O367" s="25" t="s">
        <v>13</v>
      </c>
      <c r="P367" s="25" t="s">
        <v>13</v>
      </c>
      <c r="Q367" s="25" t="s">
        <v>13</v>
      </c>
    </row>
    <row r="368" spans="1:17" x14ac:dyDescent="0.25">
      <c r="A368" s="12" t="s">
        <v>735</v>
      </c>
      <c r="B368" s="12" t="s">
        <v>736</v>
      </c>
      <c r="C368" s="14">
        <v>10.923899412155199</v>
      </c>
      <c r="D368" s="13">
        <v>4</v>
      </c>
      <c r="E368" s="14">
        <v>7.9638396569793999</v>
      </c>
      <c r="F368" s="14">
        <v>22.307692307692299</v>
      </c>
      <c r="G368" s="13">
        <v>4</v>
      </c>
      <c r="H368" s="13">
        <v>5</v>
      </c>
      <c r="I368" s="13">
        <v>4</v>
      </c>
      <c r="J368" s="13">
        <v>130</v>
      </c>
      <c r="K368" s="13">
        <v>14.83</v>
      </c>
      <c r="L368" s="13">
        <v>10.130000000000001</v>
      </c>
      <c r="M368" s="25" t="s">
        <v>13</v>
      </c>
      <c r="N368" s="25" t="s">
        <v>13</v>
      </c>
      <c r="O368" s="25" t="s">
        <v>13</v>
      </c>
      <c r="P368" s="25" t="s">
        <v>13</v>
      </c>
      <c r="Q368" s="25" t="s">
        <v>13</v>
      </c>
    </row>
    <row r="369" spans="1:17" x14ac:dyDescent="0.25">
      <c r="A369" s="12" t="s">
        <v>737</v>
      </c>
      <c r="B369" s="12" t="s">
        <v>738</v>
      </c>
      <c r="C369" s="14">
        <v>10.874893665313699</v>
      </c>
      <c r="D369" s="13">
        <v>2</v>
      </c>
      <c r="E369" s="14">
        <v>8.2781590594004495</v>
      </c>
      <c r="F369" s="14">
        <v>7.1932299012693903</v>
      </c>
      <c r="G369" s="13">
        <v>2</v>
      </c>
      <c r="H369" s="13">
        <v>2</v>
      </c>
      <c r="I369" s="13">
        <v>2</v>
      </c>
      <c r="J369" s="13">
        <v>709</v>
      </c>
      <c r="K369" s="13">
        <v>78.361999999999995</v>
      </c>
      <c r="L369" s="13">
        <v>5.99</v>
      </c>
      <c r="M369" s="25" t="s">
        <v>13</v>
      </c>
      <c r="N369" s="25" t="s">
        <v>13</v>
      </c>
      <c r="O369" s="25" t="s">
        <v>13</v>
      </c>
      <c r="P369" s="25" t="s">
        <v>13</v>
      </c>
      <c r="Q369" s="25" t="s">
        <v>13</v>
      </c>
    </row>
    <row r="370" spans="1:17" x14ac:dyDescent="0.25">
      <c r="A370" s="12" t="s">
        <v>739</v>
      </c>
      <c r="B370" s="12" t="s">
        <v>740</v>
      </c>
      <c r="C370" s="14">
        <v>10.8653893470764</v>
      </c>
      <c r="D370" s="13">
        <v>4</v>
      </c>
      <c r="E370" s="14">
        <v>9.2918661656210304</v>
      </c>
      <c r="F370" s="14">
        <v>10.526315789473699</v>
      </c>
      <c r="G370" s="13">
        <v>4</v>
      </c>
      <c r="H370" s="13">
        <v>4</v>
      </c>
      <c r="I370" s="13">
        <v>4</v>
      </c>
      <c r="J370" s="13">
        <v>456</v>
      </c>
      <c r="K370" s="13">
        <v>50.195999999999998</v>
      </c>
      <c r="L370" s="13">
        <v>6.42</v>
      </c>
      <c r="M370" s="25" t="s">
        <v>13</v>
      </c>
      <c r="N370" s="25" t="s">
        <v>13</v>
      </c>
      <c r="O370" s="25" t="s">
        <v>13</v>
      </c>
      <c r="P370" s="25" t="s">
        <v>13</v>
      </c>
      <c r="Q370" s="25" t="s">
        <v>13</v>
      </c>
    </row>
    <row r="371" spans="1:17" x14ac:dyDescent="0.25">
      <c r="A371" s="12" t="s">
        <v>741</v>
      </c>
      <c r="B371" s="12" t="s">
        <v>742</v>
      </c>
      <c r="C371" s="14">
        <v>10.810528993606599</v>
      </c>
      <c r="D371" s="13">
        <v>3</v>
      </c>
      <c r="E371" s="14">
        <v>9.1763826851722801</v>
      </c>
      <c r="F371" s="14">
        <v>6.3008130081300804</v>
      </c>
      <c r="G371" s="13">
        <v>3</v>
      </c>
      <c r="H371" s="13">
        <v>4</v>
      </c>
      <c r="I371" s="13">
        <v>3</v>
      </c>
      <c r="J371" s="13">
        <v>492</v>
      </c>
      <c r="K371" s="13">
        <v>54.048999999999999</v>
      </c>
      <c r="L371" s="13">
        <v>8.7200000000000006</v>
      </c>
      <c r="M371" s="25" t="s">
        <v>13</v>
      </c>
      <c r="N371" s="25" t="s">
        <v>13</v>
      </c>
      <c r="O371" s="25" t="s">
        <v>13</v>
      </c>
      <c r="P371" s="25" t="s">
        <v>13</v>
      </c>
      <c r="Q371" s="25" t="s">
        <v>13</v>
      </c>
    </row>
    <row r="372" spans="1:17" x14ac:dyDescent="0.25">
      <c r="A372" s="12" t="s">
        <v>743</v>
      </c>
      <c r="B372" s="12" t="s">
        <v>744</v>
      </c>
      <c r="C372" s="14">
        <v>10.802494049072299</v>
      </c>
      <c r="D372" s="13">
        <v>2</v>
      </c>
      <c r="E372" s="14">
        <v>6.38137375570905</v>
      </c>
      <c r="F372" s="14">
        <v>7.84671532846715</v>
      </c>
      <c r="G372" s="13">
        <v>2</v>
      </c>
      <c r="H372" s="13">
        <v>2</v>
      </c>
      <c r="I372" s="13">
        <v>2</v>
      </c>
      <c r="J372" s="13">
        <v>548</v>
      </c>
      <c r="K372" s="13">
        <v>63.932000000000002</v>
      </c>
      <c r="L372" s="13">
        <v>6.05</v>
      </c>
      <c r="M372" s="25" t="s">
        <v>13</v>
      </c>
      <c r="N372" s="25" t="s">
        <v>13</v>
      </c>
      <c r="O372" s="25" t="s">
        <v>13</v>
      </c>
      <c r="P372" s="25" t="s">
        <v>13</v>
      </c>
      <c r="Q372" s="25" t="s">
        <v>13</v>
      </c>
    </row>
    <row r="373" spans="1:17" x14ac:dyDescent="0.25">
      <c r="A373" s="12" t="s">
        <v>745</v>
      </c>
      <c r="B373" s="12" t="s">
        <v>746</v>
      </c>
      <c r="C373" s="14">
        <v>10.776343584060699</v>
      </c>
      <c r="D373" s="13">
        <v>3</v>
      </c>
      <c r="E373" s="14">
        <v>8.63776206874069</v>
      </c>
      <c r="F373" s="14">
        <v>5.4924242424242404</v>
      </c>
      <c r="G373" s="13">
        <v>3</v>
      </c>
      <c r="H373" s="13">
        <v>3</v>
      </c>
      <c r="I373" s="13">
        <v>3</v>
      </c>
      <c r="J373" s="13">
        <v>528</v>
      </c>
      <c r="K373" s="13">
        <v>59.387999999999998</v>
      </c>
      <c r="L373" s="13">
        <v>4.41</v>
      </c>
      <c r="M373" s="25" t="s">
        <v>13</v>
      </c>
      <c r="N373" s="25" t="s">
        <v>13</v>
      </c>
      <c r="O373" s="25" t="s">
        <v>13</v>
      </c>
      <c r="P373" s="25" t="s">
        <v>13</v>
      </c>
      <c r="Q373" s="25" t="s">
        <v>13</v>
      </c>
    </row>
    <row r="374" spans="1:17" x14ac:dyDescent="0.25">
      <c r="A374" s="12" t="s">
        <v>747</v>
      </c>
      <c r="B374" s="12" t="s">
        <v>748</v>
      </c>
      <c r="C374" s="14">
        <v>10.753031969070401</v>
      </c>
      <c r="D374" s="13">
        <v>2</v>
      </c>
      <c r="E374" s="14">
        <v>8.8694559230554209</v>
      </c>
      <c r="F374" s="14">
        <v>16.8539325842697</v>
      </c>
      <c r="G374" s="13">
        <v>2</v>
      </c>
      <c r="H374" s="13">
        <v>2</v>
      </c>
      <c r="I374" s="13">
        <v>2</v>
      </c>
      <c r="J374" s="13">
        <v>178</v>
      </c>
      <c r="K374" s="13">
        <v>20.457999999999998</v>
      </c>
      <c r="L374" s="13">
        <v>6.02</v>
      </c>
      <c r="M374" s="25" t="s">
        <v>13</v>
      </c>
      <c r="N374" s="25" t="s">
        <v>13</v>
      </c>
      <c r="O374" s="25" t="s">
        <v>13</v>
      </c>
      <c r="P374" s="25" t="s">
        <v>13</v>
      </c>
      <c r="Q374" s="25" t="s">
        <v>13</v>
      </c>
    </row>
    <row r="375" spans="1:17" x14ac:dyDescent="0.25">
      <c r="A375" s="12" t="s">
        <v>749</v>
      </c>
      <c r="B375" s="12" t="s">
        <v>750</v>
      </c>
      <c r="C375" s="14">
        <v>10.7282786369324</v>
      </c>
      <c r="D375" s="13">
        <v>3</v>
      </c>
      <c r="E375" s="14">
        <v>9.1849512974285901</v>
      </c>
      <c r="F375" s="14">
        <v>1.97841726618705</v>
      </c>
      <c r="G375" s="13">
        <v>3</v>
      </c>
      <c r="H375" s="13">
        <v>3</v>
      </c>
      <c r="I375" s="13">
        <v>3</v>
      </c>
      <c r="J375" s="13">
        <v>2224</v>
      </c>
      <c r="K375" s="13">
        <v>251.54599999999999</v>
      </c>
      <c r="L375" s="13">
        <v>6.05</v>
      </c>
      <c r="M375" s="25" t="s">
        <v>13</v>
      </c>
      <c r="N375" s="25" t="s">
        <v>13</v>
      </c>
      <c r="O375" s="25" t="s">
        <v>13</v>
      </c>
      <c r="P375" s="25" t="s">
        <v>13</v>
      </c>
      <c r="Q375" s="25" t="s">
        <v>13</v>
      </c>
    </row>
    <row r="376" spans="1:17" x14ac:dyDescent="0.25">
      <c r="A376" s="12" t="s">
        <v>751</v>
      </c>
      <c r="B376" s="12" t="s">
        <v>752</v>
      </c>
      <c r="C376" s="14">
        <v>10.7251648902893</v>
      </c>
      <c r="D376" s="13">
        <v>3</v>
      </c>
      <c r="E376" s="14">
        <v>6.9003515178271204</v>
      </c>
      <c r="F376" s="14">
        <v>9.1397849462365599</v>
      </c>
      <c r="G376" s="13">
        <v>3</v>
      </c>
      <c r="H376" s="13">
        <v>3</v>
      </c>
      <c r="I376" s="13">
        <v>3</v>
      </c>
      <c r="J376" s="13">
        <v>372</v>
      </c>
      <c r="K376" s="13">
        <v>38.722999999999999</v>
      </c>
      <c r="L376" s="13">
        <v>9.1300000000000008</v>
      </c>
      <c r="M376" s="25" t="s">
        <v>13</v>
      </c>
      <c r="N376" s="25" t="s">
        <v>13</v>
      </c>
      <c r="O376" s="25" t="s">
        <v>13</v>
      </c>
      <c r="P376" s="25" t="s">
        <v>13</v>
      </c>
      <c r="Q376" s="25" t="s">
        <v>13</v>
      </c>
    </row>
    <row r="377" spans="1:17" x14ac:dyDescent="0.25">
      <c r="A377" s="12" t="s">
        <v>753</v>
      </c>
      <c r="B377" s="12" t="s">
        <v>754</v>
      </c>
      <c r="C377" s="14">
        <v>10.712240457534801</v>
      </c>
      <c r="D377" s="13">
        <v>3</v>
      </c>
      <c r="E377" s="14">
        <v>7.61999127373248</v>
      </c>
      <c r="F377" s="14">
        <v>12.2171945701357</v>
      </c>
      <c r="G377" s="13">
        <v>3</v>
      </c>
      <c r="H377" s="13">
        <v>3</v>
      </c>
      <c r="I377" s="13">
        <v>3</v>
      </c>
      <c r="J377" s="13">
        <v>221</v>
      </c>
      <c r="K377" s="13">
        <v>22.335999999999999</v>
      </c>
      <c r="L377" s="13">
        <v>11.02</v>
      </c>
      <c r="M377" s="25" t="s">
        <v>13</v>
      </c>
      <c r="N377" s="25" t="s">
        <v>13</v>
      </c>
      <c r="O377" s="25" t="s">
        <v>13</v>
      </c>
      <c r="P377" s="25" t="s">
        <v>13</v>
      </c>
      <c r="Q377" s="25" t="s">
        <v>13</v>
      </c>
    </row>
    <row r="378" spans="1:17" x14ac:dyDescent="0.25">
      <c r="A378" s="12" t="s">
        <v>755</v>
      </c>
      <c r="B378" s="12" t="s">
        <v>756</v>
      </c>
      <c r="C378" s="14">
        <v>10.691985845565799</v>
      </c>
      <c r="D378" s="13">
        <v>3</v>
      </c>
      <c r="E378" s="14">
        <v>9.9537124127852099</v>
      </c>
      <c r="F378" s="14">
        <v>7.0660522273425501</v>
      </c>
      <c r="G378" s="13">
        <v>3</v>
      </c>
      <c r="H378" s="13">
        <v>3</v>
      </c>
      <c r="I378" s="13">
        <v>3</v>
      </c>
      <c r="J378" s="13">
        <v>651</v>
      </c>
      <c r="K378" s="13">
        <v>71.555000000000007</v>
      </c>
      <c r="L378" s="13">
        <v>4.53</v>
      </c>
      <c r="M378" s="25" t="s">
        <v>13</v>
      </c>
      <c r="N378" s="25" t="s">
        <v>13</v>
      </c>
      <c r="O378" s="25" t="s">
        <v>13</v>
      </c>
      <c r="P378" s="25" t="s">
        <v>13</v>
      </c>
      <c r="Q378" s="25" t="s">
        <v>13</v>
      </c>
    </row>
    <row r="379" spans="1:17" x14ac:dyDescent="0.25">
      <c r="A379" s="12" t="s">
        <v>757</v>
      </c>
      <c r="B379" s="12" t="s">
        <v>758</v>
      </c>
      <c r="C379" s="14">
        <v>10.6886830329895</v>
      </c>
      <c r="D379" s="13">
        <v>3</v>
      </c>
      <c r="E379" s="14">
        <v>11.3856522820658</v>
      </c>
      <c r="F379" s="14">
        <v>11.0112359550562</v>
      </c>
      <c r="G379" s="13">
        <v>3</v>
      </c>
      <c r="H379" s="13">
        <v>3</v>
      </c>
      <c r="I379" s="13">
        <v>3</v>
      </c>
      <c r="J379" s="13">
        <v>445</v>
      </c>
      <c r="K379" s="13">
        <v>50.631</v>
      </c>
      <c r="L379" s="13">
        <v>6.47</v>
      </c>
      <c r="M379" s="25" t="s">
        <v>13</v>
      </c>
      <c r="N379" s="25" t="s">
        <v>13</v>
      </c>
      <c r="O379" s="25" t="s">
        <v>13</v>
      </c>
      <c r="P379" s="25" t="s">
        <v>13</v>
      </c>
      <c r="Q379" s="25" t="s">
        <v>13</v>
      </c>
    </row>
    <row r="380" spans="1:17" x14ac:dyDescent="0.25">
      <c r="A380" s="12" t="s">
        <v>759</v>
      </c>
      <c r="B380" s="12" t="s">
        <v>760</v>
      </c>
      <c r="C380" s="14">
        <v>10.673512697219801</v>
      </c>
      <c r="D380" s="13">
        <v>4</v>
      </c>
      <c r="E380" s="14">
        <v>9.1293039678903902</v>
      </c>
      <c r="F380" s="14">
        <v>6.46186440677966</v>
      </c>
      <c r="G380" s="13">
        <v>4</v>
      </c>
      <c r="H380" s="13">
        <v>4</v>
      </c>
      <c r="I380" s="13">
        <v>4</v>
      </c>
      <c r="J380" s="13">
        <v>944</v>
      </c>
      <c r="K380" s="13">
        <v>106.807</v>
      </c>
      <c r="L380" s="13">
        <v>6.14</v>
      </c>
      <c r="M380" s="25" t="s">
        <v>13</v>
      </c>
      <c r="N380" s="25" t="s">
        <v>13</v>
      </c>
      <c r="O380" s="25" t="s">
        <v>13</v>
      </c>
      <c r="P380" s="25" t="s">
        <v>13</v>
      </c>
      <c r="Q380" s="25" t="s">
        <v>13</v>
      </c>
    </row>
    <row r="381" spans="1:17" x14ac:dyDescent="0.25">
      <c r="A381" s="12" t="s">
        <v>761</v>
      </c>
      <c r="B381" s="12" t="s">
        <v>762</v>
      </c>
      <c r="C381" s="14">
        <v>10.6160433292389</v>
      </c>
      <c r="D381" s="13">
        <v>2</v>
      </c>
      <c r="E381" s="14">
        <v>9.5971367843919193</v>
      </c>
      <c r="F381" s="14">
        <v>6.1682242990654199</v>
      </c>
      <c r="G381" s="13">
        <v>2</v>
      </c>
      <c r="H381" s="13">
        <v>2</v>
      </c>
      <c r="I381" s="13">
        <v>2</v>
      </c>
      <c r="J381" s="13">
        <v>535</v>
      </c>
      <c r="K381" s="13">
        <v>60.863999999999997</v>
      </c>
      <c r="L381" s="13">
        <v>5.71</v>
      </c>
      <c r="M381" s="25" t="s">
        <v>13</v>
      </c>
      <c r="N381" s="25" t="s">
        <v>13</v>
      </c>
      <c r="O381" s="25" t="s">
        <v>13</v>
      </c>
      <c r="P381" s="25" t="s">
        <v>13</v>
      </c>
      <c r="Q381" s="25" t="s">
        <v>13</v>
      </c>
    </row>
    <row r="382" spans="1:17" x14ac:dyDescent="0.25">
      <c r="A382" s="12" t="s">
        <v>763</v>
      </c>
      <c r="B382" s="12" t="s">
        <v>764</v>
      </c>
      <c r="C382" s="14">
        <v>10.5172946453094</v>
      </c>
      <c r="D382" s="13">
        <v>3</v>
      </c>
      <c r="E382" s="14">
        <v>8.0204033418084304</v>
      </c>
      <c r="F382" s="14">
        <v>3.5820895522388101</v>
      </c>
      <c r="G382" s="13">
        <v>3</v>
      </c>
      <c r="H382" s="13">
        <v>3</v>
      </c>
      <c r="I382" s="13">
        <v>3</v>
      </c>
      <c r="J382" s="13">
        <v>1005</v>
      </c>
      <c r="K382" s="13">
        <v>112.51900000000001</v>
      </c>
      <c r="L382" s="13">
        <v>5.44</v>
      </c>
      <c r="M382" s="25" t="s">
        <v>13</v>
      </c>
      <c r="N382" s="25" t="s">
        <v>13</v>
      </c>
      <c r="O382" s="25" t="s">
        <v>13</v>
      </c>
      <c r="P382" s="25" t="s">
        <v>13</v>
      </c>
      <c r="Q382" s="25" t="s">
        <v>13</v>
      </c>
    </row>
    <row r="383" spans="1:17" x14ac:dyDescent="0.25">
      <c r="A383" s="12" t="s">
        <v>765</v>
      </c>
      <c r="B383" s="12" t="s">
        <v>766</v>
      </c>
      <c r="C383" s="14">
        <v>10.4062585830688</v>
      </c>
      <c r="D383" s="13">
        <v>3</v>
      </c>
      <c r="E383" s="14">
        <v>10.526986232433</v>
      </c>
      <c r="F383" s="14">
        <v>4.8553719008264498</v>
      </c>
      <c r="G383" s="13">
        <v>3</v>
      </c>
      <c r="H383" s="13">
        <v>3</v>
      </c>
      <c r="I383" s="13">
        <v>3</v>
      </c>
      <c r="J383" s="13">
        <v>968</v>
      </c>
      <c r="K383" s="13">
        <v>106.74299999999999</v>
      </c>
      <c r="L383" s="13">
        <v>5.53</v>
      </c>
      <c r="M383" s="25" t="s">
        <v>13</v>
      </c>
      <c r="N383" s="25" t="s">
        <v>13</v>
      </c>
      <c r="O383" s="25" t="s">
        <v>13</v>
      </c>
      <c r="P383" s="25" t="s">
        <v>13</v>
      </c>
      <c r="Q383" s="25" t="s">
        <v>13</v>
      </c>
    </row>
    <row r="384" spans="1:17" x14ac:dyDescent="0.25">
      <c r="A384" s="12" t="s">
        <v>767</v>
      </c>
      <c r="B384" s="12" t="s">
        <v>768</v>
      </c>
      <c r="C384" s="14">
        <v>10.364727139473001</v>
      </c>
      <c r="D384" s="13">
        <v>3</v>
      </c>
      <c r="E384" s="14">
        <v>5.6222181589443201</v>
      </c>
      <c r="F384" s="14">
        <v>8.1280788177339893</v>
      </c>
      <c r="G384" s="13">
        <v>3</v>
      </c>
      <c r="H384" s="13">
        <v>3</v>
      </c>
      <c r="I384" s="13">
        <v>3</v>
      </c>
      <c r="J384" s="13">
        <v>406</v>
      </c>
      <c r="K384" s="13">
        <v>44.792000000000002</v>
      </c>
      <c r="L384" s="13">
        <v>5.17</v>
      </c>
      <c r="M384" s="25" t="s">
        <v>13</v>
      </c>
      <c r="N384" s="25" t="s">
        <v>13</v>
      </c>
      <c r="O384" s="25" t="s">
        <v>13</v>
      </c>
      <c r="P384" s="25" t="s">
        <v>13</v>
      </c>
      <c r="Q384" s="25" t="s">
        <v>13</v>
      </c>
    </row>
    <row r="385" spans="1:17" x14ac:dyDescent="0.25">
      <c r="A385" s="12" t="s">
        <v>769</v>
      </c>
      <c r="B385" s="12" t="s">
        <v>770</v>
      </c>
      <c r="C385" s="14">
        <v>10.358741521835301</v>
      </c>
      <c r="D385" s="13">
        <v>3</v>
      </c>
      <c r="E385" s="14">
        <v>6.9999910203063598</v>
      </c>
      <c r="F385" s="14">
        <v>10.084033613445399</v>
      </c>
      <c r="G385" s="13">
        <v>3</v>
      </c>
      <c r="H385" s="13">
        <v>4</v>
      </c>
      <c r="I385" s="13">
        <v>3</v>
      </c>
      <c r="J385" s="13">
        <v>238</v>
      </c>
      <c r="K385" s="13">
        <v>25.619</v>
      </c>
      <c r="L385" s="13">
        <v>7.81</v>
      </c>
      <c r="M385" s="25" t="s">
        <v>13</v>
      </c>
      <c r="N385" s="25" t="s">
        <v>13</v>
      </c>
      <c r="O385" s="25" t="s">
        <v>13</v>
      </c>
      <c r="P385" s="25" t="s">
        <v>13</v>
      </c>
      <c r="Q385" s="25" t="s">
        <v>13</v>
      </c>
    </row>
    <row r="386" spans="1:17" x14ac:dyDescent="0.25">
      <c r="A386" s="12" t="s">
        <v>771</v>
      </c>
      <c r="B386" s="12" t="s">
        <v>772</v>
      </c>
      <c r="C386" s="14">
        <v>10.212128877639801</v>
      </c>
      <c r="D386" s="13">
        <v>2</v>
      </c>
      <c r="E386" s="14">
        <v>11.154316677414901</v>
      </c>
      <c r="F386" s="14">
        <v>8.0745341614906803</v>
      </c>
      <c r="G386" s="13">
        <v>2</v>
      </c>
      <c r="H386" s="13">
        <v>2</v>
      </c>
      <c r="I386" s="13">
        <v>2</v>
      </c>
      <c r="J386" s="13">
        <v>483</v>
      </c>
      <c r="K386" s="13">
        <v>53.106000000000002</v>
      </c>
      <c r="L386" s="13">
        <v>7.23</v>
      </c>
      <c r="M386" s="25" t="s">
        <v>13</v>
      </c>
      <c r="N386" s="25" t="s">
        <v>13</v>
      </c>
      <c r="O386" s="25" t="s">
        <v>13</v>
      </c>
      <c r="P386" s="25" t="s">
        <v>13</v>
      </c>
      <c r="Q386" s="25" t="s">
        <v>13</v>
      </c>
    </row>
    <row r="387" spans="1:17" x14ac:dyDescent="0.25">
      <c r="A387" s="12" t="s">
        <v>12</v>
      </c>
      <c r="B387" s="12" t="s">
        <v>773</v>
      </c>
      <c r="C387" s="14">
        <v>10.2038998603821</v>
      </c>
      <c r="D387" s="13">
        <v>2</v>
      </c>
      <c r="E387" s="14">
        <v>9.0010539932402107</v>
      </c>
      <c r="F387" s="14">
        <v>2.9577464788732399</v>
      </c>
      <c r="G387" s="13">
        <v>2</v>
      </c>
      <c r="H387" s="13">
        <v>3</v>
      </c>
      <c r="I387" s="13">
        <v>2</v>
      </c>
      <c r="J387" s="13">
        <v>710</v>
      </c>
      <c r="K387" s="13">
        <v>78.132000000000005</v>
      </c>
      <c r="L387" s="13">
        <v>8.1199999999999992</v>
      </c>
      <c r="M387" s="25" t="s">
        <v>13</v>
      </c>
      <c r="N387" s="25" t="s">
        <v>13</v>
      </c>
      <c r="O387" s="25" t="s">
        <v>13</v>
      </c>
      <c r="P387" s="25" t="s">
        <v>13</v>
      </c>
      <c r="Q387" s="25" t="s">
        <v>13</v>
      </c>
    </row>
    <row r="388" spans="1:17" x14ac:dyDescent="0.25">
      <c r="A388" s="12" t="s">
        <v>774</v>
      </c>
      <c r="B388" s="12" t="s">
        <v>775</v>
      </c>
      <c r="C388" s="14">
        <v>10.184623599052401</v>
      </c>
      <c r="D388" s="13">
        <v>4</v>
      </c>
      <c r="E388" s="14">
        <v>5.9340864637214503</v>
      </c>
      <c r="F388" s="14">
        <v>2.1215596330275202</v>
      </c>
      <c r="G388" s="13">
        <v>4</v>
      </c>
      <c r="H388" s="13">
        <v>4</v>
      </c>
      <c r="I388" s="13">
        <v>4</v>
      </c>
      <c r="J388" s="13">
        <v>1744</v>
      </c>
      <c r="K388" s="13">
        <v>192.66399999999999</v>
      </c>
      <c r="L388" s="13">
        <v>7.08</v>
      </c>
      <c r="M388" s="25" t="s">
        <v>13</v>
      </c>
      <c r="N388" s="25" t="s">
        <v>13</v>
      </c>
      <c r="O388" s="25" t="s">
        <v>13</v>
      </c>
      <c r="P388" s="25" t="s">
        <v>13</v>
      </c>
      <c r="Q388" s="25" t="s">
        <v>13</v>
      </c>
    </row>
    <row r="389" spans="1:17" x14ac:dyDescent="0.25">
      <c r="A389" s="12" t="s">
        <v>776</v>
      </c>
      <c r="B389" s="12" t="s">
        <v>777</v>
      </c>
      <c r="C389" s="14">
        <v>10.106915473938001</v>
      </c>
      <c r="D389" s="13">
        <v>2</v>
      </c>
      <c r="E389" s="14">
        <v>13.8234121175313</v>
      </c>
      <c r="F389" s="14">
        <v>7.5630252100840298</v>
      </c>
      <c r="G389" s="13">
        <v>2</v>
      </c>
      <c r="H389" s="13">
        <v>3</v>
      </c>
      <c r="I389" s="13">
        <v>2</v>
      </c>
      <c r="J389" s="13">
        <v>357</v>
      </c>
      <c r="K389" s="13">
        <v>40.225000000000001</v>
      </c>
      <c r="L389" s="13">
        <v>8.15</v>
      </c>
      <c r="M389" s="25" t="s">
        <v>13</v>
      </c>
      <c r="N389" s="25" t="s">
        <v>13</v>
      </c>
      <c r="O389" s="25" t="s">
        <v>13</v>
      </c>
      <c r="P389" s="25" t="s">
        <v>13</v>
      </c>
      <c r="Q389" s="25" t="s">
        <v>13</v>
      </c>
    </row>
    <row r="390" spans="1:17" x14ac:dyDescent="0.25">
      <c r="A390" s="12" t="s">
        <v>778</v>
      </c>
      <c r="B390" s="12" t="s">
        <v>779</v>
      </c>
      <c r="C390" s="14">
        <v>10.0354142189026</v>
      </c>
      <c r="D390" s="13">
        <v>3</v>
      </c>
      <c r="E390" s="14">
        <v>8.2826837519837095</v>
      </c>
      <c r="F390" s="14">
        <v>11.384615384615399</v>
      </c>
      <c r="G390" s="13">
        <v>3</v>
      </c>
      <c r="H390" s="13">
        <v>3</v>
      </c>
      <c r="I390" s="13">
        <v>3</v>
      </c>
      <c r="J390" s="13">
        <v>325</v>
      </c>
      <c r="K390" s="13">
        <v>36.478999999999999</v>
      </c>
      <c r="L390" s="13">
        <v>5.64</v>
      </c>
      <c r="M390" s="25" t="s">
        <v>13</v>
      </c>
      <c r="N390" s="25" t="s">
        <v>13</v>
      </c>
      <c r="O390" s="25" t="s">
        <v>13</v>
      </c>
      <c r="P390" s="25" t="s">
        <v>13</v>
      </c>
      <c r="Q390" s="25" t="s">
        <v>13</v>
      </c>
    </row>
    <row r="391" spans="1:17" x14ac:dyDescent="0.25">
      <c r="A391" s="12" t="s">
        <v>780</v>
      </c>
      <c r="B391" s="12" t="s">
        <v>781</v>
      </c>
      <c r="C391" s="14">
        <v>10.0305256843567</v>
      </c>
      <c r="D391" s="13">
        <v>3</v>
      </c>
      <c r="E391" s="14">
        <v>8.2599027057745698</v>
      </c>
      <c r="F391" s="14">
        <v>4.6776232616940598</v>
      </c>
      <c r="G391" s="13">
        <v>3</v>
      </c>
      <c r="H391" s="13">
        <v>3</v>
      </c>
      <c r="I391" s="13">
        <v>3</v>
      </c>
      <c r="J391" s="13">
        <v>791</v>
      </c>
      <c r="K391" s="13">
        <v>84.891000000000005</v>
      </c>
      <c r="L391" s="13">
        <v>5.36</v>
      </c>
      <c r="M391" s="25" t="s">
        <v>13</v>
      </c>
      <c r="N391" s="25" t="s">
        <v>13</v>
      </c>
      <c r="O391" s="25" t="s">
        <v>13</v>
      </c>
      <c r="P391" s="25" t="s">
        <v>13</v>
      </c>
      <c r="Q391" s="25" t="s">
        <v>13</v>
      </c>
    </row>
    <row r="392" spans="1:17" x14ac:dyDescent="0.25">
      <c r="A392" s="12" t="s">
        <v>782</v>
      </c>
      <c r="B392" s="12" t="s">
        <v>783</v>
      </c>
      <c r="C392" s="14">
        <v>10.008327960968</v>
      </c>
      <c r="D392" s="13">
        <v>3</v>
      </c>
      <c r="E392" s="14">
        <v>9.6326650792042408</v>
      </c>
      <c r="F392" s="14">
        <v>4.5861297539149897</v>
      </c>
      <c r="G392" s="13">
        <v>3</v>
      </c>
      <c r="H392" s="13">
        <v>3</v>
      </c>
      <c r="I392" s="13">
        <v>3</v>
      </c>
      <c r="J392" s="13">
        <v>894</v>
      </c>
      <c r="K392" s="13">
        <v>98.272999999999996</v>
      </c>
      <c r="L392" s="13">
        <v>5.43</v>
      </c>
      <c r="M392" s="25" t="s">
        <v>13</v>
      </c>
      <c r="N392" s="25" t="s">
        <v>13</v>
      </c>
      <c r="O392" s="25" t="s">
        <v>13</v>
      </c>
      <c r="P392" s="25" t="s">
        <v>13</v>
      </c>
      <c r="Q392" s="25" t="s">
        <v>13</v>
      </c>
    </row>
    <row r="393" spans="1:17" x14ac:dyDescent="0.25">
      <c r="A393" s="12" t="s">
        <v>784</v>
      </c>
      <c r="B393" s="12" t="s">
        <v>785</v>
      </c>
      <c r="C393" s="14">
        <v>10.000695228576699</v>
      </c>
      <c r="D393" s="13">
        <v>3</v>
      </c>
      <c r="E393" s="14">
        <v>6.03415904214493</v>
      </c>
      <c r="F393" s="14">
        <v>16.447368421052602</v>
      </c>
      <c r="G393" s="13">
        <v>3</v>
      </c>
      <c r="H393" s="13">
        <v>3</v>
      </c>
      <c r="I393" s="13">
        <v>3</v>
      </c>
      <c r="J393" s="13">
        <v>152</v>
      </c>
      <c r="K393" s="13">
        <v>17.707999999999998</v>
      </c>
      <c r="L393" s="13">
        <v>10.99</v>
      </c>
      <c r="M393" s="25" t="s">
        <v>13</v>
      </c>
      <c r="N393" s="25" t="s">
        <v>13</v>
      </c>
      <c r="O393" s="25" t="s">
        <v>13</v>
      </c>
      <c r="P393" s="25" t="s">
        <v>13</v>
      </c>
      <c r="Q393" s="25" t="s">
        <v>13</v>
      </c>
    </row>
    <row r="394" spans="1:17" s="7" customFormat="1" x14ac:dyDescent="0.25">
      <c r="A394" s="12" t="s">
        <v>786</v>
      </c>
      <c r="B394" s="12" t="s">
        <v>787</v>
      </c>
      <c r="C394" s="14">
        <v>9.9770040512084996</v>
      </c>
      <c r="D394" s="13">
        <v>2</v>
      </c>
      <c r="E394" s="14">
        <v>10.068355686113801</v>
      </c>
      <c r="F394" s="14">
        <v>26.573426573426602</v>
      </c>
      <c r="G394" s="13">
        <v>2</v>
      </c>
      <c r="H394" s="13">
        <v>3</v>
      </c>
      <c r="I394" s="13">
        <v>2</v>
      </c>
      <c r="J394" s="13">
        <v>143</v>
      </c>
      <c r="K394" s="13">
        <v>15.798</v>
      </c>
      <c r="L394" s="13">
        <v>10.49</v>
      </c>
      <c r="M394" s="25" t="s">
        <v>13</v>
      </c>
      <c r="N394" s="25" t="s">
        <v>13</v>
      </c>
      <c r="O394" s="25" t="s">
        <v>13</v>
      </c>
      <c r="P394" s="25" t="s">
        <v>13</v>
      </c>
      <c r="Q394" s="25" t="s">
        <v>13</v>
      </c>
    </row>
    <row r="395" spans="1:17" s="7" customFormat="1" x14ac:dyDescent="0.25">
      <c r="A395" s="12" t="s">
        <v>788</v>
      </c>
      <c r="B395" s="12" t="s">
        <v>789</v>
      </c>
      <c r="C395" s="14">
        <v>9.8718276023864693</v>
      </c>
      <c r="D395" s="13">
        <v>3</v>
      </c>
      <c r="E395" s="14">
        <v>8.0515098107638803</v>
      </c>
      <c r="F395" s="14">
        <v>16.99604743083</v>
      </c>
      <c r="G395" s="13">
        <v>3</v>
      </c>
      <c r="H395" s="13">
        <v>3</v>
      </c>
      <c r="I395" s="13">
        <v>3</v>
      </c>
      <c r="J395" s="13">
        <v>253</v>
      </c>
      <c r="K395" s="13">
        <v>28.754000000000001</v>
      </c>
      <c r="L395" s="13">
        <v>5.59</v>
      </c>
      <c r="M395" s="25" t="s">
        <v>13</v>
      </c>
      <c r="N395" s="25" t="s">
        <v>13</v>
      </c>
      <c r="O395" s="25" t="s">
        <v>13</v>
      </c>
      <c r="P395" s="25" t="s">
        <v>13</v>
      </c>
      <c r="Q395" s="25" t="s">
        <v>13</v>
      </c>
    </row>
    <row r="396" spans="1:17" s="7" customFormat="1" x14ac:dyDescent="0.25">
      <c r="A396" s="12" t="s">
        <v>790</v>
      </c>
      <c r="B396" s="12" t="s">
        <v>791</v>
      </c>
      <c r="C396" s="14">
        <v>9.7005662918090803</v>
      </c>
      <c r="D396" s="13">
        <v>3</v>
      </c>
      <c r="E396" s="14">
        <v>6.2751109667259897</v>
      </c>
      <c r="F396" s="14">
        <v>14.096916299559499</v>
      </c>
      <c r="G396" s="13">
        <v>3</v>
      </c>
      <c r="H396" s="13">
        <v>3</v>
      </c>
      <c r="I396" s="13">
        <v>3</v>
      </c>
      <c r="J396" s="13">
        <v>227</v>
      </c>
      <c r="K396" s="13">
        <v>22.68</v>
      </c>
      <c r="L396" s="13">
        <v>4.63</v>
      </c>
      <c r="M396" s="25" t="s">
        <v>13</v>
      </c>
      <c r="N396" s="25" t="s">
        <v>13</v>
      </c>
      <c r="O396" s="25" t="s">
        <v>13</v>
      </c>
      <c r="P396" s="25" t="s">
        <v>13</v>
      </c>
      <c r="Q396" s="25" t="s">
        <v>13</v>
      </c>
    </row>
    <row r="397" spans="1:17" s="7" customFormat="1" x14ac:dyDescent="0.25">
      <c r="A397" s="12" t="s">
        <v>792</v>
      </c>
      <c r="B397" s="12" t="s">
        <v>793</v>
      </c>
      <c r="C397" s="14">
        <v>9.6849486827850306</v>
      </c>
      <c r="D397" s="13">
        <v>2</v>
      </c>
      <c r="E397" s="14">
        <v>7.2938566767113802</v>
      </c>
      <c r="F397" s="14">
        <v>7.5144508670520196</v>
      </c>
      <c r="G397" s="13">
        <v>2</v>
      </c>
      <c r="H397" s="13">
        <v>2</v>
      </c>
      <c r="I397" s="13">
        <v>2</v>
      </c>
      <c r="J397" s="13">
        <v>519</v>
      </c>
      <c r="K397" s="13">
        <v>56.131</v>
      </c>
      <c r="L397" s="13">
        <v>7.93</v>
      </c>
      <c r="M397" s="25" t="s">
        <v>13</v>
      </c>
      <c r="N397" s="25" t="s">
        <v>13</v>
      </c>
      <c r="O397" s="25" t="s">
        <v>13</v>
      </c>
      <c r="P397" s="25" t="s">
        <v>13</v>
      </c>
      <c r="Q397" s="25" t="s">
        <v>13</v>
      </c>
    </row>
    <row r="398" spans="1:17" s="7" customFormat="1" x14ac:dyDescent="0.25">
      <c r="A398" s="12" t="s">
        <v>794</v>
      </c>
      <c r="B398" s="12" t="s">
        <v>795</v>
      </c>
      <c r="C398" s="14">
        <v>9.6302130222320592</v>
      </c>
      <c r="D398" s="13">
        <v>2</v>
      </c>
      <c r="E398" s="14">
        <v>9.7383546446032305</v>
      </c>
      <c r="F398" s="14">
        <v>17.0289855072464</v>
      </c>
      <c r="G398" s="13">
        <v>2</v>
      </c>
      <c r="H398" s="13">
        <v>2</v>
      </c>
      <c r="I398" s="13">
        <v>2</v>
      </c>
      <c r="J398" s="13">
        <v>276</v>
      </c>
      <c r="K398" s="13">
        <v>30.335000000000001</v>
      </c>
      <c r="L398" s="13">
        <v>7.43</v>
      </c>
      <c r="M398" s="25" t="s">
        <v>13</v>
      </c>
      <c r="N398" s="25" t="s">
        <v>13</v>
      </c>
      <c r="O398" s="25" t="s">
        <v>13</v>
      </c>
      <c r="P398" s="25" t="s">
        <v>13</v>
      </c>
      <c r="Q398" s="25" t="s">
        <v>13</v>
      </c>
    </row>
    <row r="399" spans="1:17" s="7" customFormat="1" x14ac:dyDescent="0.25">
      <c r="A399" s="12" t="s">
        <v>796</v>
      </c>
      <c r="B399" s="12" t="s">
        <v>797</v>
      </c>
      <c r="C399" s="14">
        <v>9.6121513843536395</v>
      </c>
      <c r="D399" s="13">
        <v>2</v>
      </c>
      <c r="E399" s="14">
        <v>4.9092102531099</v>
      </c>
      <c r="F399" s="14">
        <v>2.7613412228796799</v>
      </c>
      <c r="G399" s="13">
        <v>2</v>
      </c>
      <c r="H399" s="13">
        <v>2</v>
      </c>
      <c r="I399" s="13">
        <v>2</v>
      </c>
      <c r="J399" s="13">
        <v>507</v>
      </c>
      <c r="K399" s="13">
        <v>54.973999999999997</v>
      </c>
      <c r="L399" s="13">
        <v>7.72</v>
      </c>
      <c r="M399" s="25" t="s">
        <v>13</v>
      </c>
      <c r="N399" s="25" t="s">
        <v>13</v>
      </c>
      <c r="O399" s="25" t="s">
        <v>13</v>
      </c>
      <c r="P399" s="25" t="s">
        <v>13</v>
      </c>
      <c r="Q399" s="25" t="s">
        <v>13</v>
      </c>
    </row>
    <row r="400" spans="1:17" s="7" customFormat="1" x14ac:dyDescent="0.25">
      <c r="A400" s="12" t="s">
        <v>798</v>
      </c>
      <c r="B400" s="12" t="s">
        <v>799</v>
      </c>
      <c r="C400" s="14">
        <v>9.5513796806335396</v>
      </c>
      <c r="D400" s="13">
        <v>2</v>
      </c>
      <c r="E400" s="14">
        <v>6.2499928371519999</v>
      </c>
      <c r="F400" s="14">
        <v>10.761154855642999</v>
      </c>
      <c r="G400" s="13">
        <v>2</v>
      </c>
      <c r="H400" s="13">
        <v>2</v>
      </c>
      <c r="I400" s="13">
        <v>2</v>
      </c>
      <c r="J400" s="13">
        <v>381</v>
      </c>
      <c r="K400" s="13">
        <v>42.954999999999998</v>
      </c>
      <c r="L400" s="13">
        <v>5.35</v>
      </c>
      <c r="M400" s="25" t="s">
        <v>13</v>
      </c>
      <c r="N400" s="25" t="s">
        <v>13</v>
      </c>
      <c r="O400" s="25" t="s">
        <v>13</v>
      </c>
      <c r="P400" s="25" t="s">
        <v>13</v>
      </c>
      <c r="Q400" s="25" t="s">
        <v>13</v>
      </c>
    </row>
    <row r="401" spans="1:17" s="7" customFormat="1" x14ac:dyDescent="0.25">
      <c r="A401" s="12" t="s">
        <v>800</v>
      </c>
      <c r="B401" s="12" t="s">
        <v>801</v>
      </c>
      <c r="C401" s="14">
        <v>9.5371351242065394</v>
      </c>
      <c r="D401" s="13">
        <v>1</v>
      </c>
      <c r="E401" s="14">
        <v>6.1705409383605501</v>
      </c>
      <c r="F401" s="14">
        <v>3.7527593818984499</v>
      </c>
      <c r="G401" s="13">
        <v>1</v>
      </c>
      <c r="H401" s="13">
        <v>2</v>
      </c>
      <c r="I401" s="13">
        <v>1</v>
      </c>
      <c r="J401" s="13">
        <v>453</v>
      </c>
      <c r="K401" s="13">
        <v>50.460999999999999</v>
      </c>
      <c r="L401" s="13">
        <v>5.85</v>
      </c>
      <c r="M401" s="25" t="s">
        <v>13</v>
      </c>
      <c r="N401" s="25" t="s">
        <v>13</v>
      </c>
      <c r="O401" s="25" t="s">
        <v>13</v>
      </c>
      <c r="P401" s="25" t="s">
        <v>13</v>
      </c>
      <c r="Q401" s="25" t="s">
        <v>13</v>
      </c>
    </row>
    <row r="402" spans="1:17" s="7" customFormat="1" x14ac:dyDescent="0.25">
      <c r="A402" s="12" t="s">
        <v>802</v>
      </c>
      <c r="B402" s="12" t="s">
        <v>803</v>
      </c>
      <c r="C402" s="14">
        <v>9.5106027126312291</v>
      </c>
      <c r="D402" s="13">
        <v>4</v>
      </c>
      <c r="E402" s="14">
        <v>4.8704541442423297</v>
      </c>
      <c r="F402" s="14">
        <v>11.693548387096801</v>
      </c>
      <c r="G402" s="13">
        <v>4</v>
      </c>
      <c r="H402" s="13">
        <v>4</v>
      </c>
      <c r="I402" s="13">
        <v>4</v>
      </c>
      <c r="J402" s="13">
        <v>248</v>
      </c>
      <c r="K402" s="13">
        <v>27.06</v>
      </c>
      <c r="L402" s="13">
        <v>4.51</v>
      </c>
      <c r="M402" s="25" t="s">
        <v>13</v>
      </c>
      <c r="N402" s="25" t="s">
        <v>13</v>
      </c>
      <c r="O402" s="25" t="s">
        <v>13</v>
      </c>
      <c r="P402" s="25" t="s">
        <v>13</v>
      </c>
      <c r="Q402" s="25" t="s">
        <v>13</v>
      </c>
    </row>
    <row r="403" spans="1:17" s="7" customFormat="1" x14ac:dyDescent="0.25">
      <c r="A403" s="12" t="s">
        <v>804</v>
      </c>
      <c r="B403" s="12" t="s">
        <v>805</v>
      </c>
      <c r="C403" s="14">
        <v>9.3262510299682599</v>
      </c>
      <c r="D403" s="13">
        <v>4</v>
      </c>
      <c r="E403" s="14">
        <v>7.8191626507313696</v>
      </c>
      <c r="F403" s="14">
        <v>18</v>
      </c>
      <c r="G403" s="13">
        <v>4</v>
      </c>
      <c r="H403" s="13">
        <v>4</v>
      </c>
      <c r="I403" s="13">
        <v>2</v>
      </c>
      <c r="J403" s="13">
        <v>200</v>
      </c>
      <c r="K403" s="13">
        <v>22.527000000000001</v>
      </c>
      <c r="L403" s="13">
        <v>8.3800000000000008</v>
      </c>
      <c r="M403" s="25" t="s">
        <v>13</v>
      </c>
      <c r="N403" s="25" t="s">
        <v>13</v>
      </c>
      <c r="O403" s="25" t="s">
        <v>13</v>
      </c>
      <c r="P403" s="25" t="s">
        <v>13</v>
      </c>
      <c r="Q403" s="25" t="s">
        <v>13</v>
      </c>
    </row>
    <row r="404" spans="1:17" s="7" customFormat="1" x14ac:dyDescent="0.25">
      <c r="A404" s="12" t="s">
        <v>806</v>
      </c>
      <c r="B404" s="12" t="s">
        <v>807</v>
      </c>
      <c r="C404" s="14">
        <v>9.2759709358215297</v>
      </c>
      <c r="D404" s="13">
        <v>2</v>
      </c>
      <c r="E404" s="14">
        <v>5.5378394313885204</v>
      </c>
      <c r="F404" s="14">
        <v>7.0038910505836602</v>
      </c>
      <c r="G404" s="13">
        <v>2</v>
      </c>
      <c r="H404" s="13">
        <v>2</v>
      </c>
      <c r="I404" s="13">
        <v>2</v>
      </c>
      <c r="J404" s="13">
        <v>514</v>
      </c>
      <c r="K404" s="13">
        <v>55.77</v>
      </c>
      <c r="L404" s="13">
        <v>6.9</v>
      </c>
      <c r="M404" s="25" t="s">
        <v>13</v>
      </c>
      <c r="N404" s="25" t="s">
        <v>13</v>
      </c>
      <c r="O404" s="25" t="s">
        <v>13</v>
      </c>
      <c r="P404" s="25" t="s">
        <v>13</v>
      </c>
      <c r="Q404" s="25" t="s">
        <v>13</v>
      </c>
    </row>
    <row r="405" spans="1:17" s="7" customFormat="1" x14ac:dyDescent="0.25">
      <c r="A405" s="12" t="s">
        <v>808</v>
      </c>
      <c r="B405" s="12" t="s">
        <v>809</v>
      </c>
      <c r="C405" s="14">
        <v>9.2683992385864293</v>
      </c>
      <c r="D405" s="13">
        <v>3</v>
      </c>
      <c r="E405" s="14">
        <v>7.4893009101447703</v>
      </c>
      <c r="F405" s="14">
        <v>1.3250517598343701</v>
      </c>
      <c r="G405" s="13">
        <v>3</v>
      </c>
      <c r="H405" s="13">
        <v>3</v>
      </c>
      <c r="I405" s="13">
        <v>3</v>
      </c>
      <c r="J405" s="13">
        <v>2415</v>
      </c>
      <c r="K405" s="13">
        <v>250.04</v>
      </c>
      <c r="L405" s="13">
        <v>4.18</v>
      </c>
      <c r="M405" s="25" t="s">
        <v>13</v>
      </c>
      <c r="N405" s="25" t="s">
        <v>13</v>
      </c>
      <c r="O405" s="25" t="s">
        <v>13</v>
      </c>
      <c r="P405" s="25" t="s">
        <v>13</v>
      </c>
      <c r="Q405" s="25" t="s">
        <v>13</v>
      </c>
    </row>
    <row r="406" spans="1:17" s="7" customFormat="1" x14ac:dyDescent="0.25">
      <c r="A406" s="12" t="s">
        <v>810</v>
      </c>
      <c r="B406" s="12" t="s">
        <v>811</v>
      </c>
      <c r="C406" s="14">
        <v>9.2111601829528809</v>
      </c>
      <c r="D406" s="13">
        <v>3</v>
      </c>
      <c r="E406" s="14">
        <v>12.9535050666648</v>
      </c>
      <c r="F406" s="14">
        <v>11.764705882352899</v>
      </c>
      <c r="G406" s="13">
        <v>3</v>
      </c>
      <c r="H406" s="13">
        <v>3</v>
      </c>
      <c r="I406" s="13">
        <v>3</v>
      </c>
      <c r="J406" s="13">
        <v>204</v>
      </c>
      <c r="K406" s="13">
        <v>23.193000000000001</v>
      </c>
      <c r="L406" s="13">
        <v>5.1100000000000003</v>
      </c>
      <c r="M406" s="25" t="s">
        <v>13</v>
      </c>
      <c r="N406" s="25" t="s">
        <v>13</v>
      </c>
      <c r="O406" s="25" t="s">
        <v>13</v>
      </c>
      <c r="P406" s="25" t="s">
        <v>13</v>
      </c>
      <c r="Q406" s="25" t="s">
        <v>13</v>
      </c>
    </row>
    <row r="407" spans="1:17" s="7" customFormat="1" x14ac:dyDescent="0.25">
      <c r="A407" s="12" t="s">
        <v>812</v>
      </c>
      <c r="B407" s="12" t="s">
        <v>813</v>
      </c>
      <c r="C407" s="14">
        <v>9.0692377090454102</v>
      </c>
      <c r="D407" s="13">
        <v>2</v>
      </c>
      <c r="E407" s="14">
        <v>7.6472891939850696</v>
      </c>
      <c r="F407" s="14">
        <v>9.2592592592592595</v>
      </c>
      <c r="G407" s="13">
        <v>2</v>
      </c>
      <c r="H407" s="13">
        <v>3</v>
      </c>
      <c r="I407" s="13">
        <v>2</v>
      </c>
      <c r="J407" s="13">
        <v>270</v>
      </c>
      <c r="K407" s="13">
        <v>30.670999999999999</v>
      </c>
      <c r="L407" s="13">
        <v>6.84</v>
      </c>
      <c r="M407" s="25" t="s">
        <v>13</v>
      </c>
      <c r="N407" s="25" t="s">
        <v>13</v>
      </c>
      <c r="O407" s="25" t="s">
        <v>13</v>
      </c>
      <c r="P407" s="25" t="s">
        <v>13</v>
      </c>
      <c r="Q407" s="25" t="s">
        <v>13</v>
      </c>
    </row>
    <row r="408" spans="1:17" s="7" customFormat="1" x14ac:dyDescent="0.25">
      <c r="A408" s="12" t="s">
        <v>814</v>
      </c>
      <c r="B408" s="12" t="s">
        <v>815</v>
      </c>
      <c r="C408" s="14">
        <v>8.9898092746734601</v>
      </c>
      <c r="D408" s="13">
        <v>4</v>
      </c>
      <c r="E408" s="14">
        <v>9.3673729643947894</v>
      </c>
      <c r="F408" s="14">
        <v>6.9965870307167197</v>
      </c>
      <c r="G408" s="13">
        <v>4</v>
      </c>
      <c r="H408" s="13">
        <v>5</v>
      </c>
      <c r="I408" s="13">
        <v>4</v>
      </c>
      <c r="J408" s="13">
        <v>586</v>
      </c>
      <c r="K408" s="13">
        <v>66.367999999999995</v>
      </c>
      <c r="L408" s="13">
        <v>5.16</v>
      </c>
      <c r="M408" s="25" t="s">
        <v>13</v>
      </c>
      <c r="N408" s="25" t="s">
        <v>13</v>
      </c>
      <c r="O408" s="25" t="s">
        <v>13</v>
      </c>
      <c r="P408" s="25" t="s">
        <v>13</v>
      </c>
      <c r="Q408" s="25" t="s">
        <v>13</v>
      </c>
    </row>
    <row r="409" spans="1:17" s="7" customFormat="1" x14ac:dyDescent="0.25">
      <c r="A409" s="12" t="s">
        <v>816</v>
      </c>
      <c r="B409" s="12" t="s">
        <v>817</v>
      </c>
      <c r="C409" s="14">
        <v>8.7842667102813703</v>
      </c>
      <c r="D409" s="13">
        <v>2</v>
      </c>
      <c r="E409" s="14">
        <v>6.0945318793533998</v>
      </c>
      <c r="F409" s="14">
        <v>10.505836575875501</v>
      </c>
      <c r="G409" s="13">
        <v>2</v>
      </c>
      <c r="H409" s="13">
        <v>2</v>
      </c>
      <c r="I409" s="13">
        <v>2</v>
      </c>
      <c r="J409" s="13">
        <v>257</v>
      </c>
      <c r="K409" s="13">
        <v>28.007000000000001</v>
      </c>
      <c r="L409" s="13">
        <v>11.03</v>
      </c>
      <c r="M409" s="25" t="s">
        <v>13</v>
      </c>
      <c r="N409" s="25" t="s">
        <v>13</v>
      </c>
      <c r="O409" s="25" t="s">
        <v>13</v>
      </c>
      <c r="P409" s="25" t="s">
        <v>13</v>
      </c>
      <c r="Q409" s="25" t="s">
        <v>13</v>
      </c>
    </row>
    <row r="410" spans="1:17" s="7" customFormat="1" x14ac:dyDescent="0.25">
      <c r="A410" s="12" t="s">
        <v>818</v>
      </c>
      <c r="B410" s="12" t="s">
        <v>819</v>
      </c>
      <c r="C410" s="14">
        <v>8.7406826019287092</v>
      </c>
      <c r="D410" s="13">
        <v>3</v>
      </c>
      <c r="E410" s="14">
        <v>4.2973741413174498</v>
      </c>
      <c r="F410" s="14">
        <v>5.9701492537313401</v>
      </c>
      <c r="G410" s="13">
        <v>3</v>
      </c>
      <c r="H410" s="13">
        <v>3</v>
      </c>
      <c r="I410" s="13">
        <v>3</v>
      </c>
      <c r="J410" s="13">
        <v>469</v>
      </c>
      <c r="K410" s="13">
        <v>52.281999999999996</v>
      </c>
      <c r="L410" s="13">
        <v>5.27</v>
      </c>
      <c r="M410" s="25" t="s">
        <v>13</v>
      </c>
      <c r="N410" s="25" t="s">
        <v>13</v>
      </c>
      <c r="O410" s="25" t="s">
        <v>13</v>
      </c>
      <c r="P410" s="25" t="s">
        <v>13</v>
      </c>
      <c r="Q410" s="25" t="s">
        <v>13</v>
      </c>
    </row>
    <row r="411" spans="1:17" s="7" customFormat="1" x14ac:dyDescent="0.25">
      <c r="A411" s="12" t="s">
        <v>820</v>
      </c>
      <c r="B411" s="12" t="s">
        <v>821</v>
      </c>
      <c r="C411" s="14">
        <v>8.7235577106475795</v>
      </c>
      <c r="D411" s="13">
        <v>2</v>
      </c>
      <c r="E411" s="14">
        <v>7.9157875021800903</v>
      </c>
      <c r="F411" s="14">
        <v>2.74423710208562</v>
      </c>
      <c r="G411" s="13">
        <v>2</v>
      </c>
      <c r="H411" s="13">
        <v>2</v>
      </c>
      <c r="I411" s="13">
        <v>2</v>
      </c>
      <c r="J411" s="13">
        <v>911</v>
      </c>
      <c r="K411" s="13">
        <v>101.32599999999999</v>
      </c>
      <c r="L411" s="13">
        <v>6.79</v>
      </c>
      <c r="M411" s="25" t="s">
        <v>13</v>
      </c>
      <c r="N411" s="25" t="s">
        <v>13</v>
      </c>
      <c r="O411" s="25" t="s">
        <v>13</v>
      </c>
      <c r="P411" s="25" t="s">
        <v>13</v>
      </c>
      <c r="Q411" s="25" t="s">
        <v>13</v>
      </c>
    </row>
    <row r="412" spans="1:17" s="7" customFormat="1" x14ac:dyDescent="0.25">
      <c r="A412" s="12" t="s">
        <v>822</v>
      </c>
      <c r="B412" s="12" t="s">
        <v>823</v>
      </c>
      <c r="C412" s="14">
        <v>8.7003355026245099</v>
      </c>
      <c r="D412" s="13">
        <v>2</v>
      </c>
      <c r="E412" s="14">
        <v>7.6182487693114904</v>
      </c>
      <c r="F412" s="14">
        <v>2.3269689737470198</v>
      </c>
      <c r="G412" s="13">
        <v>2</v>
      </c>
      <c r="H412" s="13">
        <v>2</v>
      </c>
      <c r="I412" s="13">
        <v>2</v>
      </c>
      <c r="J412" s="13">
        <v>1676</v>
      </c>
      <c r="K412" s="13">
        <v>188.18600000000001</v>
      </c>
      <c r="L412" s="13">
        <v>6.52</v>
      </c>
      <c r="M412" s="25" t="s">
        <v>13</v>
      </c>
      <c r="N412" s="25" t="s">
        <v>13</v>
      </c>
      <c r="O412" s="25" t="s">
        <v>13</v>
      </c>
      <c r="P412" s="25" t="s">
        <v>13</v>
      </c>
      <c r="Q412" s="25" t="s">
        <v>13</v>
      </c>
    </row>
    <row r="413" spans="1:17" s="7" customFormat="1" x14ac:dyDescent="0.25">
      <c r="A413" s="12" t="s">
        <v>824</v>
      </c>
      <c r="B413" s="12" t="s">
        <v>825</v>
      </c>
      <c r="C413" s="14">
        <v>8.5780475139617902</v>
      </c>
      <c r="D413" s="13">
        <v>4</v>
      </c>
      <c r="E413" s="14">
        <v>9.7197995709210705</v>
      </c>
      <c r="F413" s="14">
        <v>9.5764272559852692</v>
      </c>
      <c r="G413" s="13">
        <v>4</v>
      </c>
      <c r="H413" s="13">
        <v>4</v>
      </c>
      <c r="I413" s="13">
        <v>4</v>
      </c>
      <c r="J413" s="13">
        <v>543</v>
      </c>
      <c r="K413" s="13">
        <v>61.122999999999998</v>
      </c>
      <c r="L413" s="13">
        <v>6.46</v>
      </c>
      <c r="M413" s="25" t="s">
        <v>13</v>
      </c>
      <c r="N413" s="25" t="s">
        <v>13</v>
      </c>
      <c r="O413" s="25" t="s">
        <v>13</v>
      </c>
      <c r="P413" s="25" t="s">
        <v>13</v>
      </c>
      <c r="Q413" s="25" t="s">
        <v>13</v>
      </c>
    </row>
    <row r="414" spans="1:17" s="7" customFormat="1" x14ac:dyDescent="0.25">
      <c r="A414" s="12" t="s">
        <v>826</v>
      </c>
      <c r="B414" s="12" t="s">
        <v>827</v>
      </c>
      <c r="C414" s="14">
        <v>8.5507051944732702</v>
      </c>
      <c r="D414" s="13">
        <v>3</v>
      </c>
      <c r="E414" s="14">
        <v>5.4261940371789201</v>
      </c>
      <c r="F414" s="14">
        <v>2.8688524590163902</v>
      </c>
      <c r="G414" s="13">
        <v>3</v>
      </c>
      <c r="H414" s="13">
        <v>4</v>
      </c>
      <c r="I414" s="13">
        <v>3</v>
      </c>
      <c r="J414" s="13">
        <v>976</v>
      </c>
      <c r="K414" s="13">
        <v>108.197</v>
      </c>
      <c r="L414" s="13">
        <v>6.23</v>
      </c>
      <c r="M414" s="25" t="s">
        <v>13</v>
      </c>
      <c r="N414" s="25" t="s">
        <v>13</v>
      </c>
      <c r="O414" s="25" t="s">
        <v>13</v>
      </c>
      <c r="P414" s="25" t="s">
        <v>13</v>
      </c>
      <c r="Q414" s="25" t="s">
        <v>13</v>
      </c>
    </row>
    <row r="415" spans="1:17" s="7" customFormat="1" x14ac:dyDescent="0.25">
      <c r="A415" s="12" t="s">
        <v>828</v>
      </c>
      <c r="B415" s="12" t="s">
        <v>829</v>
      </c>
      <c r="C415" s="14">
        <v>8.4548528194427508</v>
      </c>
      <c r="D415" s="13">
        <v>4</v>
      </c>
      <c r="E415" s="14">
        <v>9.1590236976096904</v>
      </c>
      <c r="F415" s="14">
        <v>5.45625587958608</v>
      </c>
      <c r="G415" s="13">
        <v>4</v>
      </c>
      <c r="H415" s="13">
        <v>4</v>
      </c>
      <c r="I415" s="13">
        <v>4</v>
      </c>
      <c r="J415" s="13">
        <v>1063</v>
      </c>
      <c r="K415" s="13">
        <v>121.60599999999999</v>
      </c>
      <c r="L415" s="13">
        <v>9.41</v>
      </c>
      <c r="M415" s="25" t="s">
        <v>13</v>
      </c>
      <c r="N415" s="25" t="s">
        <v>13</v>
      </c>
      <c r="O415" s="25" t="s">
        <v>13</v>
      </c>
      <c r="P415" s="25" t="s">
        <v>13</v>
      </c>
      <c r="Q415" s="25" t="s">
        <v>13</v>
      </c>
    </row>
    <row r="416" spans="1:17" s="7" customFormat="1" x14ac:dyDescent="0.25">
      <c r="A416" s="12" t="s">
        <v>830</v>
      </c>
      <c r="B416" s="12" t="s">
        <v>831</v>
      </c>
      <c r="C416" s="14">
        <v>8.4521310329437291</v>
      </c>
      <c r="D416" s="13">
        <v>2</v>
      </c>
      <c r="E416" s="14">
        <v>5.5517424252293699</v>
      </c>
      <c r="F416" s="14">
        <v>5.9952038369304601</v>
      </c>
      <c r="G416" s="13">
        <v>2</v>
      </c>
      <c r="H416" s="13">
        <v>2</v>
      </c>
      <c r="I416" s="13">
        <v>2</v>
      </c>
      <c r="J416" s="13">
        <v>417</v>
      </c>
      <c r="K416" s="13">
        <v>45.274000000000001</v>
      </c>
      <c r="L416" s="13">
        <v>6.52</v>
      </c>
      <c r="M416" s="25" t="s">
        <v>13</v>
      </c>
      <c r="N416" s="25" t="s">
        <v>13</v>
      </c>
      <c r="O416" s="25" t="s">
        <v>13</v>
      </c>
      <c r="P416" s="25" t="s">
        <v>13</v>
      </c>
      <c r="Q416" s="25" t="s">
        <v>13</v>
      </c>
    </row>
    <row r="417" spans="1:17" s="7" customFormat="1" x14ac:dyDescent="0.25">
      <c r="A417" s="12" t="s">
        <v>832</v>
      </c>
      <c r="B417" s="12" t="s">
        <v>833</v>
      </c>
      <c r="C417" s="14">
        <v>8.43011379241943</v>
      </c>
      <c r="D417" s="13">
        <v>3</v>
      </c>
      <c r="E417" s="14">
        <v>5.6044794149858701</v>
      </c>
      <c r="F417" s="14">
        <v>7.3563218390804597</v>
      </c>
      <c r="G417" s="13">
        <v>3</v>
      </c>
      <c r="H417" s="13">
        <v>3</v>
      </c>
      <c r="I417" s="13">
        <v>3</v>
      </c>
      <c r="J417" s="13">
        <v>435</v>
      </c>
      <c r="K417" s="13">
        <v>49.622999999999998</v>
      </c>
      <c r="L417" s="13">
        <v>9.5399999999999991</v>
      </c>
      <c r="M417" s="25" t="s">
        <v>13</v>
      </c>
      <c r="N417" s="25" t="s">
        <v>13</v>
      </c>
      <c r="O417" s="25" t="s">
        <v>13</v>
      </c>
      <c r="P417" s="25" t="s">
        <v>13</v>
      </c>
      <c r="Q417" s="25" t="s">
        <v>13</v>
      </c>
    </row>
    <row r="418" spans="1:17" s="7" customFormat="1" x14ac:dyDescent="0.25">
      <c r="A418" s="12" t="s">
        <v>834</v>
      </c>
      <c r="B418" s="12" t="s">
        <v>835</v>
      </c>
      <c r="C418" s="14">
        <v>8.3316745758056605</v>
      </c>
      <c r="D418" s="13">
        <v>2</v>
      </c>
      <c r="E418" s="14">
        <v>5.8851889261619403</v>
      </c>
      <c r="F418" s="14">
        <v>12.2549019607843</v>
      </c>
      <c r="G418" s="13">
        <v>2</v>
      </c>
      <c r="H418" s="13">
        <v>2</v>
      </c>
      <c r="I418" s="13">
        <v>2</v>
      </c>
      <c r="J418" s="13">
        <v>204</v>
      </c>
      <c r="K418" s="13">
        <v>23.385000000000002</v>
      </c>
      <c r="L418" s="13">
        <v>6.01</v>
      </c>
      <c r="M418" s="25" t="s">
        <v>13</v>
      </c>
      <c r="N418" s="25" t="s">
        <v>13</v>
      </c>
      <c r="O418" s="25" t="s">
        <v>13</v>
      </c>
      <c r="P418" s="25" t="s">
        <v>13</v>
      </c>
      <c r="Q418" s="25" t="s">
        <v>13</v>
      </c>
    </row>
    <row r="419" spans="1:17" s="7" customFormat="1" x14ac:dyDescent="0.25">
      <c r="A419" s="12" t="s">
        <v>836</v>
      </c>
      <c r="B419" s="12" t="s">
        <v>837</v>
      </c>
      <c r="C419" s="14">
        <v>8.31121921539307</v>
      </c>
      <c r="D419" s="13">
        <v>2</v>
      </c>
      <c r="E419" s="14">
        <v>5.7735444798232596</v>
      </c>
      <c r="F419" s="14">
        <v>13.8297872340426</v>
      </c>
      <c r="G419" s="13">
        <v>2</v>
      </c>
      <c r="H419" s="13">
        <v>2</v>
      </c>
      <c r="I419" s="13">
        <v>2</v>
      </c>
      <c r="J419" s="13">
        <v>188</v>
      </c>
      <c r="K419" s="13">
        <v>21.620999999999999</v>
      </c>
      <c r="L419" s="13">
        <v>11.72</v>
      </c>
      <c r="M419" s="25" t="s">
        <v>13</v>
      </c>
      <c r="N419" s="25" t="s">
        <v>13</v>
      </c>
      <c r="O419" s="25" t="s">
        <v>13</v>
      </c>
      <c r="P419" s="25" t="s">
        <v>13</v>
      </c>
      <c r="Q419" s="25" t="s">
        <v>13</v>
      </c>
    </row>
    <row r="420" spans="1:17" s="7" customFormat="1" x14ac:dyDescent="0.25">
      <c r="A420" s="12" t="s">
        <v>838</v>
      </c>
      <c r="B420" s="12" t="s">
        <v>839</v>
      </c>
      <c r="C420" s="14">
        <v>8.2514903545379603</v>
      </c>
      <c r="D420" s="13">
        <v>3</v>
      </c>
      <c r="E420" s="14">
        <v>5.2975842284218899</v>
      </c>
      <c r="F420" s="14">
        <v>3.4658511722731902</v>
      </c>
      <c r="G420" s="13">
        <v>3</v>
      </c>
      <c r="H420" s="13">
        <v>3</v>
      </c>
      <c r="I420" s="13">
        <v>3</v>
      </c>
      <c r="J420" s="13">
        <v>981</v>
      </c>
      <c r="K420" s="13">
        <v>109.724</v>
      </c>
      <c r="L420" s="13">
        <v>4.91</v>
      </c>
      <c r="M420" s="25" t="s">
        <v>13</v>
      </c>
      <c r="N420" s="25" t="s">
        <v>13</v>
      </c>
      <c r="O420" s="25" t="s">
        <v>13</v>
      </c>
      <c r="P420" s="25" t="s">
        <v>13</v>
      </c>
      <c r="Q420" s="25" t="s">
        <v>13</v>
      </c>
    </row>
    <row r="421" spans="1:17" s="7" customFormat="1" x14ac:dyDescent="0.25">
      <c r="A421" s="12" t="s">
        <v>840</v>
      </c>
      <c r="B421" s="12" t="s">
        <v>841</v>
      </c>
      <c r="C421" s="14">
        <v>8.1975061893463099</v>
      </c>
      <c r="D421" s="13">
        <v>3</v>
      </c>
      <c r="E421" s="14">
        <v>6.59496014160203</v>
      </c>
      <c r="F421" s="14">
        <v>3.205791106515</v>
      </c>
      <c r="G421" s="13">
        <v>3</v>
      </c>
      <c r="H421" s="13">
        <v>3</v>
      </c>
      <c r="I421" s="13">
        <v>3</v>
      </c>
      <c r="J421" s="13">
        <v>967</v>
      </c>
      <c r="K421" s="13">
        <v>109.471</v>
      </c>
      <c r="L421" s="13">
        <v>5.48</v>
      </c>
      <c r="M421" s="25" t="s">
        <v>13</v>
      </c>
      <c r="N421" s="25" t="s">
        <v>13</v>
      </c>
      <c r="O421" s="25" t="s">
        <v>13</v>
      </c>
      <c r="P421" s="25" t="s">
        <v>13</v>
      </c>
      <c r="Q421" s="25" t="s">
        <v>13</v>
      </c>
    </row>
    <row r="422" spans="1:17" s="7" customFormat="1" x14ac:dyDescent="0.25">
      <c r="A422" s="12" t="s">
        <v>842</v>
      </c>
      <c r="B422" s="12" t="s">
        <v>843</v>
      </c>
      <c r="C422" s="14">
        <v>8.1618669033050502</v>
      </c>
      <c r="D422" s="13">
        <v>2</v>
      </c>
      <c r="E422" s="14">
        <v>4.9554588285447796</v>
      </c>
      <c r="F422" s="14">
        <v>6.6420664206642099</v>
      </c>
      <c r="G422" s="13">
        <v>2</v>
      </c>
      <c r="H422" s="13">
        <v>2</v>
      </c>
      <c r="I422" s="13">
        <v>1</v>
      </c>
      <c r="J422" s="13">
        <v>271</v>
      </c>
      <c r="K422" s="13">
        <v>30.521000000000001</v>
      </c>
      <c r="L422" s="13">
        <v>6.29</v>
      </c>
      <c r="M422" s="25" t="s">
        <v>13</v>
      </c>
      <c r="N422" s="25" t="s">
        <v>13</v>
      </c>
      <c r="O422" s="25" t="s">
        <v>13</v>
      </c>
      <c r="P422" s="25" t="s">
        <v>13</v>
      </c>
      <c r="Q422" s="25" t="s">
        <v>13</v>
      </c>
    </row>
    <row r="423" spans="1:17" s="7" customFormat="1" x14ac:dyDescent="0.25">
      <c r="A423" s="12" t="s">
        <v>844</v>
      </c>
      <c r="B423" s="12" t="s">
        <v>845</v>
      </c>
      <c r="C423" s="14">
        <v>7.9926681518554696</v>
      </c>
      <c r="D423" s="13">
        <v>1</v>
      </c>
      <c r="E423" s="14">
        <v>5.0616804566578404</v>
      </c>
      <c r="F423" s="14">
        <v>5.9386973180076597</v>
      </c>
      <c r="G423" s="13">
        <v>1</v>
      </c>
      <c r="H423" s="13">
        <v>1</v>
      </c>
      <c r="I423" s="13">
        <v>1</v>
      </c>
      <c r="J423" s="13">
        <v>522</v>
      </c>
      <c r="K423" s="13">
        <v>58.731999999999999</v>
      </c>
      <c r="L423" s="13">
        <v>6.33</v>
      </c>
      <c r="M423" s="25" t="s">
        <v>13</v>
      </c>
      <c r="N423" s="25" t="s">
        <v>13</v>
      </c>
      <c r="O423" s="25" t="s">
        <v>13</v>
      </c>
      <c r="P423" s="25" t="s">
        <v>13</v>
      </c>
      <c r="Q423" s="25" t="s">
        <v>13</v>
      </c>
    </row>
    <row r="424" spans="1:17" s="7" customFormat="1" x14ac:dyDescent="0.25">
      <c r="A424" s="12" t="s">
        <v>846</v>
      </c>
      <c r="B424" s="12" t="s">
        <v>847</v>
      </c>
      <c r="C424" s="14">
        <v>7.9833438396453902</v>
      </c>
      <c r="D424" s="13">
        <v>2</v>
      </c>
      <c r="E424" s="14">
        <v>5.3032763202855904</v>
      </c>
      <c r="F424" s="14">
        <v>12.048192771084301</v>
      </c>
      <c r="G424" s="13">
        <v>2</v>
      </c>
      <c r="H424" s="13">
        <v>2</v>
      </c>
      <c r="I424" s="13">
        <v>2</v>
      </c>
      <c r="J424" s="13">
        <v>249</v>
      </c>
      <c r="K424" s="13">
        <v>27.018999999999998</v>
      </c>
      <c r="L424" s="13">
        <v>8.66</v>
      </c>
      <c r="M424" s="25" t="s">
        <v>13</v>
      </c>
      <c r="N424" s="25" t="s">
        <v>13</v>
      </c>
      <c r="O424" s="25" t="s">
        <v>13</v>
      </c>
      <c r="P424" s="25" t="s">
        <v>13</v>
      </c>
      <c r="Q424" s="25" t="s">
        <v>13</v>
      </c>
    </row>
    <row r="425" spans="1:17" s="7" customFormat="1" x14ac:dyDescent="0.25">
      <c r="A425" s="12" t="s">
        <v>848</v>
      </c>
      <c r="B425" s="12" t="s">
        <v>849</v>
      </c>
      <c r="C425" s="14">
        <v>7.9542338848113996</v>
      </c>
      <c r="D425" s="13">
        <v>3</v>
      </c>
      <c r="E425" s="14">
        <v>7.0091218373415503</v>
      </c>
      <c r="F425" s="14">
        <v>3.86071158213475</v>
      </c>
      <c r="G425" s="13">
        <v>3</v>
      </c>
      <c r="H425" s="13">
        <v>3</v>
      </c>
      <c r="I425" s="13">
        <v>3</v>
      </c>
      <c r="J425" s="13">
        <v>1321</v>
      </c>
      <c r="K425" s="13">
        <v>146.11500000000001</v>
      </c>
      <c r="L425" s="13">
        <v>5.15</v>
      </c>
      <c r="M425" s="25" t="s">
        <v>13</v>
      </c>
      <c r="N425" s="25" t="s">
        <v>13</v>
      </c>
      <c r="O425" s="25" t="s">
        <v>13</v>
      </c>
      <c r="P425" s="25" t="s">
        <v>13</v>
      </c>
      <c r="Q425" s="25" t="s">
        <v>13</v>
      </c>
    </row>
    <row r="426" spans="1:17" s="7" customFormat="1" x14ac:dyDescent="0.25">
      <c r="A426" s="12" t="s">
        <v>850</v>
      </c>
      <c r="B426" s="12" t="s">
        <v>851</v>
      </c>
      <c r="C426" s="14">
        <v>7.8678042888641402</v>
      </c>
      <c r="D426" s="13">
        <v>3</v>
      </c>
      <c r="E426" s="14">
        <v>3.86577810232713</v>
      </c>
      <c r="F426" s="14">
        <v>4.7413793103448301</v>
      </c>
      <c r="G426" s="13">
        <v>3</v>
      </c>
      <c r="H426" s="13">
        <v>3</v>
      </c>
      <c r="I426" s="13">
        <v>3</v>
      </c>
      <c r="J426" s="13">
        <v>464</v>
      </c>
      <c r="K426" s="13">
        <v>52.569000000000003</v>
      </c>
      <c r="L426" s="13">
        <v>6.71</v>
      </c>
      <c r="M426" s="25" t="s">
        <v>13</v>
      </c>
      <c r="N426" s="25" t="s">
        <v>13</v>
      </c>
      <c r="O426" s="25" t="s">
        <v>13</v>
      </c>
      <c r="P426" s="25" t="s">
        <v>13</v>
      </c>
      <c r="Q426" s="25" t="s">
        <v>13</v>
      </c>
    </row>
    <row r="427" spans="1:17" s="7" customFormat="1" x14ac:dyDescent="0.25">
      <c r="A427" s="12" t="s">
        <v>852</v>
      </c>
      <c r="B427" s="12" t="s">
        <v>853</v>
      </c>
      <c r="C427" s="14">
        <v>7.7685275077819798</v>
      </c>
      <c r="D427" s="13">
        <v>2</v>
      </c>
      <c r="E427" s="14">
        <v>6.8486975825004697</v>
      </c>
      <c r="F427" s="14">
        <v>3.7914691943127998</v>
      </c>
      <c r="G427" s="13">
        <v>2</v>
      </c>
      <c r="H427" s="13">
        <v>2</v>
      </c>
      <c r="I427" s="13">
        <v>2</v>
      </c>
      <c r="J427" s="13">
        <v>1055</v>
      </c>
      <c r="K427" s="13">
        <v>117.417</v>
      </c>
      <c r="L427" s="13">
        <v>6.55</v>
      </c>
      <c r="M427" s="25" t="s">
        <v>13</v>
      </c>
      <c r="N427" s="25" t="s">
        <v>13</v>
      </c>
      <c r="O427" s="25" t="s">
        <v>13</v>
      </c>
      <c r="P427" s="25" t="s">
        <v>13</v>
      </c>
      <c r="Q427" s="25" t="s">
        <v>13</v>
      </c>
    </row>
    <row r="428" spans="1:17" s="7" customFormat="1" x14ac:dyDescent="0.25">
      <c r="A428" s="12" t="s">
        <v>854</v>
      </c>
      <c r="B428" s="12" t="s">
        <v>855</v>
      </c>
      <c r="C428" s="14">
        <v>7.6750166416168204</v>
      </c>
      <c r="D428" s="13">
        <v>2</v>
      </c>
      <c r="E428" s="14">
        <v>4.0726132100571997</v>
      </c>
      <c r="F428" s="14">
        <v>5.5023923444976104</v>
      </c>
      <c r="G428" s="13">
        <v>2</v>
      </c>
      <c r="H428" s="13">
        <v>2</v>
      </c>
      <c r="I428" s="13">
        <v>2</v>
      </c>
      <c r="J428" s="13">
        <v>418</v>
      </c>
      <c r="K428" s="13">
        <v>46.411000000000001</v>
      </c>
      <c r="L428" s="13">
        <v>8.69</v>
      </c>
      <c r="M428" s="25" t="s">
        <v>13</v>
      </c>
      <c r="N428" s="25" t="s">
        <v>13</v>
      </c>
      <c r="O428" s="25" t="s">
        <v>13</v>
      </c>
      <c r="P428" s="25" t="s">
        <v>13</v>
      </c>
      <c r="Q428" s="25" t="s">
        <v>13</v>
      </c>
    </row>
    <row r="429" spans="1:17" s="7" customFormat="1" x14ac:dyDescent="0.25">
      <c r="A429" s="12" t="s">
        <v>856</v>
      </c>
      <c r="B429" s="12" t="s">
        <v>857</v>
      </c>
      <c r="C429" s="14">
        <v>7.5675115585327104</v>
      </c>
      <c r="D429" s="13">
        <v>3</v>
      </c>
      <c r="E429" s="14">
        <v>4.8480924220216099</v>
      </c>
      <c r="F429" s="14">
        <v>7.5514874141876396</v>
      </c>
      <c r="G429" s="13">
        <v>3</v>
      </c>
      <c r="H429" s="13">
        <v>3</v>
      </c>
      <c r="I429" s="13">
        <v>3</v>
      </c>
      <c r="J429" s="13">
        <v>437</v>
      </c>
      <c r="K429" s="13">
        <v>50.648000000000003</v>
      </c>
      <c r="L429" s="13">
        <v>8.6300000000000008</v>
      </c>
      <c r="M429" s="25" t="s">
        <v>13</v>
      </c>
      <c r="N429" s="25" t="s">
        <v>13</v>
      </c>
      <c r="O429" s="25" t="s">
        <v>13</v>
      </c>
      <c r="P429" s="25" t="s">
        <v>13</v>
      </c>
      <c r="Q429" s="25" t="s">
        <v>13</v>
      </c>
    </row>
    <row r="430" spans="1:17" s="7" customFormat="1" x14ac:dyDescent="0.25">
      <c r="A430" s="12" t="s">
        <v>12</v>
      </c>
      <c r="B430" s="12"/>
      <c r="C430" s="14">
        <v>7.5659098625183097</v>
      </c>
      <c r="D430" s="13">
        <v>3</v>
      </c>
      <c r="E430" s="14">
        <v>7.3440214048714001</v>
      </c>
      <c r="F430" s="14">
        <v>19.158878504672899</v>
      </c>
      <c r="G430" s="13">
        <v>3</v>
      </c>
      <c r="H430" s="13">
        <v>3</v>
      </c>
      <c r="I430" s="13">
        <v>3</v>
      </c>
      <c r="J430" s="13">
        <v>214</v>
      </c>
      <c r="K430" s="13">
        <v>24.513000000000002</v>
      </c>
      <c r="L430" s="13">
        <v>5.0199999999999996</v>
      </c>
      <c r="M430" s="25" t="s">
        <v>13</v>
      </c>
      <c r="N430" s="25" t="s">
        <v>13</v>
      </c>
      <c r="O430" s="25" t="s">
        <v>13</v>
      </c>
      <c r="P430" s="25" t="s">
        <v>13</v>
      </c>
      <c r="Q430" s="25" t="s">
        <v>13</v>
      </c>
    </row>
    <row r="431" spans="1:17" s="7" customFormat="1" x14ac:dyDescent="0.25">
      <c r="A431" s="12" t="s">
        <v>858</v>
      </c>
      <c r="B431" s="12" t="s">
        <v>859</v>
      </c>
      <c r="C431" s="14">
        <v>7.5533823966979998</v>
      </c>
      <c r="D431" s="13">
        <v>1</v>
      </c>
      <c r="E431" s="14">
        <v>7.4214753947250101</v>
      </c>
      <c r="F431" s="14">
        <v>2.4070021881838102</v>
      </c>
      <c r="G431" s="13">
        <v>1</v>
      </c>
      <c r="H431" s="13">
        <v>1</v>
      </c>
      <c r="I431" s="13">
        <v>1</v>
      </c>
      <c r="J431" s="13">
        <v>914</v>
      </c>
      <c r="K431" s="13">
        <v>105.407</v>
      </c>
      <c r="L431" s="13">
        <v>5.64</v>
      </c>
      <c r="M431" s="25" t="s">
        <v>13</v>
      </c>
      <c r="N431" s="25" t="s">
        <v>13</v>
      </c>
      <c r="O431" s="25" t="s">
        <v>13</v>
      </c>
      <c r="P431" s="25" t="s">
        <v>13</v>
      </c>
      <c r="Q431" s="25" t="s">
        <v>13</v>
      </c>
    </row>
    <row r="432" spans="1:17" s="7" customFormat="1" x14ac:dyDescent="0.25">
      <c r="A432" s="12" t="s">
        <v>860</v>
      </c>
      <c r="B432" s="12" t="s">
        <v>861</v>
      </c>
      <c r="C432" s="14">
        <v>7.46518898010254</v>
      </c>
      <c r="D432" s="13">
        <v>1</v>
      </c>
      <c r="E432" s="14">
        <v>7.1274930638471403</v>
      </c>
      <c r="F432" s="14">
        <v>2.7559055118110201</v>
      </c>
      <c r="G432" s="13">
        <v>1</v>
      </c>
      <c r="H432" s="13">
        <v>2</v>
      </c>
      <c r="I432" s="13">
        <v>1</v>
      </c>
      <c r="J432" s="13">
        <v>508</v>
      </c>
      <c r="K432" s="13">
        <v>57.527999999999999</v>
      </c>
      <c r="L432" s="13">
        <v>7.8</v>
      </c>
      <c r="M432" s="25" t="s">
        <v>13</v>
      </c>
      <c r="N432" s="25" t="s">
        <v>13</v>
      </c>
      <c r="O432" s="25" t="s">
        <v>13</v>
      </c>
      <c r="P432" s="25" t="s">
        <v>13</v>
      </c>
      <c r="Q432" s="25" t="s">
        <v>13</v>
      </c>
    </row>
    <row r="433" spans="1:17" s="7" customFormat="1" x14ac:dyDescent="0.25">
      <c r="A433" s="12" t="s">
        <v>862</v>
      </c>
      <c r="B433" s="12" t="s">
        <v>863</v>
      </c>
      <c r="C433" s="14">
        <v>7.4538147449493399</v>
      </c>
      <c r="D433" s="13">
        <v>3</v>
      </c>
      <c r="E433" s="14">
        <v>3.4608377848824001</v>
      </c>
      <c r="F433" s="14">
        <v>2.83185840707965</v>
      </c>
      <c r="G433" s="13">
        <v>3</v>
      </c>
      <c r="H433" s="13">
        <v>3</v>
      </c>
      <c r="I433" s="13">
        <v>3</v>
      </c>
      <c r="J433" s="13">
        <v>1130</v>
      </c>
      <c r="K433" s="13">
        <v>126.526</v>
      </c>
      <c r="L433" s="13">
        <v>6.61</v>
      </c>
      <c r="M433" s="25" t="s">
        <v>13</v>
      </c>
      <c r="N433" s="25" t="s">
        <v>13</v>
      </c>
      <c r="O433" s="25" t="s">
        <v>13</v>
      </c>
      <c r="P433" s="25" t="s">
        <v>13</v>
      </c>
      <c r="Q433" s="25" t="s">
        <v>13</v>
      </c>
    </row>
    <row r="434" spans="1:17" s="7" customFormat="1" x14ac:dyDescent="0.25">
      <c r="A434" s="12" t="s">
        <v>864</v>
      </c>
      <c r="B434" s="12" t="s">
        <v>865</v>
      </c>
      <c r="C434" s="14">
        <v>7.4113996028900102</v>
      </c>
      <c r="D434" s="13">
        <v>3</v>
      </c>
      <c r="E434" s="14">
        <v>8.1523156383975106</v>
      </c>
      <c r="F434" s="14">
        <v>3.2021347565043401</v>
      </c>
      <c r="G434" s="13">
        <v>3</v>
      </c>
      <c r="H434" s="13">
        <v>3</v>
      </c>
      <c r="I434" s="13">
        <v>3</v>
      </c>
      <c r="J434" s="13">
        <v>1499</v>
      </c>
      <c r="K434" s="13">
        <v>144.821</v>
      </c>
      <c r="L434" s="13">
        <v>6.46</v>
      </c>
      <c r="M434" s="25" t="s">
        <v>13</v>
      </c>
      <c r="N434" s="25" t="s">
        <v>13</v>
      </c>
      <c r="O434" s="25" t="s">
        <v>13</v>
      </c>
      <c r="P434" s="25" t="s">
        <v>13</v>
      </c>
      <c r="Q434" s="25" t="s">
        <v>13</v>
      </c>
    </row>
    <row r="435" spans="1:17" s="7" customFormat="1" x14ac:dyDescent="0.25">
      <c r="A435" s="12" t="s">
        <v>866</v>
      </c>
      <c r="B435" s="12" t="s">
        <v>867</v>
      </c>
      <c r="C435" s="14">
        <v>7.4052429199218803</v>
      </c>
      <c r="D435" s="13">
        <v>3</v>
      </c>
      <c r="E435" s="14">
        <v>8.43720128538083</v>
      </c>
      <c r="F435" s="14">
        <v>17.3913043478261</v>
      </c>
      <c r="G435" s="13">
        <v>3</v>
      </c>
      <c r="H435" s="13">
        <v>3</v>
      </c>
      <c r="I435" s="13">
        <v>1</v>
      </c>
      <c r="J435" s="13">
        <v>207</v>
      </c>
      <c r="K435" s="13">
        <v>23.568999999999999</v>
      </c>
      <c r="L435" s="13">
        <v>9.07</v>
      </c>
      <c r="M435" s="25" t="s">
        <v>13</v>
      </c>
      <c r="N435" s="25" t="s">
        <v>13</v>
      </c>
      <c r="O435" s="25" t="s">
        <v>13</v>
      </c>
      <c r="P435" s="25" t="s">
        <v>13</v>
      </c>
      <c r="Q435" s="25" t="s">
        <v>13</v>
      </c>
    </row>
    <row r="436" spans="1:17" s="7" customFormat="1" x14ac:dyDescent="0.25">
      <c r="A436" s="12" t="s">
        <v>868</v>
      </c>
      <c r="B436" s="12" t="s">
        <v>869</v>
      </c>
      <c r="C436" s="14">
        <v>7.3612468242645299</v>
      </c>
      <c r="D436" s="13">
        <v>2</v>
      </c>
      <c r="E436" s="14">
        <v>5.3878818652918499</v>
      </c>
      <c r="F436" s="14">
        <v>5.12249443207127</v>
      </c>
      <c r="G436" s="13">
        <v>2</v>
      </c>
      <c r="H436" s="13">
        <v>2</v>
      </c>
      <c r="I436" s="13">
        <v>2</v>
      </c>
      <c r="J436" s="13">
        <v>449</v>
      </c>
      <c r="K436" s="13">
        <v>49.198</v>
      </c>
      <c r="L436" s="13">
        <v>6.3</v>
      </c>
      <c r="M436" s="25" t="s">
        <v>13</v>
      </c>
      <c r="N436" s="25" t="s">
        <v>13</v>
      </c>
      <c r="O436" s="25" t="s">
        <v>13</v>
      </c>
      <c r="P436" s="25" t="s">
        <v>13</v>
      </c>
      <c r="Q436" s="25" t="s">
        <v>13</v>
      </c>
    </row>
    <row r="437" spans="1:17" s="7" customFormat="1" x14ac:dyDescent="0.25">
      <c r="A437" s="12" t="s">
        <v>870</v>
      </c>
      <c r="B437" s="12" t="s">
        <v>871</v>
      </c>
      <c r="C437" s="14">
        <v>7.28690481185913</v>
      </c>
      <c r="D437" s="13">
        <v>2</v>
      </c>
      <c r="E437" s="14">
        <v>5.7442996843382303</v>
      </c>
      <c r="F437" s="14">
        <v>1.8931710615280599</v>
      </c>
      <c r="G437" s="13">
        <v>2</v>
      </c>
      <c r="H437" s="13">
        <v>2</v>
      </c>
      <c r="I437" s="13">
        <v>2</v>
      </c>
      <c r="J437" s="13">
        <v>1479</v>
      </c>
      <c r="K437" s="13">
        <v>165.17</v>
      </c>
      <c r="L437" s="13">
        <v>7.17</v>
      </c>
      <c r="M437" s="25" t="s">
        <v>13</v>
      </c>
      <c r="N437" s="25" t="s">
        <v>13</v>
      </c>
      <c r="O437" s="25" t="s">
        <v>13</v>
      </c>
      <c r="P437" s="25" t="s">
        <v>13</v>
      </c>
      <c r="Q437" s="25" t="s">
        <v>13</v>
      </c>
    </row>
    <row r="438" spans="1:17" s="7" customFormat="1" x14ac:dyDescent="0.25">
      <c r="A438" s="12" t="s">
        <v>872</v>
      </c>
      <c r="B438" s="12" t="s">
        <v>873</v>
      </c>
      <c r="C438" s="14">
        <v>7.2417364120483398</v>
      </c>
      <c r="D438" s="13">
        <v>3</v>
      </c>
      <c r="E438" s="14">
        <v>7.2798325151421297</v>
      </c>
      <c r="F438" s="14">
        <v>14.634146341463399</v>
      </c>
      <c r="G438" s="13">
        <v>3</v>
      </c>
      <c r="H438" s="13">
        <v>3</v>
      </c>
      <c r="I438" s="13">
        <v>1</v>
      </c>
      <c r="J438" s="13">
        <v>205</v>
      </c>
      <c r="K438" s="13">
        <v>22.663</v>
      </c>
      <c r="L438" s="13">
        <v>6.21</v>
      </c>
      <c r="M438" s="25" t="s">
        <v>13</v>
      </c>
      <c r="N438" s="25" t="s">
        <v>13</v>
      </c>
      <c r="O438" s="25" t="s">
        <v>13</v>
      </c>
      <c r="P438" s="25" t="s">
        <v>13</v>
      </c>
      <c r="Q438" s="25" t="s">
        <v>13</v>
      </c>
    </row>
    <row r="439" spans="1:17" s="7" customFormat="1" x14ac:dyDescent="0.25">
      <c r="A439" s="12" t="s">
        <v>874</v>
      </c>
      <c r="B439" s="12" t="s">
        <v>875</v>
      </c>
      <c r="C439" s="14">
        <v>7.2364039421081499</v>
      </c>
      <c r="D439" s="13">
        <v>2</v>
      </c>
      <c r="E439" s="14">
        <v>3.2535492085657598</v>
      </c>
      <c r="F439" s="14">
        <v>2.8787878787878798</v>
      </c>
      <c r="G439" s="13">
        <v>2</v>
      </c>
      <c r="H439" s="13">
        <v>2</v>
      </c>
      <c r="I439" s="13">
        <v>2</v>
      </c>
      <c r="J439" s="13">
        <v>660</v>
      </c>
      <c r="K439" s="13">
        <v>75.331000000000003</v>
      </c>
      <c r="L439" s="13">
        <v>6.68</v>
      </c>
      <c r="M439" s="25" t="s">
        <v>13</v>
      </c>
      <c r="N439" s="25" t="s">
        <v>13</v>
      </c>
      <c r="O439" s="25" t="s">
        <v>13</v>
      </c>
      <c r="P439" s="25" t="s">
        <v>13</v>
      </c>
      <c r="Q439" s="25" t="s">
        <v>13</v>
      </c>
    </row>
    <row r="440" spans="1:17" s="7" customFormat="1" x14ac:dyDescent="0.25">
      <c r="A440" s="12" t="s">
        <v>876</v>
      </c>
      <c r="B440" s="12" t="s">
        <v>877</v>
      </c>
      <c r="C440" s="14">
        <v>7.1886305809020996</v>
      </c>
      <c r="D440" s="13">
        <v>3</v>
      </c>
      <c r="E440" s="14">
        <v>4.8515414805414396</v>
      </c>
      <c r="F440" s="14">
        <v>18.032786885245901</v>
      </c>
      <c r="G440" s="13">
        <v>3</v>
      </c>
      <c r="H440" s="13">
        <v>3</v>
      </c>
      <c r="I440" s="13">
        <v>3</v>
      </c>
      <c r="J440" s="13">
        <v>183</v>
      </c>
      <c r="K440" s="13">
        <v>21.212</v>
      </c>
      <c r="L440" s="13">
        <v>5.55</v>
      </c>
      <c r="M440" s="25" t="s">
        <v>13</v>
      </c>
      <c r="N440" s="25" t="s">
        <v>13</v>
      </c>
      <c r="O440" s="25" t="s">
        <v>13</v>
      </c>
      <c r="P440" s="25" t="s">
        <v>13</v>
      </c>
      <c r="Q440" s="25" t="s">
        <v>13</v>
      </c>
    </row>
    <row r="441" spans="1:17" s="7" customFormat="1" x14ac:dyDescent="0.25">
      <c r="A441" s="12" t="s">
        <v>878</v>
      </c>
      <c r="B441" s="12" t="s">
        <v>879</v>
      </c>
      <c r="C441" s="14">
        <v>7.1520256996154803</v>
      </c>
      <c r="D441" s="13">
        <v>1</v>
      </c>
      <c r="E441" s="14">
        <v>6.3608124400642501</v>
      </c>
      <c r="F441" s="14">
        <v>4.9235993208828503</v>
      </c>
      <c r="G441" s="13">
        <v>1</v>
      </c>
      <c r="H441" s="13">
        <v>1</v>
      </c>
      <c r="I441" s="13">
        <v>1</v>
      </c>
      <c r="J441" s="13">
        <v>589</v>
      </c>
      <c r="K441" s="13">
        <v>64.091999999999999</v>
      </c>
      <c r="L441" s="13">
        <v>8.2200000000000006</v>
      </c>
      <c r="M441" s="25" t="s">
        <v>13</v>
      </c>
      <c r="N441" s="25" t="s">
        <v>13</v>
      </c>
      <c r="O441" s="25" t="s">
        <v>13</v>
      </c>
      <c r="P441" s="25" t="s">
        <v>13</v>
      </c>
      <c r="Q441" s="25" t="s">
        <v>13</v>
      </c>
    </row>
    <row r="442" spans="1:17" s="7" customFormat="1" x14ac:dyDescent="0.25">
      <c r="A442" s="12" t="s">
        <v>880</v>
      </c>
      <c r="B442" s="12" t="s">
        <v>881</v>
      </c>
      <c r="C442" s="14">
        <v>7.0741868019104004</v>
      </c>
      <c r="D442" s="13">
        <v>1</v>
      </c>
      <c r="E442" s="14">
        <v>5.83391639418533</v>
      </c>
      <c r="F442" s="14">
        <v>5.5813953488372103</v>
      </c>
      <c r="G442" s="13">
        <v>1</v>
      </c>
      <c r="H442" s="13">
        <v>2</v>
      </c>
      <c r="I442" s="13">
        <v>1</v>
      </c>
      <c r="J442" s="13">
        <v>215</v>
      </c>
      <c r="K442" s="13">
        <v>23.417000000000002</v>
      </c>
      <c r="L442" s="13">
        <v>10.93</v>
      </c>
      <c r="M442" s="25" t="s">
        <v>13</v>
      </c>
      <c r="N442" s="25" t="s">
        <v>13</v>
      </c>
      <c r="O442" s="25" t="s">
        <v>13</v>
      </c>
      <c r="P442" s="25" t="s">
        <v>13</v>
      </c>
      <c r="Q442" s="25" t="s">
        <v>13</v>
      </c>
    </row>
    <row r="443" spans="1:17" s="7" customFormat="1" x14ac:dyDescent="0.25">
      <c r="A443" s="12" t="s">
        <v>882</v>
      </c>
      <c r="B443" s="12" t="s">
        <v>883</v>
      </c>
      <c r="C443" s="14">
        <v>6.9246301651001003</v>
      </c>
      <c r="D443" s="13">
        <v>2</v>
      </c>
      <c r="E443" s="14">
        <v>6.6451875562286604</v>
      </c>
      <c r="F443" s="14">
        <v>6.6246056782334399</v>
      </c>
      <c r="G443" s="13">
        <v>2</v>
      </c>
      <c r="H443" s="13">
        <v>2</v>
      </c>
      <c r="I443" s="13">
        <v>2</v>
      </c>
      <c r="J443" s="13">
        <v>317</v>
      </c>
      <c r="K443" s="13">
        <v>36.131999999999998</v>
      </c>
      <c r="L443" s="13">
        <v>5.73</v>
      </c>
      <c r="M443" s="25" t="s">
        <v>13</v>
      </c>
      <c r="N443" s="25" t="s">
        <v>13</v>
      </c>
      <c r="O443" s="25" t="s">
        <v>13</v>
      </c>
      <c r="P443" s="25" t="s">
        <v>13</v>
      </c>
      <c r="Q443" s="25" t="s">
        <v>13</v>
      </c>
    </row>
    <row r="444" spans="1:17" s="7" customFormat="1" x14ac:dyDescent="0.25">
      <c r="A444" s="12" t="s">
        <v>884</v>
      </c>
      <c r="B444" s="12" t="s">
        <v>885</v>
      </c>
      <c r="C444" s="14">
        <v>6.8852043151855504</v>
      </c>
      <c r="D444" s="13">
        <v>1</v>
      </c>
      <c r="E444" s="14">
        <v>3.47846965872129</v>
      </c>
      <c r="F444" s="14">
        <v>2.6666666666666701</v>
      </c>
      <c r="G444" s="13">
        <v>1</v>
      </c>
      <c r="H444" s="13">
        <v>1</v>
      </c>
      <c r="I444" s="13">
        <v>1</v>
      </c>
      <c r="J444" s="13">
        <v>825</v>
      </c>
      <c r="K444" s="13">
        <v>90.528000000000006</v>
      </c>
      <c r="L444" s="13">
        <v>6</v>
      </c>
      <c r="M444" s="25" t="s">
        <v>13</v>
      </c>
      <c r="N444" s="25" t="s">
        <v>13</v>
      </c>
      <c r="O444" s="25" t="s">
        <v>13</v>
      </c>
      <c r="P444" s="25" t="s">
        <v>13</v>
      </c>
      <c r="Q444" s="25" t="s">
        <v>13</v>
      </c>
    </row>
    <row r="445" spans="1:17" s="7" customFormat="1" x14ac:dyDescent="0.25">
      <c r="A445" s="12" t="s">
        <v>886</v>
      </c>
      <c r="B445" s="12" t="s">
        <v>887</v>
      </c>
      <c r="C445" s="14">
        <v>6.8761062622070304</v>
      </c>
      <c r="D445" s="13">
        <v>2</v>
      </c>
      <c r="E445" s="14">
        <v>4.9978266784561196</v>
      </c>
      <c r="F445" s="14">
        <v>7.0329670329670302</v>
      </c>
      <c r="G445" s="13">
        <v>2</v>
      </c>
      <c r="H445" s="13">
        <v>2</v>
      </c>
      <c r="I445" s="13">
        <v>2</v>
      </c>
      <c r="J445" s="13">
        <v>455</v>
      </c>
      <c r="K445" s="13">
        <v>52.527999999999999</v>
      </c>
      <c r="L445" s="13">
        <v>6.27</v>
      </c>
      <c r="M445" s="25" t="s">
        <v>13</v>
      </c>
      <c r="N445" s="25" t="s">
        <v>13</v>
      </c>
      <c r="O445" s="25" t="s">
        <v>13</v>
      </c>
      <c r="P445" s="25" t="s">
        <v>13</v>
      </c>
      <c r="Q445" s="25" t="s">
        <v>13</v>
      </c>
    </row>
    <row r="446" spans="1:17" s="7" customFormat="1" x14ac:dyDescent="0.25">
      <c r="A446" s="12" t="s">
        <v>888</v>
      </c>
      <c r="B446" s="12" t="s">
        <v>889</v>
      </c>
      <c r="C446" s="14">
        <v>6.8310694694518999</v>
      </c>
      <c r="D446" s="13">
        <v>2</v>
      </c>
      <c r="E446" s="14">
        <v>6.58459807530995</v>
      </c>
      <c r="F446" s="14">
        <v>11.6666666666667</v>
      </c>
      <c r="G446" s="13">
        <v>2</v>
      </c>
      <c r="H446" s="13">
        <v>3</v>
      </c>
      <c r="I446" s="13">
        <v>1</v>
      </c>
      <c r="J446" s="13">
        <v>180</v>
      </c>
      <c r="K446" s="13">
        <v>20.498000000000001</v>
      </c>
      <c r="L446" s="13">
        <v>7.14</v>
      </c>
      <c r="M446" s="25" t="s">
        <v>1463</v>
      </c>
      <c r="N446" s="25" t="s">
        <v>13</v>
      </c>
      <c r="O446" s="25" t="s">
        <v>1463</v>
      </c>
      <c r="P446" s="25" t="s">
        <v>13</v>
      </c>
      <c r="Q446" s="25" t="s">
        <v>1463</v>
      </c>
    </row>
    <row r="447" spans="1:17" s="7" customFormat="1" x14ac:dyDescent="0.25">
      <c r="A447" s="12" t="s">
        <v>890</v>
      </c>
      <c r="B447" s="12" t="s">
        <v>891</v>
      </c>
      <c r="C447" s="14">
        <v>6.8168654441833496</v>
      </c>
      <c r="D447" s="13">
        <v>3</v>
      </c>
      <c r="E447" s="14">
        <v>3.80732959684372</v>
      </c>
      <c r="F447" s="14">
        <v>2.3579849946409399</v>
      </c>
      <c r="G447" s="13">
        <v>3</v>
      </c>
      <c r="H447" s="13">
        <v>3</v>
      </c>
      <c r="I447" s="13">
        <v>3</v>
      </c>
      <c r="J447" s="13">
        <v>933</v>
      </c>
      <c r="K447" s="13">
        <v>102.45</v>
      </c>
      <c r="L447" s="13">
        <v>9.6300000000000008</v>
      </c>
      <c r="M447" s="25" t="s">
        <v>13</v>
      </c>
      <c r="N447" s="25" t="s">
        <v>13</v>
      </c>
      <c r="O447" s="25" t="s">
        <v>13</v>
      </c>
      <c r="P447" s="25" t="s">
        <v>13</v>
      </c>
      <c r="Q447" s="25" t="s">
        <v>13</v>
      </c>
    </row>
    <row r="448" spans="1:17" s="7" customFormat="1" x14ac:dyDescent="0.25">
      <c r="A448" s="12" t="s">
        <v>892</v>
      </c>
      <c r="B448" s="12" t="s">
        <v>893</v>
      </c>
      <c r="C448" s="14">
        <v>6.76824927330017</v>
      </c>
      <c r="D448" s="13">
        <v>2</v>
      </c>
      <c r="E448" s="14">
        <v>6.6512846987102598</v>
      </c>
      <c r="F448" s="14">
        <v>8.7542087542087508</v>
      </c>
      <c r="G448" s="13">
        <v>2</v>
      </c>
      <c r="H448" s="13">
        <v>2</v>
      </c>
      <c r="I448" s="13">
        <v>2</v>
      </c>
      <c r="J448" s="13">
        <v>297</v>
      </c>
      <c r="K448" s="13">
        <v>34.073999999999998</v>
      </c>
      <c r="L448" s="13">
        <v>8.4</v>
      </c>
      <c r="M448" s="25" t="s">
        <v>13</v>
      </c>
      <c r="N448" s="25" t="s">
        <v>13</v>
      </c>
      <c r="O448" s="25" t="s">
        <v>13</v>
      </c>
      <c r="P448" s="25" t="s">
        <v>13</v>
      </c>
      <c r="Q448" s="25" t="s">
        <v>13</v>
      </c>
    </row>
    <row r="449" spans="1:17" s="7" customFormat="1" x14ac:dyDescent="0.25">
      <c r="A449" s="12" t="s">
        <v>894</v>
      </c>
      <c r="B449" s="12" t="s">
        <v>895</v>
      </c>
      <c r="C449" s="14">
        <v>6.7431235313415501</v>
      </c>
      <c r="D449" s="13">
        <v>1</v>
      </c>
      <c r="E449" s="14">
        <v>5.8329782042097396</v>
      </c>
      <c r="F449" s="14">
        <v>2.4752475247524801</v>
      </c>
      <c r="G449" s="13">
        <v>1</v>
      </c>
      <c r="H449" s="13">
        <v>1</v>
      </c>
      <c r="I449" s="13">
        <v>1</v>
      </c>
      <c r="J449" s="13">
        <v>808</v>
      </c>
      <c r="K449" s="13">
        <v>90.924000000000007</v>
      </c>
      <c r="L449" s="13">
        <v>5.77</v>
      </c>
      <c r="M449" s="25" t="s">
        <v>13</v>
      </c>
      <c r="N449" s="25" t="s">
        <v>13</v>
      </c>
      <c r="O449" s="25" t="s">
        <v>13</v>
      </c>
      <c r="P449" s="25" t="s">
        <v>13</v>
      </c>
      <c r="Q449" s="25" t="s">
        <v>13</v>
      </c>
    </row>
    <row r="450" spans="1:17" s="7" customFormat="1" x14ac:dyDescent="0.25">
      <c r="A450" s="12" t="s">
        <v>896</v>
      </c>
      <c r="B450" s="12" t="s">
        <v>897</v>
      </c>
      <c r="C450" s="14">
        <v>6.7096102237701398</v>
      </c>
      <c r="D450" s="13">
        <v>3</v>
      </c>
      <c r="E450" s="14">
        <v>5.7960714794864101</v>
      </c>
      <c r="F450" s="14">
        <v>8.3650190114068401</v>
      </c>
      <c r="G450" s="13">
        <v>3</v>
      </c>
      <c r="H450" s="13">
        <v>4</v>
      </c>
      <c r="I450" s="13">
        <v>1</v>
      </c>
      <c r="J450" s="13">
        <v>263</v>
      </c>
      <c r="K450" s="13">
        <v>29.437000000000001</v>
      </c>
      <c r="L450" s="13">
        <v>10.24</v>
      </c>
      <c r="M450" s="25" t="s">
        <v>13</v>
      </c>
      <c r="N450" s="25" t="s">
        <v>13</v>
      </c>
      <c r="O450" s="25" t="s">
        <v>13</v>
      </c>
      <c r="P450" s="25" t="s">
        <v>13</v>
      </c>
      <c r="Q450" s="25" t="s">
        <v>13</v>
      </c>
    </row>
    <row r="451" spans="1:17" s="7" customFormat="1" x14ac:dyDescent="0.25">
      <c r="A451" s="12" t="s">
        <v>898</v>
      </c>
      <c r="B451" s="12" t="s">
        <v>899</v>
      </c>
      <c r="C451" s="14">
        <v>6.6771556138992301</v>
      </c>
      <c r="D451" s="13">
        <v>3</v>
      </c>
      <c r="E451" s="14">
        <v>4.1896094805745703</v>
      </c>
      <c r="F451" s="14">
        <v>10.380622837370201</v>
      </c>
      <c r="G451" s="13">
        <v>3</v>
      </c>
      <c r="H451" s="13">
        <v>3</v>
      </c>
      <c r="I451" s="13">
        <v>3</v>
      </c>
      <c r="J451" s="13">
        <v>289</v>
      </c>
      <c r="K451" s="13">
        <v>32.409999999999997</v>
      </c>
      <c r="L451" s="13">
        <v>10.15</v>
      </c>
      <c r="M451" s="25" t="s">
        <v>13</v>
      </c>
      <c r="N451" s="25" t="s">
        <v>13</v>
      </c>
      <c r="O451" s="25" t="s">
        <v>13</v>
      </c>
      <c r="P451" s="25" t="s">
        <v>13</v>
      </c>
      <c r="Q451" s="25" t="s">
        <v>13</v>
      </c>
    </row>
    <row r="452" spans="1:17" s="7" customFormat="1" x14ac:dyDescent="0.25">
      <c r="A452" s="12" t="s">
        <v>900</v>
      </c>
      <c r="B452" s="12" t="s">
        <v>901</v>
      </c>
      <c r="C452" s="14">
        <v>6.6737518310546902</v>
      </c>
      <c r="D452" s="13">
        <v>2</v>
      </c>
      <c r="E452" s="14">
        <v>3.6416641871982902</v>
      </c>
      <c r="F452" s="14">
        <v>5.8823529411764701</v>
      </c>
      <c r="G452" s="13">
        <v>2</v>
      </c>
      <c r="H452" s="13">
        <v>2</v>
      </c>
      <c r="I452" s="13">
        <v>2</v>
      </c>
      <c r="J452" s="13">
        <v>323</v>
      </c>
      <c r="K452" s="13">
        <v>35.191000000000003</v>
      </c>
      <c r="L452" s="13">
        <v>7.21</v>
      </c>
      <c r="M452" s="25" t="s">
        <v>13</v>
      </c>
      <c r="N452" s="25" t="s">
        <v>13</v>
      </c>
      <c r="O452" s="25" t="s">
        <v>13</v>
      </c>
      <c r="P452" s="25" t="s">
        <v>13</v>
      </c>
      <c r="Q452" s="25" t="s">
        <v>13</v>
      </c>
    </row>
    <row r="453" spans="1:17" s="7" customFormat="1" x14ac:dyDescent="0.25">
      <c r="A453" s="12" t="s">
        <v>902</v>
      </c>
      <c r="B453" s="12" t="s">
        <v>903</v>
      </c>
      <c r="C453" s="14">
        <v>6.5299234390258798</v>
      </c>
      <c r="D453" s="13">
        <v>1</v>
      </c>
      <c r="E453" s="14">
        <v>5.6092414712612797</v>
      </c>
      <c r="F453" s="14">
        <v>9.2050209205020899</v>
      </c>
      <c r="G453" s="13">
        <v>1</v>
      </c>
      <c r="H453" s="13">
        <v>1</v>
      </c>
      <c r="I453" s="13">
        <v>1</v>
      </c>
      <c r="J453" s="13">
        <v>239</v>
      </c>
      <c r="K453" s="13">
        <v>27.384</v>
      </c>
      <c r="L453" s="13">
        <v>5.73</v>
      </c>
      <c r="M453" s="25" t="s">
        <v>13</v>
      </c>
      <c r="N453" s="25" t="s">
        <v>13</v>
      </c>
      <c r="O453" s="25" t="s">
        <v>13</v>
      </c>
      <c r="P453" s="25" t="s">
        <v>13</v>
      </c>
      <c r="Q453" s="25" t="s">
        <v>13</v>
      </c>
    </row>
    <row r="454" spans="1:17" s="7" customFormat="1" x14ac:dyDescent="0.25">
      <c r="A454" s="12" t="s">
        <v>904</v>
      </c>
      <c r="B454" s="12" t="s">
        <v>905</v>
      </c>
      <c r="C454" s="14">
        <v>6.4966919422149703</v>
      </c>
      <c r="D454" s="13">
        <v>2</v>
      </c>
      <c r="E454" s="14">
        <v>3.1602668559831</v>
      </c>
      <c r="F454" s="14">
        <v>3.1550068587105602</v>
      </c>
      <c r="G454" s="13">
        <v>2</v>
      </c>
      <c r="H454" s="13">
        <v>2</v>
      </c>
      <c r="I454" s="13">
        <v>2</v>
      </c>
      <c r="J454" s="13">
        <v>729</v>
      </c>
      <c r="K454" s="13">
        <v>80.221999999999994</v>
      </c>
      <c r="L454" s="13">
        <v>8.27</v>
      </c>
      <c r="M454" s="25" t="s">
        <v>13</v>
      </c>
      <c r="N454" s="25" t="s">
        <v>13</v>
      </c>
      <c r="O454" s="25" t="s">
        <v>13</v>
      </c>
      <c r="P454" s="25" t="s">
        <v>13</v>
      </c>
      <c r="Q454" s="25" t="s">
        <v>13</v>
      </c>
    </row>
    <row r="455" spans="1:17" s="7" customFormat="1" x14ac:dyDescent="0.25">
      <c r="A455" s="12" t="s">
        <v>906</v>
      </c>
      <c r="B455" s="12" t="s">
        <v>907</v>
      </c>
      <c r="C455" s="14">
        <v>6.4940309524536097</v>
      </c>
      <c r="D455" s="13">
        <v>1</v>
      </c>
      <c r="E455" s="14">
        <v>4.9163555051490198</v>
      </c>
      <c r="F455" s="14">
        <v>2.8132992327365698</v>
      </c>
      <c r="G455" s="13">
        <v>1</v>
      </c>
      <c r="H455" s="13">
        <v>2</v>
      </c>
      <c r="I455" s="13">
        <v>1</v>
      </c>
      <c r="J455" s="13">
        <v>391</v>
      </c>
      <c r="K455" s="13">
        <v>45.345999999999997</v>
      </c>
      <c r="L455" s="13">
        <v>4.46</v>
      </c>
      <c r="M455" s="25" t="s">
        <v>13</v>
      </c>
      <c r="N455" s="25" t="s">
        <v>13</v>
      </c>
      <c r="O455" s="25" t="s">
        <v>13</v>
      </c>
      <c r="P455" s="25" t="s">
        <v>13</v>
      </c>
      <c r="Q455" s="25" t="s">
        <v>13</v>
      </c>
    </row>
    <row r="456" spans="1:17" s="7" customFormat="1" x14ac:dyDescent="0.25">
      <c r="A456" s="12" t="s">
        <v>908</v>
      </c>
      <c r="B456" s="12" t="s">
        <v>909</v>
      </c>
      <c r="C456" s="14">
        <v>6.4076116085052499</v>
      </c>
      <c r="D456" s="13">
        <v>2</v>
      </c>
      <c r="E456" s="14">
        <v>5.1432926134645802</v>
      </c>
      <c r="F456" s="14">
        <v>3.9426523297490998</v>
      </c>
      <c r="G456" s="13">
        <v>2</v>
      </c>
      <c r="H456" s="13">
        <v>2</v>
      </c>
      <c r="I456" s="13">
        <v>2</v>
      </c>
      <c r="J456" s="13">
        <v>558</v>
      </c>
      <c r="K456" s="13">
        <v>58.598999999999997</v>
      </c>
      <c r="L456" s="13">
        <v>5.49</v>
      </c>
      <c r="M456" s="25" t="s">
        <v>13</v>
      </c>
      <c r="N456" s="25" t="s">
        <v>13</v>
      </c>
      <c r="O456" s="25" t="s">
        <v>13</v>
      </c>
      <c r="P456" s="25" t="s">
        <v>13</v>
      </c>
      <c r="Q456" s="25" t="s">
        <v>13</v>
      </c>
    </row>
    <row r="457" spans="1:17" s="7" customFormat="1" x14ac:dyDescent="0.25">
      <c r="A457" s="12" t="s">
        <v>910</v>
      </c>
      <c r="B457" s="12" t="s">
        <v>911</v>
      </c>
      <c r="C457" s="14">
        <v>6.34820485115051</v>
      </c>
      <c r="D457" s="13">
        <v>2</v>
      </c>
      <c r="E457" s="14">
        <v>4.6068925424090201</v>
      </c>
      <c r="F457" s="14">
        <v>2.1220159151193601</v>
      </c>
      <c r="G457" s="13">
        <v>2</v>
      </c>
      <c r="H457" s="13">
        <v>2</v>
      </c>
      <c r="I457" s="13">
        <v>2</v>
      </c>
      <c r="J457" s="13">
        <v>1508</v>
      </c>
      <c r="K457" s="13">
        <v>168.483</v>
      </c>
      <c r="L457" s="13">
        <v>6.62</v>
      </c>
      <c r="M457" s="25" t="s">
        <v>13</v>
      </c>
      <c r="N457" s="25" t="s">
        <v>13</v>
      </c>
      <c r="O457" s="25" t="s">
        <v>13</v>
      </c>
      <c r="P457" s="25" t="s">
        <v>13</v>
      </c>
      <c r="Q457" s="25" t="s">
        <v>13</v>
      </c>
    </row>
    <row r="458" spans="1:17" s="7" customFormat="1" x14ac:dyDescent="0.25">
      <c r="A458" s="12" t="s">
        <v>912</v>
      </c>
      <c r="B458" s="12" t="s">
        <v>913</v>
      </c>
      <c r="C458" s="14">
        <v>6.3263840675354004</v>
      </c>
      <c r="D458" s="13">
        <v>2</v>
      </c>
      <c r="E458" s="14">
        <v>4.9830055819122503</v>
      </c>
      <c r="F458" s="14">
        <v>2.4131274131274099</v>
      </c>
      <c r="G458" s="13">
        <v>2</v>
      </c>
      <c r="H458" s="13">
        <v>2</v>
      </c>
      <c r="I458" s="13">
        <v>2</v>
      </c>
      <c r="J458" s="13">
        <v>1036</v>
      </c>
      <c r="K458" s="13">
        <v>113.66</v>
      </c>
      <c r="L458" s="13">
        <v>5.21</v>
      </c>
      <c r="M458" s="25" t="s">
        <v>13</v>
      </c>
      <c r="N458" s="25" t="s">
        <v>13</v>
      </c>
      <c r="O458" s="25" t="s">
        <v>13</v>
      </c>
      <c r="P458" s="25" t="s">
        <v>13</v>
      </c>
      <c r="Q458" s="25" t="s">
        <v>13</v>
      </c>
    </row>
    <row r="459" spans="1:17" s="7" customFormat="1" x14ac:dyDescent="0.25">
      <c r="A459" s="12" t="s">
        <v>914</v>
      </c>
      <c r="B459" s="12" t="s">
        <v>915</v>
      </c>
      <c r="C459" s="14">
        <v>6.2814238071441704</v>
      </c>
      <c r="D459" s="13">
        <v>2</v>
      </c>
      <c r="E459" s="14">
        <v>3.6119357612348901</v>
      </c>
      <c r="F459" s="14">
        <v>1.6496846191169301</v>
      </c>
      <c r="G459" s="13">
        <v>2</v>
      </c>
      <c r="H459" s="13">
        <v>2</v>
      </c>
      <c r="I459" s="13">
        <v>2</v>
      </c>
      <c r="J459" s="13">
        <v>2061</v>
      </c>
      <c r="K459" s="13">
        <v>234.56100000000001</v>
      </c>
      <c r="L459" s="13">
        <v>6.18</v>
      </c>
      <c r="M459" s="25" t="s">
        <v>13</v>
      </c>
      <c r="N459" s="25" t="s">
        <v>13</v>
      </c>
      <c r="O459" s="25" t="s">
        <v>13</v>
      </c>
      <c r="P459" s="25" t="s">
        <v>13</v>
      </c>
      <c r="Q459" s="25" t="s">
        <v>13</v>
      </c>
    </row>
    <row r="460" spans="1:17" s="7" customFormat="1" x14ac:dyDescent="0.25">
      <c r="A460" s="12" t="s">
        <v>916</v>
      </c>
      <c r="B460" s="12" t="s">
        <v>917</v>
      </c>
      <c r="C460" s="14">
        <v>6.2589564323425302</v>
      </c>
      <c r="D460" s="13">
        <v>2</v>
      </c>
      <c r="E460" s="14">
        <v>4.5145133830864204</v>
      </c>
      <c r="F460" s="14">
        <v>7.0175438596491198</v>
      </c>
      <c r="G460" s="13">
        <v>2</v>
      </c>
      <c r="H460" s="13">
        <v>2</v>
      </c>
      <c r="I460" s="13">
        <v>2</v>
      </c>
      <c r="J460" s="13">
        <v>399</v>
      </c>
      <c r="K460" s="13">
        <v>45.347999999999999</v>
      </c>
      <c r="L460" s="13">
        <v>7.2</v>
      </c>
      <c r="M460" s="25" t="s">
        <v>13</v>
      </c>
      <c r="N460" s="25" t="s">
        <v>13</v>
      </c>
      <c r="O460" s="25" t="s">
        <v>13</v>
      </c>
      <c r="P460" s="25" t="s">
        <v>13</v>
      </c>
      <c r="Q460" s="25" t="s">
        <v>13</v>
      </c>
    </row>
    <row r="461" spans="1:17" s="7" customFormat="1" x14ac:dyDescent="0.25">
      <c r="A461" s="12" t="s">
        <v>918</v>
      </c>
      <c r="B461" s="12" t="s">
        <v>919</v>
      </c>
      <c r="C461" s="14">
        <v>6.2513732910156303</v>
      </c>
      <c r="D461" s="13">
        <v>1</v>
      </c>
      <c r="E461" s="14">
        <v>5.8781211994688896</v>
      </c>
      <c r="F461" s="14">
        <v>8.125</v>
      </c>
      <c r="G461" s="13">
        <v>1</v>
      </c>
      <c r="H461" s="13">
        <v>2</v>
      </c>
      <c r="I461" s="13">
        <v>1</v>
      </c>
      <c r="J461" s="13">
        <v>160</v>
      </c>
      <c r="K461" s="13">
        <v>18.684999999999999</v>
      </c>
      <c r="L461" s="13">
        <v>4.54</v>
      </c>
      <c r="M461" s="25" t="s">
        <v>13</v>
      </c>
      <c r="N461" s="25" t="s">
        <v>13</v>
      </c>
      <c r="O461" s="25" t="s">
        <v>13</v>
      </c>
      <c r="P461" s="25" t="s">
        <v>13</v>
      </c>
      <c r="Q461" s="25" t="s">
        <v>13</v>
      </c>
    </row>
    <row r="462" spans="1:17" s="7" customFormat="1" x14ac:dyDescent="0.25">
      <c r="A462" s="12" t="s">
        <v>920</v>
      </c>
      <c r="B462" s="12" t="s">
        <v>921</v>
      </c>
      <c r="C462" s="14">
        <v>6.2092728614807102</v>
      </c>
      <c r="D462" s="13">
        <v>2</v>
      </c>
      <c r="E462" s="14">
        <v>4.1810769569679902</v>
      </c>
      <c r="F462" s="14">
        <v>1.09106168694922</v>
      </c>
      <c r="G462" s="13">
        <v>2</v>
      </c>
      <c r="H462" s="13">
        <v>2</v>
      </c>
      <c r="I462" s="13">
        <v>2</v>
      </c>
      <c r="J462" s="13">
        <v>2383</v>
      </c>
      <c r="K462" s="13">
        <v>269.827</v>
      </c>
      <c r="L462" s="13">
        <v>6.52</v>
      </c>
      <c r="M462" s="25" t="s">
        <v>13</v>
      </c>
      <c r="N462" s="25" t="s">
        <v>13</v>
      </c>
      <c r="O462" s="25" t="s">
        <v>13</v>
      </c>
      <c r="P462" s="25" t="s">
        <v>13</v>
      </c>
      <c r="Q462" s="25" t="s">
        <v>13</v>
      </c>
    </row>
    <row r="463" spans="1:17" s="7" customFormat="1" x14ac:dyDescent="0.25">
      <c r="A463" s="12" t="s">
        <v>922</v>
      </c>
      <c r="B463" s="12" t="s">
        <v>923</v>
      </c>
      <c r="C463" s="14">
        <v>6.1895167827606201</v>
      </c>
      <c r="D463" s="13">
        <v>2</v>
      </c>
      <c r="E463" s="14">
        <v>5.0670141104928099</v>
      </c>
      <c r="F463" s="14">
        <v>6.5462753950338604</v>
      </c>
      <c r="G463" s="13">
        <v>2</v>
      </c>
      <c r="H463" s="13">
        <v>2</v>
      </c>
      <c r="I463" s="13">
        <v>2</v>
      </c>
      <c r="J463" s="13">
        <v>443</v>
      </c>
      <c r="K463" s="13">
        <v>50.646999999999998</v>
      </c>
      <c r="L463" s="13">
        <v>5.88</v>
      </c>
      <c r="M463" s="25" t="s">
        <v>13</v>
      </c>
      <c r="N463" s="25" t="s">
        <v>13</v>
      </c>
      <c r="O463" s="25" t="s">
        <v>13</v>
      </c>
      <c r="P463" s="25" t="s">
        <v>13</v>
      </c>
      <c r="Q463" s="25" t="s">
        <v>13</v>
      </c>
    </row>
    <row r="464" spans="1:17" s="7" customFormat="1" x14ac:dyDescent="0.25">
      <c r="A464" s="12" t="s">
        <v>924</v>
      </c>
      <c r="B464" s="12" t="s">
        <v>925</v>
      </c>
      <c r="C464" s="14">
        <v>6.1570012569427499</v>
      </c>
      <c r="D464" s="13">
        <v>3</v>
      </c>
      <c r="E464" s="14">
        <v>5.8005277184380803</v>
      </c>
      <c r="F464" s="14">
        <v>5.1908396946564901</v>
      </c>
      <c r="G464" s="13">
        <v>3</v>
      </c>
      <c r="H464" s="13">
        <v>3</v>
      </c>
      <c r="I464" s="13">
        <v>3</v>
      </c>
      <c r="J464" s="13">
        <v>655</v>
      </c>
      <c r="K464" s="13">
        <v>70.635999999999996</v>
      </c>
      <c r="L464" s="13">
        <v>7.24</v>
      </c>
      <c r="M464" s="25" t="s">
        <v>13</v>
      </c>
      <c r="N464" s="25" t="s">
        <v>13</v>
      </c>
      <c r="O464" s="25" t="s">
        <v>13</v>
      </c>
      <c r="P464" s="25" t="s">
        <v>13</v>
      </c>
      <c r="Q464" s="25" t="s">
        <v>13</v>
      </c>
    </row>
    <row r="465" spans="1:17" s="7" customFormat="1" x14ac:dyDescent="0.25">
      <c r="A465" s="12" t="s">
        <v>926</v>
      </c>
      <c r="B465" s="12" t="s">
        <v>927</v>
      </c>
      <c r="C465" s="14">
        <v>6.1367022991180402</v>
      </c>
      <c r="D465" s="13">
        <v>2</v>
      </c>
      <c r="E465" s="14">
        <v>5.3126303390335199</v>
      </c>
      <c r="F465" s="14">
        <v>6.1111111111111098</v>
      </c>
      <c r="G465" s="13">
        <v>2</v>
      </c>
      <c r="H465" s="13">
        <v>2</v>
      </c>
      <c r="I465" s="13">
        <v>2</v>
      </c>
      <c r="J465" s="13">
        <v>360</v>
      </c>
      <c r="K465" s="13">
        <v>41.363</v>
      </c>
      <c r="L465" s="13">
        <v>6.98</v>
      </c>
      <c r="M465" s="25" t="s">
        <v>13</v>
      </c>
      <c r="N465" s="25" t="s">
        <v>13</v>
      </c>
      <c r="O465" s="25" t="s">
        <v>13</v>
      </c>
      <c r="P465" s="25" t="s">
        <v>13</v>
      </c>
      <c r="Q465" s="25" t="s">
        <v>13</v>
      </c>
    </row>
    <row r="466" spans="1:17" s="7" customFormat="1" x14ac:dyDescent="0.25">
      <c r="A466" s="12" t="s">
        <v>928</v>
      </c>
      <c r="B466" s="12" t="s">
        <v>929</v>
      </c>
      <c r="C466" s="14">
        <v>6.1106262207031303</v>
      </c>
      <c r="D466" s="13">
        <v>1</v>
      </c>
      <c r="E466" s="14">
        <v>6.7493360805367599</v>
      </c>
      <c r="F466" s="14">
        <v>4.4289044289044304</v>
      </c>
      <c r="G466" s="13">
        <v>1</v>
      </c>
      <c r="H466" s="13">
        <v>1</v>
      </c>
      <c r="I466" s="13">
        <v>1</v>
      </c>
      <c r="J466" s="13">
        <v>429</v>
      </c>
      <c r="K466" s="13">
        <v>47.43</v>
      </c>
      <c r="L466" s="13">
        <v>5.6</v>
      </c>
      <c r="M466" s="25" t="s">
        <v>13</v>
      </c>
      <c r="N466" s="25" t="s">
        <v>13</v>
      </c>
      <c r="O466" s="25" t="s">
        <v>13</v>
      </c>
      <c r="P466" s="25" t="s">
        <v>13</v>
      </c>
      <c r="Q466" s="25" t="s">
        <v>13</v>
      </c>
    </row>
    <row r="467" spans="1:17" s="7" customFormat="1" x14ac:dyDescent="0.25">
      <c r="A467" s="12" t="s">
        <v>930</v>
      </c>
      <c r="B467" s="12" t="s">
        <v>931</v>
      </c>
      <c r="C467" s="14">
        <v>6.0608863830566397</v>
      </c>
      <c r="D467" s="13">
        <v>1</v>
      </c>
      <c r="E467" s="14">
        <v>5.0859214146108904</v>
      </c>
      <c r="F467" s="14">
        <v>12.328767123287699</v>
      </c>
      <c r="G467" s="13">
        <v>1</v>
      </c>
      <c r="H467" s="13">
        <v>1</v>
      </c>
      <c r="I467" s="13">
        <v>1</v>
      </c>
      <c r="J467" s="13">
        <v>219</v>
      </c>
      <c r="K467" s="13">
        <v>24.555</v>
      </c>
      <c r="L467" s="13">
        <v>4.83</v>
      </c>
      <c r="M467" s="25" t="s">
        <v>13</v>
      </c>
      <c r="N467" s="25" t="s">
        <v>13</v>
      </c>
      <c r="O467" s="25" t="s">
        <v>13</v>
      </c>
      <c r="P467" s="25" t="s">
        <v>13</v>
      </c>
      <c r="Q467" s="25" t="s">
        <v>13</v>
      </c>
    </row>
    <row r="468" spans="1:17" s="7" customFormat="1" x14ac:dyDescent="0.25">
      <c r="A468" s="12" t="s">
        <v>932</v>
      </c>
      <c r="B468" s="12" t="s">
        <v>933</v>
      </c>
      <c r="C468" s="14">
        <v>6.0574359893798801</v>
      </c>
      <c r="D468" s="13">
        <v>3</v>
      </c>
      <c r="E468" s="14">
        <v>4.4581383552029097</v>
      </c>
      <c r="F468" s="14">
        <v>12.9032258064516</v>
      </c>
      <c r="G468" s="13">
        <v>3</v>
      </c>
      <c r="H468" s="13">
        <v>3</v>
      </c>
      <c r="I468" s="13">
        <v>3</v>
      </c>
      <c r="J468" s="13">
        <v>279</v>
      </c>
      <c r="K468" s="13">
        <v>31.492000000000001</v>
      </c>
      <c r="L468" s="13">
        <v>8.35</v>
      </c>
      <c r="M468" s="25" t="s">
        <v>13</v>
      </c>
      <c r="N468" s="25" t="s">
        <v>13</v>
      </c>
      <c r="O468" s="25" t="s">
        <v>13</v>
      </c>
      <c r="P468" s="25" t="s">
        <v>13</v>
      </c>
      <c r="Q468" s="25" t="s">
        <v>13</v>
      </c>
    </row>
    <row r="469" spans="1:17" s="7" customFormat="1" x14ac:dyDescent="0.25">
      <c r="A469" s="12" t="s">
        <v>934</v>
      </c>
      <c r="B469" s="12" t="s">
        <v>935</v>
      </c>
      <c r="C469" s="14">
        <v>5.9880452156066903</v>
      </c>
      <c r="D469" s="13">
        <v>1</v>
      </c>
      <c r="E469" s="14">
        <v>5.2478746927020996</v>
      </c>
      <c r="F469" s="14">
        <v>7.4074074074074101</v>
      </c>
      <c r="G469" s="13">
        <v>1</v>
      </c>
      <c r="H469" s="13">
        <v>1</v>
      </c>
      <c r="I469" s="13">
        <v>1</v>
      </c>
      <c r="J469" s="13">
        <v>297</v>
      </c>
      <c r="K469" s="13">
        <v>34.158999999999999</v>
      </c>
      <c r="L469" s="13">
        <v>6.28</v>
      </c>
      <c r="M469" s="25" t="s">
        <v>13</v>
      </c>
      <c r="N469" s="25" t="s">
        <v>13</v>
      </c>
      <c r="O469" s="25" t="s">
        <v>13</v>
      </c>
      <c r="P469" s="25" t="s">
        <v>13</v>
      </c>
      <c r="Q469" s="25" t="s">
        <v>13</v>
      </c>
    </row>
    <row r="470" spans="1:17" s="7" customFormat="1" x14ac:dyDescent="0.25">
      <c r="A470" s="12" t="s">
        <v>936</v>
      </c>
      <c r="B470" s="12" t="s">
        <v>937</v>
      </c>
      <c r="C470" s="14">
        <v>5.9671976566314697</v>
      </c>
      <c r="D470" s="13">
        <v>2</v>
      </c>
      <c r="E470" s="14">
        <v>5.3693254506832897</v>
      </c>
      <c r="F470" s="14">
        <v>2.8735632183908</v>
      </c>
      <c r="G470" s="13">
        <v>2</v>
      </c>
      <c r="H470" s="13">
        <v>2</v>
      </c>
      <c r="I470" s="13">
        <v>2</v>
      </c>
      <c r="J470" s="13">
        <v>870</v>
      </c>
      <c r="K470" s="13">
        <v>98.003</v>
      </c>
      <c r="L470" s="13">
        <v>7.44</v>
      </c>
      <c r="M470" s="25" t="s">
        <v>13</v>
      </c>
      <c r="N470" s="25" t="s">
        <v>13</v>
      </c>
      <c r="O470" s="25" t="s">
        <v>13</v>
      </c>
      <c r="P470" s="25" t="s">
        <v>13</v>
      </c>
      <c r="Q470" s="25" t="s">
        <v>13</v>
      </c>
    </row>
    <row r="471" spans="1:17" s="7" customFormat="1" x14ac:dyDescent="0.25">
      <c r="A471" s="12" t="s">
        <v>938</v>
      </c>
      <c r="B471" s="12" t="s">
        <v>939</v>
      </c>
      <c r="C471" s="14">
        <v>5.9595108032226598</v>
      </c>
      <c r="D471" s="13">
        <v>3</v>
      </c>
      <c r="E471" s="14">
        <v>5.5839460930117601</v>
      </c>
      <c r="F471" s="14">
        <v>25.454545454545499</v>
      </c>
      <c r="G471" s="13">
        <v>3</v>
      </c>
      <c r="H471" s="13">
        <v>3</v>
      </c>
      <c r="I471" s="13">
        <v>3</v>
      </c>
      <c r="J471" s="13">
        <v>110</v>
      </c>
      <c r="K471" s="13">
        <v>12.53</v>
      </c>
      <c r="L471" s="13">
        <v>11.06</v>
      </c>
      <c r="M471" s="25" t="s">
        <v>13</v>
      </c>
      <c r="N471" s="25" t="s">
        <v>13</v>
      </c>
      <c r="O471" s="25" t="s">
        <v>13</v>
      </c>
      <c r="P471" s="25" t="s">
        <v>13</v>
      </c>
      <c r="Q471" s="25" t="s">
        <v>13</v>
      </c>
    </row>
    <row r="472" spans="1:17" s="7" customFormat="1" x14ac:dyDescent="0.25">
      <c r="A472" s="12" t="s">
        <v>940</v>
      </c>
      <c r="B472" s="12" t="s">
        <v>941</v>
      </c>
      <c r="C472" s="14">
        <v>5.8882904052734402</v>
      </c>
      <c r="D472" s="13">
        <v>3</v>
      </c>
      <c r="E472" s="14">
        <v>5.3717787470152798</v>
      </c>
      <c r="F472" s="14">
        <v>5.2870090634441098</v>
      </c>
      <c r="G472" s="13">
        <v>3</v>
      </c>
      <c r="H472" s="13">
        <v>3</v>
      </c>
      <c r="I472" s="13">
        <v>3</v>
      </c>
      <c r="J472" s="13">
        <v>662</v>
      </c>
      <c r="K472" s="13">
        <v>73.197999999999993</v>
      </c>
      <c r="L472" s="13">
        <v>7.18</v>
      </c>
      <c r="M472" s="25" t="s">
        <v>13</v>
      </c>
      <c r="N472" s="25" t="s">
        <v>13</v>
      </c>
      <c r="O472" s="25" t="s">
        <v>13</v>
      </c>
      <c r="P472" s="25" t="s">
        <v>13</v>
      </c>
      <c r="Q472" s="25" t="s">
        <v>13</v>
      </c>
    </row>
    <row r="473" spans="1:17" s="7" customFormat="1" x14ac:dyDescent="0.25">
      <c r="A473" s="12" t="s">
        <v>942</v>
      </c>
      <c r="B473" s="12" t="s">
        <v>943</v>
      </c>
      <c r="C473" s="14">
        <v>5.8409962654113796</v>
      </c>
      <c r="D473" s="13">
        <v>1</v>
      </c>
      <c r="E473" s="14">
        <v>6.4640732586044303</v>
      </c>
      <c r="F473" s="14">
        <v>3.9920159680638698</v>
      </c>
      <c r="G473" s="13">
        <v>1</v>
      </c>
      <c r="H473" s="13">
        <v>1</v>
      </c>
      <c r="I473" s="13">
        <v>1</v>
      </c>
      <c r="J473" s="13">
        <v>501</v>
      </c>
      <c r="K473" s="13">
        <v>58.811999999999998</v>
      </c>
      <c r="L473" s="13">
        <v>5.38</v>
      </c>
      <c r="M473" s="25" t="s">
        <v>13</v>
      </c>
      <c r="N473" s="25" t="s">
        <v>13</v>
      </c>
      <c r="O473" s="25" t="s">
        <v>13</v>
      </c>
      <c r="P473" s="25" t="s">
        <v>13</v>
      </c>
      <c r="Q473" s="25" t="s">
        <v>13</v>
      </c>
    </row>
    <row r="474" spans="1:17" s="7" customFormat="1" x14ac:dyDescent="0.25">
      <c r="A474" s="12" t="s">
        <v>944</v>
      </c>
      <c r="B474" s="12" t="s">
        <v>945</v>
      </c>
      <c r="C474" s="14">
        <v>5.8263745307922399</v>
      </c>
      <c r="D474" s="13">
        <v>2</v>
      </c>
      <c r="E474" s="14">
        <v>4.91428005011743</v>
      </c>
      <c r="F474" s="14">
        <v>3.6613272311212799</v>
      </c>
      <c r="G474" s="13">
        <v>2</v>
      </c>
      <c r="H474" s="13">
        <v>2</v>
      </c>
      <c r="I474" s="13">
        <v>2</v>
      </c>
      <c r="J474" s="13">
        <v>874</v>
      </c>
      <c r="K474" s="13">
        <v>97.655000000000001</v>
      </c>
      <c r="L474" s="13">
        <v>5.47</v>
      </c>
      <c r="M474" s="25" t="s">
        <v>13</v>
      </c>
      <c r="N474" s="25" t="s">
        <v>13</v>
      </c>
      <c r="O474" s="25" t="s">
        <v>13</v>
      </c>
      <c r="P474" s="25" t="s">
        <v>13</v>
      </c>
      <c r="Q474" s="25" t="s">
        <v>13</v>
      </c>
    </row>
    <row r="475" spans="1:17" s="7" customFormat="1" x14ac:dyDescent="0.25">
      <c r="A475" s="12" t="s">
        <v>946</v>
      </c>
      <c r="B475" s="12" t="s">
        <v>947</v>
      </c>
      <c r="C475" s="14">
        <v>5.8026566505432102</v>
      </c>
      <c r="D475" s="13">
        <v>2</v>
      </c>
      <c r="E475" s="14">
        <v>3.4070803573014201</v>
      </c>
      <c r="F475" s="14">
        <v>6.5972222222222197</v>
      </c>
      <c r="G475" s="13">
        <v>2</v>
      </c>
      <c r="H475" s="13">
        <v>2</v>
      </c>
      <c r="I475" s="13">
        <v>2</v>
      </c>
      <c r="J475" s="13">
        <v>288</v>
      </c>
      <c r="K475" s="13">
        <v>32.707999999999998</v>
      </c>
      <c r="L475" s="13">
        <v>10.58</v>
      </c>
      <c r="M475" s="25" t="s">
        <v>13</v>
      </c>
      <c r="N475" s="25" t="s">
        <v>13</v>
      </c>
      <c r="O475" s="25" t="s">
        <v>13</v>
      </c>
      <c r="P475" s="25" t="s">
        <v>13</v>
      </c>
      <c r="Q475" s="25" t="s">
        <v>13</v>
      </c>
    </row>
    <row r="476" spans="1:17" s="7" customFormat="1" x14ac:dyDescent="0.25">
      <c r="A476" s="12" t="s">
        <v>948</v>
      </c>
      <c r="B476" s="12" t="s">
        <v>949</v>
      </c>
      <c r="C476" s="14">
        <v>5.7817590236663801</v>
      </c>
      <c r="D476" s="13">
        <v>3</v>
      </c>
      <c r="E476" s="14">
        <v>7.1840767266137897</v>
      </c>
      <c r="F476" s="14">
        <v>6.7415730337078603</v>
      </c>
      <c r="G476" s="13">
        <v>3</v>
      </c>
      <c r="H476" s="13">
        <v>3</v>
      </c>
      <c r="I476" s="13">
        <v>3</v>
      </c>
      <c r="J476" s="13">
        <v>534</v>
      </c>
      <c r="K476" s="13">
        <v>60.588999999999999</v>
      </c>
      <c r="L476" s="13">
        <v>6.83</v>
      </c>
      <c r="M476" s="25" t="s">
        <v>13</v>
      </c>
      <c r="N476" s="25" t="s">
        <v>13</v>
      </c>
      <c r="O476" s="25" t="s">
        <v>13</v>
      </c>
      <c r="P476" s="25" t="s">
        <v>13</v>
      </c>
      <c r="Q476" s="25" t="s">
        <v>13</v>
      </c>
    </row>
    <row r="477" spans="1:17" s="7" customFormat="1" x14ac:dyDescent="0.25">
      <c r="A477" s="12" t="s">
        <v>950</v>
      </c>
      <c r="B477" s="12" t="s">
        <v>951</v>
      </c>
      <c r="C477" s="14">
        <v>5.7613420486450204</v>
      </c>
      <c r="D477" s="13">
        <v>1</v>
      </c>
      <c r="E477" s="14">
        <v>6.2134615195022</v>
      </c>
      <c r="F477" s="14">
        <v>1.41628730399595</v>
      </c>
      <c r="G477" s="13">
        <v>1</v>
      </c>
      <c r="H477" s="13">
        <v>1</v>
      </c>
      <c r="I477" s="13">
        <v>1</v>
      </c>
      <c r="J477" s="13">
        <v>1977</v>
      </c>
      <c r="K477" s="13">
        <v>213.98500000000001</v>
      </c>
      <c r="L477" s="13">
        <v>4.7</v>
      </c>
      <c r="M477" s="25" t="s">
        <v>13</v>
      </c>
      <c r="N477" s="25" t="s">
        <v>13</v>
      </c>
      <c r="O477" s="25" t="s">
        <v>13</v>
      </c>
      <c r="P477" s="25" t="s">
        <v>13</v>
      </c>
      <c r="Q477" s="25" t="s">
        <v>13</v>
      </c>
    </row>
    <row r="478" spans="1:17" s="7" customFormat="1" x14ac:dyDescent="0.25">
      <c r="A478" s="12" t="s">
        <v>952</v>
      </c>
      <c r="B478" s="12" t="s">
        <v>953</v>
      </c>
      <c r="C478" s="14">
        <v>5.7416806221008301</v>
      </c>
      <c r="D478" s="13">
        <v>1</v>
      </c>
      <c r="E478" s="14">
        <v>4.7690404442514298</v>
      </c>
      <c r="F478" s="14">
        <v>8.3333333333333304</v>
      </c>
      <c r="G478" s="13">
        <v>1</v>
      </c>
      <c r="H478" s="13">
        <v>1</v>
      </c>
      <c r="I478" s="13">
        <v>1</v>
      </c>
      <c r="J478" s="13">
        <v>264</v>
      </c>
      <c r="K478" s="13">
        <v>29.555</v>
      </c>
      <c r="L478" s="13">
        <v>5.74</v>
      </c>
      <c r="M478" s="25" t="s">
        <v>13</v>
      </c>
      <c r="N478" s="25" t="s">
        <v>13</v>
      </c>
      <c r="O478" s="25" t="s">
        <v>13</v>
      </c>
      <c r="P478" s="25" t="s">
        <v>13</v>
      </c>
      <c r="Q478" s="25" t="s">
        <v>13</v>
      </c>
    </row>
    <row r="479" spans="1:17" s="7" customFormat="1" x14ac:dyDescent="0.25">
      <c r="A479" s="12" t="s">
        <v>954</v>
      </c>
      <c r="B479" s="12" t="s">
        <v>955</v>
      </c>
      <c r="C479" s="14">
        <v>5.7192509174346897</v>
      </c>
      <c r="D479" s="13">
        <v>2</v>
      </c>
      <c r="E479" s="14">
        <v>3.7152208423356701</v>
      </c>
      <c r="F479" s="14">
        <v>9.0909090909090899</v>
      </c>
      <c r="G479" s="13">
        <v>2</v>
      </c>
      <c r="H479" s="13">
        <v>2</v>
      </c>
      <c r="I479" s="13">
        <v>2</v>
      </c>
      <c r="J479" s="13">
        <v>176</v>
      </c>
      <c r="K479" s="13">
        <v>20.748999999999999</v>
      </c>
      <c r="L479" s="13">
        <v>10.71</v>
      </c>
      <c r="M479" s="25" t="s">
        <v>13</v>
      </c>
      <c r="N479" s="25" t="s">
        <v>13</v>
      </c>
      <c r="O479" s="25" t="s">
        <v>13</v>
      </c>
      <c r="P479" s="25" t="s">
        <v>13</v>
      </c>
      <c r="Q479" s="25" t="s">
        <v>13</v>
      </c>
    </row>
    <row r="480" spans="1:17" s="7" customFormat="1" x14ac:dyDescent="0.25">
      <c r="A480" s="12" t="s">
        <v>12</v>
      </c>
      <c r="B480" s="12"/>
      <c r="C480" s="14">
        <v>5.7049875259399396</v>
      </c>
      <c r="D480" s="13">
        <v>1</v>
      </c>
      <c r="E480" s="14">
        <v>5.8551145817128596</v>
      </c>
      <c r="F480" s="14">
        <v>8.4821428571428594</v>
      </c>
      <c r="G480" s="13">
        <v>1</v>
      </c>
      <c r="H480" s="13">
        <v>1</v>
      </c>
      <c r="I480" s="13">
        <v>1</v>
      </c>
      <c r="J480" s="13">
        <v>224</v>
      </c>
      <c r="K480" s="13">
        <v>25.091000000000001</v>
      </c>
      <c r="L480" s="13">
        <v>5.35</v>
      </c>
      <c r="M480" s="25" t="s">
        <v>13</v>
      </c>
      <c r="N480" s="25" t="s">
        <v>13</v>
      </c>
      <c r="O480" s="25" t="s">
        <v>13</v>
      </c>
      <c r="P480" s="25" t="s">
        <v>13</v>
      </c>
      <c r="Q480" s="25" t="s">
        <v>13</v>
      </c>
    </row>
    <row r="481" spans="1:17" s="7" customFormat="1" x14ac:dyDescent="0.25">
      <c r="A481" s="12" t="s">
        <v>956</v>
      </c>
      <c r="B481" s="12" t="s">
        <v>957</v>
      </c>
      <c r="C481" s="14">
        <v>5.6863369941711399</v>
      </c>
      <c r="D481" s="13">
        <v>1</v>
      </c>
      <c r="E481" s="14">
        <v>5.9321854888381598</v>
      </c>
      <c r="F481" s="14">
        <v>17.525773195876301</v>
      </c>
      <c r="G481" s="13">
        <v>1</v>
      </c>
      <c r="H481" s="13">
        <v>1</v>
      </c>
      <c r="I481" s="13">
        <v>1</v>
      </c>
      <c r="J481" s="13">
        <v>97</v>
      </c>
      <c r="K481" s="13">
        <v>11.196</v>
      </c>
      <c r="L481" s="13">
        <v>7.37</v>
      </c>
      <c r="M481" s="25" t="s">
        <v>13</v>
      </c>
      <c r="N481" s="25" t="s">
        <v>13</v>
      </c>
      <c r="O481" s="25" t="s">
        <v>13</v>
      </c>
      <c r="P481" s="25" t="s">
        <v>13</v>
      </c>
      <c r="Q481" s="25" t="s">
        <v>13</v>
      </c>
    </row>
    <row r="482" spans="1:17" s="7" customFormat="1" x14ac:dyDescent="0.25">
      <c r="A482" s="12" t="s">
        <v>958</v>
      </c>
      <c r="B482" s="12" t="s">
        <v>959</v>
      </c>
      <c r="C482" s="14">
        <v>5.6526167392730704</v>
      </c>
      <c r="D482" s="13">
        <v>2</v>
      </c>
      <c r="E482" s="14">
        <v>3.7884963748864902</v>
      </c>
      <c r="F482" s="14">
        <v>1.46412884333821</v>
      </c>
      <c r="G482" s="13">
        <v>2</v>
      </c>
      <c r="H482" s="13">
        <v>2</v>
      </c>
      <c r="I482" s="13">
        <v>2</v>
      </c>
      <c r="J482" s="13">
        <v>1366</v>
      </c>
      <c r="K482" s="13">
        <v>129.23500000000001</v>
      </c>
      <c r="L482" s="13">
        <v>8.9499999999999993</v>
      </c>
      <c r="M482" s="25" t="s">
        <v>13</v>
      </c>
      <c r="N482" s="25" t="s">
        <v>13</v>
      </c>
      <c r="O482" s="25" t="s">
        <v>13</v>
      </c>
      <c r="P482" s="25" t="s">
        <v>13</v>
      </c>
      <c r="Q482" s="25" t="s">
        <v>13</v>
      </c>
    </row>
    <row r="483" spans="1:17" s="7" customFormat="1" x14ac:dyDescent="0.25">
      <c r="A483" s="12" t="s">
        <v>960</v>
      </c>
      <c r="B483" s="12" t="s">
        <v>961</v>
      </c>
      <c r="C483" s="14">
        <v>5.6445541381835902</v>
      </c>
      <c r="D483" s="13">
        <v>1</v>
      </c>
      <c r="E483" s="14">
        <v>10.381307950714501</v>
      </c>
      <c r="F483" s="14">
        <v>0.62952470884482203</v>
      </c>
      <c r="G483" s="13">
        <v>1</v>
      </c>
      <c r="H483" s="13">
        <v>2</v>
      </c>
      <c r="I483" s="13">
        <v>1</v>
      </c>
      <c r="J483" s="13">
        <v>3177</v>
      </c>
      <c r="K483" s="13">
        <v>343.45699999999999</v>
      </c>
      <c r="L483" s="13">
        <v>6.68</v>
      </c>
      <c r="M483" s="25" t="s">
        <v>13</v>
      </c>
      <c r="N483" s="25" t="s">
        <v>13</v>
      </c>
      <c r="O483" s="25" t="s">
        <v>13</v>
      </c>
      <c r="P483" s="25" t="s">
        <v>13</v>
      </c>
      <c r="Q483" s="25" t="s">
        <v>13</v>
      </c>
    </row>
    <row r="484" spans="1:17" s="7" customFormat="1" x14ac:dyDescent="0.25">
      <c r="A484" s="12" t="s">
        <v>962</v>
      </c>
      <c r="B484" s="12" t="s">
        <v>963</v>
      </c>
      <c r="C484" s="14">
        <v>5.6334061622619602</v>
      </c>
      <c r="D484" s="13">
        <v>1</v>
      </c>
      <c r="E484" s="14">
        <v>4.6356366453842703</v>
      </c>
      <c r="F484" s="14">
        <v>6.9060773480663</v>
      </c>
      <c r="G484" s="13">
        <v>1</v>
      </c>
      <c r="H484" s="13">
        <v>1</v>
      </c>
      <c r="I484" s="13">
        <v>1</v>
      </c>
      <c r="J484" s="13">
        <v>362</v>
      </c>
      <c r="K484" s="13">
        <v>40.520000000000003</v>
      </c>
      <c r="L484" s="13">
        <v>6.7</v>
      </c>
      <c r="M484" s="25" t="s">
        <v>13</v>
      </c>
      <c r="N484" s="25" t="s">
        <v>13</v>
      </c>
      <c r="O484" s="25" t="s">
        <v>13</v>
      </c>
      <c r="P484" s="25" t="s">
        <v>13</v>
      </c>
      <c r="Q484" s="25" t="s">
        <v>13</v>
      </c>
    </row>
    <row r="485" spans="1:17" s="7" customFormat="1" x14ac:dyDescent="0.25">
      <c r="A485" s="12" t="s">
        <v>964</v>
      </c>
      <c r="B485" s="12" t="s">
        <v>965</v>
      </c>
      <c r="C485" s="14">
        <v>5.6039948463439897</v>
      </c>
      <c r="D485" s="13">
        <v>1</v>
      </c>
      <c r="E485" s="14">
        <v>2.5820303577852601</v>
      </c>
      <c r="F485" s="14">
        <v>2.2503516174402201</v>
      </c>
      <c r="G485" s="13">
        <v>1</v>
      </c>
      <c r="H485" s="13">
        <v>1</v>
      </c>
      <c r="I485" s="13">
        <v>1</v>
      </c>
      <c r="J485" s="13">
        <v>711</v>
      </c>
      <c r="K485" s="13">
        <v>80.683999999999997</v>
      </c>
      <c r="L485" s="13">
        <v>8.2100000000000009</v>
      </c>
      <c r="M485" s="25" t="s">
        <v>13</v>
      </c>
      <c r="N485" s="25" t="s">
        <v>13</v>
      </c>
      <c r="O485" s="25" t="s">
        <v>13</v>
      </c>
      <c r="P485" s="25" t="s">
        <v>13</v>
      </c>
      <c r="Q485" s="25" t="s">
        <v>13</v>
      </c>
    </row>
    <row r="486" spans="1:17" s="7" customFormat="1" x14ac:dyDescent="0.25">
      <c r="A486" s="12" t="s">
        <v>966</v>
      </c>
      <c r="B486" s="12" t="s">
        <v>967</v>
      </c>
      <c r="C486" s="14">
        <v>5.60123538970947</v>
      </c>
      <c r="D486" s="13">
        <v>1</v>
      </c>
      <c r="E486" s="14">
        <v>5.0741209106985004</v>
      </c>
      <c r="F486" s="14">
        <v>4.6762589928057601</v>
      </c>
      <c r="G486" s="13">
        <v>1</v>
      </c>
      <c r="H486" s="13">
        <v>1</v>
      </c>
      <c r="I486" s="13">
        <v>1</v>
      </c>
      <c r="J486" s="13">
        <v>556</v>
      </c>
      <c r="K486" s="13">
        <v>63.070999999999998</v>
      </c>
      <c r="L486" s="13">
        <v>6.76</v>
      </c>
      <c r="M486" s="25" t="s">
        <v>13</v>
      </c>
      <c r="N486" s="25" t="s">
        <v>13</v>
      </c>
      <c r="O486" s="25" t="s">
        <v>13</v>
      </c>
      <c r="P486" s="25" t="s">
        <v>13</v>
      </c>
      <c r="Q486" s="25" t="s">
        <v>13</v>
      </c>
    </row>
    <row r="487" spans="1:17" s="7" customFormat="1" x14ac:dyDescent="0.25">
      <c r="A487" s="12" t="s">
        <v>968</v>
      </c>
      <c r="B487" s="12" t="s">
        <v>969</v>
      </c>
      <c r="C487" s="14">
        <v>5.59067630767822</v>
      </c>
      <c r="D487" s="13">
        <v>2</v>
      </c>
      <c r="E487" s="14">
        <v>2.7462342120929599</v>
      </c>
      <c r="F487" s="14">
        <v>1.4198782961460401</v>
      </c>
      <c r="G487" s="13">
        <v>2</v>
      </c>
      <c r="H487" s="13">
        <v>2</v>
      </c>
      <c r="I487" s="13">
        <v>2</v>
      </c>
      <c r="J487" s="13">
        <v>1479</v>
      </c>
      <c r="K487" s="13">
        <v>166.56800000000001</v>
      </c>
      <c r="L487" s="13">
        <v>5.83</v>
      </c>
      <c r="M487" s="25" t="s">
        <v>13</v>
      </c>
      <c r="N487" s="25" t="s">
        <v>13</v>
      </c>
      <c r="O487" s="25" t="s">
        <v>13</v>
      </c>
      <c r="P487" s="25" t="s">
        <v>13</v>
      </c>
      <c r="Q487" s="25" t="s">
        <v>13</v>
      </c>
    </row>
    <row r="488" spans="1:17" s="7" customFormat="1" x14ac:dyDescent="0.25">
      <c r="A488" s="12" t="s">
        <v>970</v>
      </c>
      <c r="B488" s="12" t="s">
        <v>971</v>
      </c>
      <c r="C488" s="14">
        <v>5.5862393379211399</v>
      </c>
      <c r="D488" s="13">
        <v>1</v>
      </c>
      <c r="E488" s="14">
        <v>5.3302183847914604</v>
      </c>
      <c r="F488" s="14">
        <v>3.2258064516128999</v>
      </c>
      <c r="G488" s="13">
        <v>1</v>
      </c>
      <c r="H488" s="13">
        <v>1</v>
      </c>
      <c r="I488" s="13">
        <v>1</v>
      </c>
      <c r="J488" s="13">
        <v>930</v>
      </c>
      <c r="K488" s="13">
        <v>102.571</v>
      </c>
      <c r="L488" s="13">
        <v>6.34</v>
      </c>
      <c r="M488" s="25" t="s">
        <v>13</v>
      </c>
      <c r="N488" s="25" t="s">
        <v>13</v>
      </c>
      <c r="O488" s="25" t="s">
        <v>13</v>
      </c>
      <c r="P488" s="25" t="s">
        <v>13</v>
      </c>
      <c r="Q488" s="25" t="s">
        <v>13</v>
      </c>
    </row>
    <row r="489" spans="1:17" s="7" customFormat="1" x14ac:dyDescent="0.25">
      <c r="A489" s="12" t="s">
        <v>972</v>
      </c>
      <c r="B489" s="12" t="s">
        <v>973</v>
      </c>
      <c r="C489" s="14">
        <v>5.5830554962158203</v>
      </c>
      <c r="D489" s="13">
        <v>2</v>
      </c>
      <c r="E489" s="14">
        <v>7.02994188143016</v>
      </c>
      <c r="F489" s="14">
        <v>3.3950617283950599</v>
      </c>
      <c r="G489" s="13">
        <v>2</v>
      </c>
      <c r="H489" s="13">
        <v>2</v>
      </c>
      <c r="I489" s="13">
        <v>2</v>
      </c>
      <c r="J489" s="13">
        <v>972</v>
      </c>
      <c r="K489" s="13">
        <v>109.366</v>
      </c>
      <c r="L489" s="13">
        <v>5</v>
      </c>
      <c r="M489" s="25" t="s">
        <v>1463</v>
      </c>
      <c r="N489" s="25" t="s">
        <v>13</v>
      </c>
      <c r="O489" s="25" t="s">
        <v>13</v>
      </c>
      <c r="P489" s="25" t="s">
        <v>13</v>
      </c>
      <c r="Q489" s="25" t="s">
        <v>13</v>
      </c>
    </row>
    <row r="490" spans="1:17" s="7" customFormat="1" x14ac:dyDescent="0.25">
      <c r="A490" s="12" t="s">
        <v>974</v>
      </c>
      <c r="B490" s="12" t="s">
        <v>975</v>
      </c>
      <c r="C490" s="14">
        <v>5.5376057624816903</v>
      </c>
      <c r="D490" s="13">
        <v>2</v>
      </c>
      <c r="E490" s="14">
        <v>5.6737411717164203</v>
      </c>
      <c r="F490" s="14">
        <v>2.3391812865497101</v>
      </c>
      <c r="G490" s="13">
        <v>2</v>
      </c>
      <c r="H490" s="13">
        <v>2</v>
      </c>
      <c r="I490" s="13">
        <v>2</v>
      </c>
      <c r="J490" s="13">
        <v>1197</v>
      </c>
      <c r="K490" s="13">
        <v>135.572</v>
      </c>
      <c r="L490" s="13">
        <v>8.43</v>
      </c>
      <c r="M490" s="25" t="s">
        <v>13</v>
      </c>
      <c r="N490" s="25" t="s">
        <v>13</v>
      </c>
      <c r="O490" s="25" t="s">
        <v>13</v>
      </c>
      <c r="P490" s="25" t="s">
        <v>13</v>
      </c>
      <c r="Q490" s="25" t="s">
        <v>13</v>
      </c>
    </row>
    <row r="491" spans="1:17" s="7" customFormat="1" x14ac:dyDescent="0.25">
      <c r="A491" s="12" t="s">
        <v>976</v>
      </c>
      <c r="B491" s="12" t="s">
        <v>977</v>
      </c>
      <c r="C491" s="14">
        <v>5.5307173728942898</v>
      </c>
      <c r="D491" s="13">
        <v>1</v>
      </c>
      <c r="E491" s="14">
        <v>4.2606650398039196</v>
      </c>
      <c r="F491" s="14">
        <v>7.3260073260073302</v>
      </c>
      <c r="G491" s="13">
        <v>1</v>
      </c>
      <c r="H491" s="13">
        <v>1</v>
      </c>
      <c r="I491" s="13">
        <v>1</v>
      </c>
      <c r="J491" s="13">
        <v>273</v>
      </c>
      <c r="K491" s="13">
        <v>28.917999999999999</v>
      </c>
      <c r="L491" s="13">
        <v>7.81</v>
      </c>
      <c r="M491" s="25" t="s">
        <v>13</v>
      </c>
      <c r="N491" s="25" t="s">
        <v>13</v>
      </c>
      <c r="O491" s="25" t="s">
        <v>13</v>
      </c>
      <c r="P491" s="25" t="s">
        <v>13</v>
      </c>
      <c r="Q491" s="25" t="s">
        <v>13</v>
      </c>
    </row>
    <row r="492" spans="1:17" s="7" customFormat="1" x14ac:dyDescent="0.25">
      <c r="A492" s="12" t="s">
        <v>978</v>
      </c>
      <c r="B492" s="12" t="s">
        <v>979</v>
      </c>
      <c r="C492" s="14">
        <v>5.5277647972106898</v>
      </c>
      <c r="D492" s="13">
        <v>1</v>
      </c>
      <c r="E492" s="14">
        <v>4.5388017113775101</v>
      </c>
      <c r="F492" s="14">
        <v>3.0844155844155798</v>
      </c>
      <c r="G492" s="13">
        <v>1</v>
      </c>
      <c r="H492" s="13">
        <v>1</v>
      </c>
      <c r="I492" s="13">
        <v>1</v>
      </c>
      <c r="J492" s="13">
        <v>616</v>
      </c>
      <c r="K492" s="13">
        <v>68.094999999999999</v>
      </c>
      <c r="L492" s="13">
        <v>7.21</v>
      </c>
      <c r="M492" s="25" t="s">
        <v>13</v>
      </c>
      <c r="N492" s="25" t="s">
        <v>13</v>
      </c>
      <c r="O492" s="25" t="s">
        <v>13</v>
      </c>
      <c r="P492" s="25" t="s">
        <v>13</v>
      </c>
      <c r="Q492" s="25" t="s">
        <v>13</v>
      </c>
    </row>
    <row r="493" spans="1:17" s="7" customFormat="1" x14ac:dyDescent="0.25">
      <c r="A493" s="12" t="s">
        <v>980</v>
      </c>
      <c r="B493" s="12" t="s">
        <v>981</v>
      </c>
      <c r="C493" s="14">
        <v>5.5152337551116899</v>
      </c>
      <c r="D493" s="13">
        <v>2</v>
      </c>
      <c r="E493" s="14">
        <v>4.0758260431216602</v>
      </c>
      <c r="F493" s="14">
        <v>20.952380952380999</v>
      </c>
      <c r="G493" s="13">
        <v>2</v>
      </c>
      <c r="H493" s="13">
        <v>2</v>
      </c>
      <c r="I493" s="13">
        <v>2</v>
      </c>
      <c r="J493" s="13">
        <v>105</v>
      </c>
      <c r="K493" s="13">
        <v>11.73</v>
      </c>
      <c r="L493" s="13">
        <v>4.92</v>
      </c>
      <c r="M493" s="25" t="s">
        <v>13</v>
      </c>
      <c r="N493" s="25" t="s">
        <v>13</v>
      </c>
      <c r="O493" s="25" t="s">
        <v>13</v>
      </c>
      <c r="P493" s="25" t="s">
        <v>13</v>
      </c>
      <c r="Q493" s="25" t="s">
        <v>13</v>
      </c>
    </row>
    <row r="494" spans="1:17" s="7" customFormat="1" x14ac:dyDescent="0.25">
      <c r="A494" s="12" t="s">
        <v>982</v>
      </c>
      <c r="B494" s="12" t="s">
        <v>983</v>
      </c>
      <c r="C494" s="14">
        <v>5.5125191211700404</v>
      </c>
      <c r="D494" s="13">
        <v>2</v>
      </c>
      <c r="E494" s="14">
        <v>3.0076988262170699</v>
      </c>
      <c r="F494" s="14">
        <v>11.965811965812</v>
      </c>
      <c r="G494" s="13">
        <v>2</v>
      </c>
      <c r="H494" s="13">
        <v>2</v>
      </c>
      <c r="I494" s="13">
        <v>2</v>
      </c>
      <c r="J494" s="13">
        <v>117</v>
      </c>
      <c r="K494" s="13">
        <v>13.284000000000001</v>
      </c>
      <c r="L494" s="13">
        <v>11.47</v>
      </c>
      <c r="M494" s="25" t="s">
        <v>13</v>
      </c>
      <c r="N494" s="25" t="s">
        <v>13</v>
      </c>
      <c r="O494" s="25" t="s">
        <v>13</v>
      </c>
      <c r="P494" s="25" t="s">
        <v>13</v>
      </c>
      <c r="Q494" s="25" t="s">
        <v>13</v>
      </c>
    </row>
    <row r="495" spans="1:17" s="7" customFormat="1" x14ac:dyDescent="0.25">
      <c r="A495" s="12" t="s">
        <v>984</v>
      </c>
      <c r="B495" s="12" t="s">
        <v>985</v>
      </c>
      <c r="C495" s="14">
        <v>5.49564504623413</v>
      </c>
      <c r="D495" s="13">
        <v>1</v>
      </c>
      <c r="E495" s="14">
        <v>4.6339507901997603</v>
      </c>
      <c r="F495" s="14">
        <v>3.0263157894736801</v>
      </c>
      <c r="G495" s="13">
        <v>1</v>
      </c>
      <c r="H495" s="13">
        <v>1</v>
      </c>
      <c r="I495" s="13">
        <v>1</v>
      </c>
      <c r="J495" s="13">
        <v>760</v>
      </c>
      <c r="K495" s="13">
        <v>83.344999999999999</v>
      </c>
      <c r="L495" s="13">
        <v>5.12</v>
      </c>
      <c r="M495" s="25" t="s">
        <v>13</v>
      </c>
      <c r="N495" s="25" t="s">
        <v>13</v>
      </c>
      <c r="O495" s="25" t="s">
        <v>13</v>
      </c>
      <c r="P495" s="25" t="s">
        <v>13</v>
      </c>
      <c r="Q495" s="25" t="s">
        <v>13</v>
      </c>
    </row>
    <row r="496" spans="1:17" s="7" customFormat="1" x14ac:dyDescent="0.25">
      <c r="A496" s="12" t="s">
        <v>986</v>
      </c>
      <c r="B496" s="12" t="s">
        <v>987</v>
      </c>
      <c r="C496" s="14">
        <v>5.4927175045013401</v>
      </c>
      <c r="D496" s="13">
        <v>2</v>
      </c>
      <c r="E496" s="14">
        <v>3.16355498239755</v>
      </c>
      <c r="F496" s="14">
        <v>10.294117647058799</v>
      </c>
      <c r="G496" s="13">
        <v>2</v>
      </c>
      <c r="H496" s="13">
        <v>4</v>
      </c>
      <c r="I496" s="13">
        <v>2</v>
      </c>
      <c r="J496" s="13">
        <v>204</v>
      </c>
      <c r="K496" s="13">
        <v>24.131</v>
      </c>
      <c r="L496" s="13">
        <v>11.62</v>
      </c>
      <c r="M496" s="25" t="s">
        <v>13</v>
      </c>
      <c r="N496" s="25" t="s">
        <v>13</v>
      </c>
      <c r="O496" s="25" t="s">
        <v>13</v>
      </c>
      <c r="P496" s="25" t="s">
        <v>13</v>
      </c>
      <c r="Q496" s="25" t="s">
        <v>13</v>
      </c>
    </row>
    <row r="497" spans="1:17" s="7" customFormat="1" x14ac:dyDescent="0.25">
      <c r="A497" s="12" t="s">
        <v>988</v>
      </c>
      <c r="B497" s="12" t="s">
        <v>989</v>
      </c>
      <c r="C497" s="14">
        <v>5.2827620506286603</v>
      </c>
      <c r="D497" s="13">
        <v>1</v>
      </c>
      <c r="E497" s="14">
        <v>4.3029451077274299</v>
      </c>
      <c r="F497" s="14">
        <v>4.8593350383631702</v>
      </c>
      <c r="G497" s="13">
        <v>1</v>
      </c>
      <c r="H497" s="13">
        <v>1</v>
      </c>
      <c r="I497" s="13">
        <v>1</v>
      </c>
      <c r="J497" s="13">
        <v>391</v>
      </c>
      <c r="K497" s="13">
        <v>45.115000000000002</v>
      </c>
      <c r="L497" s="13">
        <v>7.74</v>
      </c>
      <c r="M497" s="25" t="s">
        <v>13</v>
      </c>
      <c r="N497" s="25" t="s">
        <v>13</v>
      </c>
      <c r="O497" s="25" t="s">
        <v>13</v>
      </c>
      <c r="P497" s="25" t="s">
        <v>13</v>
      </c>
      <c r="Q497" s="25" t="s">
        <v>13</v>
      </c>
    </row>
    <row r="498" spans="1:17" s="7" customFormat="1" x14ac:dyDescent="0.25">
      <c r="A498" s="12" t="s">
        <v>990</v>
      </c>
      <c r="B498" s="12" t="s">
        <v>991</v>
      </c>
      <c r="C498" s="14">
        <v>5.2626461982727104</v>
      </c>
      <c r="D498" s="13">
        <v>1</v>
      </c>
      <c r="E498" s="14">
        <v>4.3579313726585003</v>
      </c>
      <c r="F498" s="14">
        <v>6.7796610169491496</v>
      </c>
      <c r="G498" s="13">
        <v>1</v>
      </c>
      <c r="H498" s="13">
        <v>1</v>
      </c>
      <c r="I498" s="13">
        <v>1</v>
      </c>
      <c r="J498" s="13">
        <v>295</v>
      </c>
      <c r="K498" s="13">
        <v>31.628</v>
      </c>
      <c r="L498" s="13">
        <v>6.65</v>
      </c>
      <c r="M498" s="25" t="s">
        <v>13</v>
      </c>
      <c r="N498" s="25" t="s">
        <v>13</v>
      </c>
      <c r="O498" s="25" t="s">
        <v>13</v>
      </c>
      <c r="P498" s="25" t="s">
        <v>13</v>
      </c>
      <c r="Q498" s="25" t="s">
        <v>13</v>
      </c>
    </row>
    <row r="499" spans="1:17" s="7" customFormat="1" x14ac:dyDescent="0.25">
      <c r="A499" s="12" t="s">
        <v>992</v>
      </c>
      <c r="B499" s="12" t="s">
        <v>993</v>
      </c>
      <c r="C499" s="14">
        <v>5.2487726211547896</v>
      </c>
      <c r="D499" s="13">
        <v>1</v>
      </c>
      <c r="E499" s="14">
        <v>5.3025962767995098</v>
      </c>
      <c r="F499" s="14">
        <v>16.296296296296301</v>
      </c>
      <c r="G499" s="13">
        <v>1</v>
      </c>
      <c r="H499" s="13">
        <v>1</v>
      </c>
      <c r="I499" s="13">
        <v>1</v>
      </c>
      <c r="J499" s="13">
        <v>135</v>
      </c>
      <c r="K499" s="13">
        <v>15.54</v>
      </c>
      <c r="L499" s="13">
        <v>9.85</v>
      </c>
      <c r="M499" s="25" t="s">
        <v>13</v>
      </c>
      <c r="N499" s="25" t="s">
        <v>13</v>
      </c>
      <c r="O499" s="25" t="s">
        <v>13</v>
      </c>
      <c r="P499" s="25" t="s">
        <v>13</v>
      </c>
      <c r="Q499" s="25" t="s">
        <v>13</v>
      </c>
    </row>
    <row r="500" spans="1:17" s="7" customFormat="1" x14ac:dyDescent="0.25">
      <c r="A500" s="12" t="s">
        <v>994</v>
      </c>
      <c r="B500" s="12" t="s">
        <v>995</v>
      </c>
      <c r="C500" s="14">
        <v>5.2436156272888201</v>
      </c>
      <c r="D500" s="13">
        <v>2</v>
      </c>
      <c r="E500" s="14">
        <v>2.9089928269657102</v>
      </c>
      <c r="F500" s="14">
        <v>3.36879432624113</v>
      </c>
      <c r="G500" s="13">
        <v>2</v>
      </c>
      <c r="H500" s="13">
        <v>2</v>
      </c>
      <c r="I500" s="13">
        <v>2</v>
      </c>
      <c r="J500" s="13">
        <v>564</v>
      </c>
      <c r="K500" s="13">
        <v>63.067999999999998</v>
      </c>
      <c r="L500" s="13">
        <v>5.96</v>
      </c>
      <c r="M500" s="25" t="s">
        <v>13</v>
      </c>
      <c r="N500" s="25" t="s">
        <v>13</v>
      </c>
      <c r="O500" s="25" t="s">
        <v>13</v>
      </c>
      <c r="P500" s="25" t="s">
        <v>13</v>
      </c>
      <c r="Q500" s="25" t="s">
        <v>13</v>
      </c>
    </row>
    <row r="501" spans="1:17" s="7" customFormat="1" x14ac:dyDescent="0.25">
      <c r="A501" s="12" t="s">
        <v>996</v>
      </c>
      <c r="B501" s="12" t="s">
        <v>997</v>
      </c>
      <c r="C501" s="14">
        <v>5.2140464782714799</v>
      </c>
      <c r="D501" s="13">
        <v>1</v>
      </c>
      <c r="E501" s="14">
        <v>4.3955579337392798</v>
      </c>
      <c r="F501" s="14">
        <v>13.7931034482759</v>
      </c>
      <c r="G501" s="13">
        <v>1</v>
      </c>
      <c r="H501" s="13">
        <v>1</v>
      </c>
      <c r="I501" s="13">
        <v>1</v>
      </c>
      <c r="J501" s="13">
        <v>203</v>
      </c>
      <c r="K501" s="13">
        <v>23.347000000000001</v>
      </c>
      <c r="L501" s="13">
        <v>9.32</v>
      </c>
      <c r="M501" s="25" t="s">
        <v>13</v>
      </c>
      <c r="N501" s="25" t="s">
        <v>13</v>
      </c>
      <c r="O501" s="25" t="s">
        <v>13</v>
      </c>
      <c r="P501" s="25" t="s">
        <v>13</v>
      </c>
      <c r="Q501" s="25" t="s">
        <v>13</v>
      </c>
    </row>
    <row r="502" spans="1:17" s="7" customFormat="1" x14ac:dyDescent="0.25">
      <c r="A502" s="12" t="s">
        <v>998</v>
      </c>
      <c r="B502" s="12" t="s">
        <v>999</v>
      </c>
      <c r="C502" s="14">
        <v>5.1838128566741899</v>
      </c>
      <c r="D502" s="13">
        <v>2</v>
      </c>
      <c r="E502" s="14">
        <v>3.8344457522512601</v>
      </c>
      <c r="F502" s="14">
        <v>2.2580645161290298</v>
      </c>
      <c r="G502" s="13">
        <v>2</v>
      </c>
      <c r="H502" s="13">
        <v>2</v>
      </c>
      <c r="I502" s="13">
        <v>2</v>
      </c>
      <c r="J502" s="13">
        <v>930</v>
      </c>
      <c r="K502" s="13">
        <v>103.29300000000001</v>
      </c>
      <c r="L502" s="13">
        <v>6.98</v>
      </c>
      <c r="M502" s="25" t="s">
        <v>13</v>
      </c>
      <c r="N502" s="25" t="s">
        <v>13</v>
      </c>
      <c r="O502" s="25" t="s">
        <v>13</v>
      </c>
      <c r="P502" s="25" t="s">
        <v>13</v>
      </c>
      <c r="Q502" s="25" t="s">
        <v>13</v>
      </c>
    </row>
    <row r="503" spans="1:17" s="7" customFormat="1" x14ac:dyDescent="0.25">
      <c r="A503" s="12" t="s">
        <v>1000</v>
      </c>
      <c r="B503" s="12" t="s">
        <v>1001</v>
      </c>
      <c r="C503" s="14">
        <v>5.1705074310302699</v>
      </c>
      <c r="D503" s="13">
        <v>2</v>
      </c>
      <c r="E503" s="14">
        <v>2.3580941893415601</v>
      </c>
      <c r="F503" s="14">
        <v>3.4739454094292799</v>
      </c>
      <c r="G503" s="13">
        <v>2</v>
      </c>
      <c r="H503" s="13">
        <v>2</v>
      </c>
      <c r="I503" s="13">
        <v>2</v>
      </c>
      <c r="J503" s="13">
        <v>403</v>
      </c>
      <c r="K503" s="13">
        <v>46.08</v>
      </c>
      <c r="L503" s="13">
        <v>10.18</v>
      </c>
      <c r="M503" s="25" t="s">
        <v>13</v>
      </c>
      <c r="N503" s="25" t="s">
        <v>13</v>
      </c>
      <c r="O503" s="25" t="s">
        <v>13</v>
      </c>
      <c r="P503" s="25" t="s">
        <v>13</v>
      </c>
      <c r="Q503" s="25" t="s">
        <v>13</v>
      </c>
    </row>
    <row r="504" spans="1:17" s="7" customFormat="1" x14ac:dyDescent="0.25">
      <c r="A504" s="12" t="s">
        <v>1002</v>
      </c>
      <c r="B504" s="12" t="s">
        <v>1003</v>
      </c>
      <c r="C504" s="14">
        <v>5.1176512241363499</v>
      </c>
      <c r="D504" s="13">
        <v>3</v>
      </c>
      <c r="E504" s="14">
        <v>6.7489935042031997</v>
      </c>
      <c r="F504" s="14">
        <v>23.8095238095238</v>
      </c>
      <c r="G504" s="13">
        <v>3</v>
      </c>
      <c r="H504" s="13">
        <v>5</v>
      </c>
      <c r="I504" s="13">
        <v>3</v>
      </c>
      <c r="J504" s="13">
        <v>147</v>
      </c>
      <c r="K504" s="13">
        <v>15.988</v>
      </c>
      <c r="L504" s="13">
        <v>7.28</v>
      </c>
      <c r="M504" s="25" t="s">
        <v>13</v>
      </c>
      <c r="N504" s="25" t="s">
        <v>13</v>
      </c>
      <c r="O504" s="25" t="s">
        <v>13</v>
      </c>
      <c r="P504" s="25" t="s">
        <v>13</v>
      </c>
      <c r="Q504" s="25" t="s">
        <v>13</v>
      </c>
    </row>
    <row r="505" spans="1:17" s="7" customFormat="1" x14ac:dyDescent="0.25">
      <c r="A505" s="12" t="s">
        <v>1004</v>
      </c>
      <c r="B505" s="12" t="s">
        <v>1005</v>
      </c>
      <c r="C505" s="14">
        <v>5.0728421211242702</v>
      </c>
      <c r="D505" s="13">
        <v>1</v>
      </c>
      <c r="E505" s="14">
        <v>3.4787311244016101</v>
      </c>
      <c r="F505" s="14">
        <v>11.442786069651699</v>
      </c>
      <c r="G505" s="13">
        <v>1</v>
      </c>
      <c r="H505" s="13">
        <v>1</v>
      </c>
      <c r="I505" s="13">
        <v>1</v>
      </c>
      <c r="J505" s="13">
        <v>201</v>
      </c>
      <c r="K505" s="13">
        <v>23.295999999999999</v>
      </c>
      <c r="L505" s="13">
        <v>5.29</v>
      </c>
      <c r="M505" s="25" t="s">
        <v>13</v>
      </c>
      <c r="N505" s="25" t="s">
        <v>13</v>
      </c>
      <c r="O505" s="25" t="s">
        <v>13</v>
      </c>
      <c r="P505" s="25" t="s">
        <v>13</v>
      </c>
      <c r="Q505" s="25" t="s">
        <v>13</v>
      </c>
    </row>
    <row r="506" spans="1:17" s="7" customFormat="1" x14ac:dyDescent="0.25">
      <c r="A506" s="12" t="s">
        <v>1006</v>
      </c>
      <c r="B506" s="12" t="s">
        <v>1007</v>
      </c>
      <c r="C506" s="14">
        <v>5.0665621757507298</v>
      </c>
      <c r="D506" s="13">
        <v>1</v>
      </c>
      <c r="E506" s="14">
        <v>5.7481185454474701</v>
      </c>
      <c r="F506" s="14">
        <v>4.0449438202247201</v>
      </c>
      <c r="G506" s="13">
        <v>1</v>
      </c>
      <c r="H506" s="13">
        <v>1</v>
      </c>
      <c r="I506" s="13">
        <v>1</v>
      </c>
      <c r="J506" s="13">
        <v>445</v>
      </c>
      <c r="K506" s="13">
        <v>52.186999999999998</v>
      </c>
      <c r="L506" s="13">
        <v>6.04</v>
      </c>
      <c r="M506" s="25" t="s">
        <v>13</v>
      </c>
      <c r="N506" s="25" t="s">
        <v>13</v>
      </c>
      <c r="O506" s="25" t="s">
        <v>13</v>
      </c>
      <c r="P506" s="25" t="s">
        <v>13</v>
      </c>
      <c r="Q506" s="25" t="s">
        <v>13</v>
      </c>
    </row>
    <row r="507" spans="1:17" s="7" customFormat="1" x14ac:dyDescent="0.25">
      <c r="A507" s="12" t="s">
        <v>1008</v>
      </c>
      <c r="B507" s="12" t="s">
        <v>1009</v>
      </c>
      <c r="C507" s="14">
        <v>5.0023341178893999</v>
      </c>
      <c r="D507" s="13">
        <v>1</v>
      </c>
      <c r="E507" s="14">
        <v>5.7746907182741403</v>
      </c>
      <c r="F507" s="14">
        <v>5.3521126760563398</v>
      </c>
      <c r="G507" s="13">
        <v>1</v>
      </c>
      <c r="H507" s="13">
        <v>1</v>
      </c>
      <c r="I507" s="13">
        <v>1</v>
      </c>
      <c r="J507" s="13">
        <v>355</v>
      </c>
      <c r="K507" s="13">
        <v>38.409999999999997</v>
      </c>
      <c r="L507" s="13">
        <v>7.81</v>
      </c>
      <c r="M507" s="25" t="s">
        <v>13</v>
      </c>
      <c r="N507" s="25" t="s">
        <v>13</v>
      </c>
      <c r="O507" s="25" t="s">
        <v>13</v>
      </c>
      <c r="P507" s="25" t="s">
        <v>13</v>
      </c>
      <c r="Q507" s="25" t="s">
        <v>13</v>
      </c>
    </row>
    <row r="508" spans="1:17" s="7" customFormat="1" x14ac:dyDescent="0.25">
      <c r="A508" s="12" t="s">
        <v>1010</v>
      </c>
      <c r="B508" s="12" t="s">
        <v>1011</v>
      </c>
      <c r="C508" s="14">
        <v>4.9956336021423304</v>
      </c>
      <c r="D508" s="13">
        <v>1</v>
      </c>
      <c r="E508" s="14">
        <v>4.6784015695346604</v>
      </c>
      <c r="F508" s="14">
        <v>1.55038759689922</v>
      </c>
      <c r="G508" s="13">
        <v>1</v>
      </c>
      <c r="H508" s="13">
        <v>1</v>
      </c>
      <c r="I508" s="13">
        <v>1</v>
      </c>
      <c r="J508" s="13">
        <v>1419</v>
      </c>
      <c r="K508" s="13">
        <v>158.92599999999999</v>
      </c>
      <c r="L508" s="13">
        <v>5.63</v>
      </c>
      <c r="M508" s="25" t="s">
        <v>13</v>
      </c>
      <c r="N508" s="25" t="s">
        <v>13</v>
      </c>
      <c r="O508" s="25" t="s">
        <v>13</v>
      </c>
      <c r="P508" s="25" t="s">
        <v>13</v>
      </c>
      <c r="Q508" s="25" t="s">
        <v>13</v>
      </c>
    </row>
    <row r="509" spans="1:17" s="7" customFormat="1" x14ac:dyDescent="0.25">
      <c r="A509" s="12" t="s">
        <v>1012</v>
      </c>
      <c r="B509" s="12" t="s">
        <v>1013</v>
      </c>
      <c r="C509" s="14">
        <v>4.9952211380004901</v>
      </c>
      <c r="D509" s="13">
        <v>2</v>
      </c>
      <c r="E509" s="14">
        <v>4.5873910617751301</v>
      </c>
      <c r="F509" s="14">
        <v>2.6773761713520798</v>
      </c>
      <c r="G509" s="13">
        <v>2</v>
      </c>
      <c r="H509" s="13">
        <v>2</v>
      </c>
      <c r="I509" s="13">
        <v>2</v>
      </c>
      <c r="J509" s="13">
        <v>747</v>
      </c>
      <c r="K509" s="13">
        <v>85.052000000000007</v>
      </c>
      <c r="L509" s="13">
        <v>4.91</v>
      </c>
      <c r="M509" s="25" t="s">
        <v>13</v>
      </c>
      <c r="N509" s="25" t="s">
        <v>13</v>
      </c>
      <c r="O509" s="25" t="s">
        <v>13</v>
      </c>
      <c r="P509" s="25" t="s">
        <v>13</v>
      </c>
      <c r="Q509" s="25" t="s">
        <v>13</v>
      </c>
    </row>
    <row r="510" spans="1:17" s="7" customFormat="1" x14ac:dyDescent="0.25">
      <c r="A510" s="12" t="s">
        <v>1014</v>
      </c>
      <c r="B510" s="12" t="s">
        <v>1015</v>
      </c>
      <c r="C510" s="14">
        <v>4.9838790893554696</v>
      </c>
      <c r="D510" s="13">
        <v>1</v>
      </c>
      <c r="E510" s="14">
        <v>4.9034375616258599</v>
      </c>
      <c r="F510" s="14">
        <v>3.7243947858472999</v>
      </c>
      <c r="G510" s="13">
        <v>1</v>
      </c>
      <c r="H510" s="13">
        <v>1</v>
      </c>
      <c r="I510" s="13">
        <v>1</v>
      </c>
      <c r="J510" s="13">
        <v>537</v>
      </c>
      <c r="K510" s="13">
        <v>59.021999999999998</v>
      </c>
      <c r="L510" s="13">
        <v>5.83</v>
      </c>
      <c r="M510" s="25" t="s">
        <v>13</v>
      </c>
      <c r="N510" s="25" t="s">
        <v>13</v>
      </c>
      <c r="O510" s="25" t="s">
        <v>1463</v>
      </c>
      <c r="P510" s="25" t="s">
        <v>13</v>
      </c>
      <c r="Q510" s="25" t="s">
        <v>13</v>
      </c>
    </row>
    <row r="511" spans="1:17" s="7" customFormat="1" x14ac:dyDescent="0.25">
      <c r="A511" s="12" t="s">
        <v>1016</v>
      </c>
      <c r="B511" s="12" t="s">
        <v>1017</v>
      </c>
      <c r="C511" s="14">
        <v>4.9810602664947501</v>
      </c>
      <c r="D511" s="13">
        <v>1</v>
      </c>
      <c r="E511" s="14">
        <v>1.55299710153384</v>
      </c>
      <c r="F511" s="14">
        <v>2.0057306590257902</v>
      </c>
      <c r="G511" s="13">
        <v>1</v>
      </c>
      <c r="H511" s="13">
        <v>2</v>
      </c>
      <c r="I511" s="13">
        <v>1</v>
      </c>
      <c r="J511" s="13">
        <v>698</v>
      </c>
      <c r="K511" s="13">
        <v>77.013999999999996</v>
      </c>
      <c r="L511" s="13">
        <v>7.12</v>
      </c>
      <c r="M511" s="25" t="s">
        <v>13</v>
      </c>
      <c r="N511" s="25" t="s">
        <v>13</v>
      </c>
      <c r="O511" s="25" t="s">
        <v>13</v>
      </c>
      <c r="P511" s="25" t="s">
        <v>13</v>
      </c>
      <c r="Q511" s="25" t="s">
        <v>13</v>
      </c>
    </row>
    <row r="512" spans="1:17" s="7" customFormat="1" x14ac:dyDescent="0.25">
      <c r="A512" s="12" t="s">
        <v>1018</v>
      </c>
      <c r="B512" s="12" t="s">
        <v>1019</v>
      </c>
      <c r="C512" s="14">
        <v>4.9738864898681596</v>
      </c>
      <c r="D512" s="13">
        <v>2</v>
      </c>
      <c r="E512" s="14">
        <v>2.61330816848736</v>
      </c>
      <c r="F512" s="14">
        <v>4.2444821731748696</v>
      </c>
      <c r="G512" s="13">
        <v>2</v>
      </c>
      <c r="H512" s="13">
        <v>2</v>
      </c>
      <c r="I512" s="13">
        <v>2</v>
      </c>
      <c r="J512" s="13">
        <v>589</v>
      </c>
      <c r="K512" s="13">
        <v>65.266999999999996</v>
      </c>
      <c r="L512" s="13">
        <v>5.1100000000000003</v>
      </c>
      <c r="M512" s="25" t="s">
        <v>13</v>
      </c>
      <c r="N512" s="25" t="s">
        <v>13</v>
      </c>
      <c r="O512" s="25" t="s">
        <v>13</v>
      </c>
      <c r="P512" s="25" t="s">
        <v>13</v>
      </c>
      <c r="Q512" s="25" t="s">
        <v>13</v>
      </c>
    </row>
    <row r="513" spans="1:17" s="7" customFormat="1" x14ac:dyDescent="0.25">
      <c r="A513" s="12" t="s">
        <v>1020</v>
      </c>
      <c r="B513" s="12" t="s">
        <v>1021</v>
      </c>
      <c r="C513" s="14">
        <v>4.9227495193481401</v>
      </c>
      <c r="D513" s="13">
        <v>1</v>
      </c>
      <c r="E513" s="14">
        <v>5.817870785947</v>
      </c>
      <c r="F513" s="14">
        <v>4.56989247311828</v>
      </c>
      <c r="G513" s="13">
        <v>1</v>
      </c>
      <c r="H513" s="13">
        <v>1</v>
      </c>
      <c r="I513" s="13">
        <v>1</v>
      </c>
      <c r="J513" s="13">
        <v>372</v>
      </c>
      <c r="K513" s="13">
        <v>40.066000000000003</v>
      </c>
      <c r="L513" s="13">
        <v>9.77</v>
      </c>
      <c r="M513" s="25" t="s">
        <v>13</v>
      </c>
      <c r="N513" s="25" t="s">
        <v>13</v>
      </c>
      <c r="O513" s="25" t="s">
        <v>13</v>
      </c>
      <c r="P513" s="25" t="s">
        <v>13</v>
      </c>
      <c r="Q513" s="25" t="s">
        <v>13</v>
      </c>
    </row>
    <row r="514" spans="1:17" s="7" customFormat="1" x14ac:dyDescent="0.25">
      <c r="A514" s="12" t="s">
        <v>1024</v>
      </c>
      <c r="B514" s="12" t="s">
        <v>1025</v>
      </c>
      <c r="C514" s="14">
        <v>4.8849742412567103</v>
      </c>
      <c r="D514" s="13">
        <v>2</v>
      </c>
      <c r="E514" s="14">
        <v>3.7990738898363898</v>
      </c>
      <c r="F514" s="14">
        <v>3.4638554216867501</v>
      </c>
      <c r="G514" s="13">
        <v>2</v>
      </c>
      <c r="H514" s="13">
        <v>2</v>
      </c>
      <c r="I514" s="13">
        <v>2</v>
      </c>
      <c r="J514" s="13">
        <v>664</v>
      </c>
      <c r="K514" s="13">
        <v>75.161000000000001</v>
      </c>
      <c r="L514" s="13">
        <v>4.8099999999999996</v>
      </c>
      <c r="M514" s="25" t="s">
        <v>13</v>
      </c>
      <c r="N514" s="25" t="s">
        <v>13</v>
      </c>
      <c r="O514" s="25" t="s">
        <v>13</v>
      </c>
      <c r="P514" s="25" t="s">
        <v>13</v>
      </c>
      <c r="Q514" s="25" t="s">
        <v>13</v>
      </c>
    </row>
    <row r="515" spans="1:17" s="7" customFormat="1" x14ac:dyDescent="0.25">
      <c r="A515" s="12" t="s">
        <v>1026</v>
      </c>
      <c r="B515" s="12" t="s">
        <v>1027</v>
      </c>
      <c r="C515" s="14">
        <v>4.8563904762268102</v>
      </c>
      <c r="D515" s="13">
        <v>1</v>
      </c>
      <c r="E515" s="14">
        <v>3.81958736716168</v>
      </c>
      <c r="F515" s="14">
        <v>2.6378896882494001</v>
      </c>
      <c r="G515" s="13">
        <v>1</v>
      </c>
      <c r="H515" s="13">
        <v>1</v>
      </c>
      <c r="I515" s="13">
        <v>1</v>
      </c>
      <c r="J515" s="13">
        <v>417</v>
      </c>
      <c r="K515" s="13">
        <v>44.853999999999999</v>
      </c>
      <c r="L515" s="13">
        <v>8.75</v>
      </c>
      <c r="M515" s="25" t="s">
        <v>13</v>
      </c>
      <c r="N515" s="25" t="s">
        <v>13</v>
      </c>
      <c r="O515" s="25" t="s">
        <v>13</v>
      </c>
      <c r="P515" s="25" t="s">
        <v>13</v>
      </c>
      <c r="Q515" s="25" t="s">
        <v>13</v>
      </c>
    </row>
    <row r="516" spans="1:17" s="7" customFormat="1" x14ac:dyDescent="0.25">
      <c r="A516" s="12" t="s">
        <v>1028</v>
      </c>
      <c r="B516" s="12" t="s">
        <v>1029</v>
      </c>
      <c r="C516" s="14">
        <v>4.8135240077972403</v>
      </c>
      <c r="D516" s="13">
        <v>3</v>
      </c>
      <c r="E516" s="14">
        <v>5.0501484702326298</v>
      </c>
      <c r="F516" s="14">
        <v>6.2650602409638596</v>
      </c>
      <c r="G516" s="13">
        <v>3</v>
      </c>
      <c r="H516" s="13">
        <v>3</v>
      </c>
      <c r="I516" s="13">
        <v>3</v>
      </c>
      <c r="J516" s="13">
        <v>415</v>
      </c>
      <c r="K516" s="13">
        <v>46.295000000000002</v>
      </c>
      <c r="L516" s="13">
        <v>6.3</v>
      </c>
      <c r="M516" s="25" t="s">
        <v>13</v>
      </c>
      <c r="N516" s="25" t="s">
        <v>13</v>
      </c>
      <c r="O516" s="25" t="s">
        <v>13</v>
      </c>
      <c r="P516" s="25" t="s">
        <v>13</v>
      </c>
      <c r="Q516" s="25" t="s">
        <v>13</v>
      </c>
    </row>
    <row r="517" spans="1:17" s="7" customFormat="1" x14ac:dyDescent="0.25">
      <c r="A517" s="12" t="s">
        <v>1030</v>
      </c>
      <c r="B517" s="12" t="s">
        <v>1031</v>
      </c>
      <c r="C517" s="14">
        <v>4.8038101196289098</v>
      </c>
      <c r="D517" s="13">
        <v>1</v>
      </c>
      <c r="E517" s="14">
        <v>4.7151182853445501</v>
      </c>
      <c r="F517" s="14">
        <v>0.31997305490063999</v>
      </c>
      <c r="G517" s="13">
        <v>1</v>
      </c>
      <c r="H517" s="13">
        <v>1</v>
      </c>
      <c r="I517" s="13">
        <v>1</v>
      </c>
      <c r="J517" s="13">
        <v>5938</v>
      </c>
      <c r="K517" s="13">
        <v>669.721</v>
      </c>
      <c r="L517" s="13">
        <v>5.3</v>
      </c>
      <c r="M517" s="25" t="s">
        <v>13</v>
      </c>
      <c r="N517" s="25" t="s">
        <v>13</v>
      </c>
      <c r="O517" s="25" t="s">
        <v>13</v>
      </c>
      <c r="P517" s="25" t="s">
        <v>13</v>
      </c>
      <c r="Q517" s="25" t="s">
        <v>13</v>
      </c>
    </row>
    <row r="518" spans="1:17" s="7" customFormat="1" x14ac:dyDescent="0.25">
      <c r="A518" s="12" t="s">
        <v>1032</v>
      </c>
      <c r="B518" s="12" t="s">
        <v>1033</v>
      </c>
      <c r="C518" s="14">
        <v>4.8010334968566903</v>
      </c>
      <c r="D518" s="13">
        <v>1</v>
      </c>
      <c r="E518" s="14">
        <v>5.2881927709588101</v>
      </c>
      <c r="F518" s="14">
        <v>4.95356037151703</v>
      </c>
      <c r="G518" s="13">
        <v>1</v>
      </c>
      <c r="H518" s="13">
        <v>1</v>
      </c>
      <c r="I518" s="13">
        <v>1</v>
      </c>
      <c r="J518" s="13">
        <v>323</v>
      </c>
      <c r="K518" s="13">
        <v>35.686999999999998</v>
      </c>
      <c r="L518" s="13">
        <v>8.8699999999999992</v>
      </c>
      <c r="M518" s="25" t="s">
        <v>13</v>
      </c>
      <c r="N518" s="25" t="s">
        <v>13</v>
      </c>
      <c r="O518" s="25" t="s">
        <v>13</v>
      </c>
      <c r="P518" s="25" t="s">
        <v>13</v>
      </c>
      <c r="Q518" s="25" t="s">
        <v>13</v>
      </c>
    </row>
    <row r="519" spans="1:17" s="7" customFormat="1" x14ac:dyDescent="0.25">
      <c r="A519" s="12" t="s">
        <v>1034</v>
      </c>
      <c r="B519" s="12" t="s">
        <v>1035</v>
      </c>
      <c r="C519" s="14">
        <v>4.70674848556519</v>
      </c>
      <c r="D519" s="13">
        <v>1</v>
      </c>
      <c r="E519" s="14">
        <v>3.0700194094844901</v>
      </c>
      <c r="F519" s="14">
        <v>6.7307692307692299</v>
      </c>
      <c r="G519" s="13">
        <v>1</v>
      </c>
      <c r="H519" s="13">
        <v>1</v>
      </c>
      <c r="I519" s="13">
        <v>1</v>
      </c>
      <c r="J519" s="13">
        <v>312</v>
      </c>
      <c r="K519" s="13">
        <v>35.08</v>
      </c>
      <c r="L519" s="13">
        <v>6.13</v>
      </c>
      <c r="M519" s="25" t="s">
        <v>13</v>
      </c>
      <c r="N519" s="25" t="s">
        <v>13</v>
      </c>
      <c r="O519" s="25" t="s">
        <v>13</v>
      </c>
      <c r="P519" s="25" t="s">
        <v>13</v>
      </c>
      <c r="Q519" s="25" t="s">
        <v>13</v>
      </c>
    </row>
    <row r="520" spans="1:17" s="7" customFormat="1" x14ac:dyDescent="0.25">
      <c r="A520" s="12" t="s">
        <v>1036</v>
      </c>
      <c r="B520" s="12" t="s">
        <v>1037</v>
      </c>
      <c r="C520" s="14">
        <v>4.6980090141296396</v>
      </c>
      <c r="D520" s="13">
        <v>1</v>
      </c>
      <c r="E520" s="14">
        <v>4.8060410219808096</v>
      </c>
      <c r="F520" s="14">
        <v>1.2247838616714699</v>
      </c>
      <c r="G520" s="13">
        <v>1</v>
      </c>
      <c r="H520" s="13">
        <v>1</v>
      </c>
      <c r="I520" s="13">
        <v>1</v>
      </c>
      <c r="J520" s="13">
        <v>1388</v>
      </c>
      <c r="K520" s="13">
        <v>160.79900000000001</v>
      </c>
      <c r="L520" s="13">
        <v>6.02</v>
      </c>
      <c r="M520" s="25" t="s">
        <v>13</v>
      </c>
      <c r="N520" s="25" t="s">
        <v>13</v>
      </c>
      <c r="O520" s="25" t="s">
        <v>13</v>
      </c>
      <c r="P520" s="25" t="s">
        <v>13</v>
      </c>
      <c r="Q520" s="25" t="s">
        <v>13</v>
      </c>
    </row>
    <row r="521" spans="1:17" s="7" customFormat="1" x14ac:dyDescent="0.25">
      <c r="A521" s="12" t="s">
        <v>1038</v>
      </c>
      <c r="B521" s="12" t="s">
        <v>1039</v>
      </c>
      <c r="C521" s="14">
        <v>4.6947426795959499</v>
      </c>
      <c r="D521" s="13">
        <v>1</v>
      </c>
      <c r="E521" s="14">
        <v>3.0629838925351902</v>
      </c>
      <c r="F521" s="14">
        <v>2.2522522522522501</v>
      </c>
      <c r="G521" s="13">
        <v>1</v>
      </c>
      <c r="H521" s="13">
        <v>1</v>
      </c>
      <c r="I521" s="13">
        <v>1</v>
      </c>
      <c r="J521" s="13">
        <v>444</v>
      </c>
      <c r="K521" s="13">
        <v>50.673999999999999</v>
      </c>
      <c r="L521" s="13">
        <v>8.27</v>
      </c>
      <c r="M521" s="25" t="s">
        <v>13</v>
      </c>
      <c r="N521" s="25" t="s">
        <v>13</v>
      </c>
      <c r="O521" s="25" t="s">
        <v>13</v>
      </c>
      <c r="P521" s="25" t="s">
        <v>13</v>
      </c>
      <c r="Q521" s="25" t="s">
        <v>13</v>
      </c>
    </row>
    <row r="522" spans="1:17" s="7" customFormat="1" x14ac:dyDescent="0.25">
      <c r="A522" s="12" t="s">
        <v>1040</v>
      </c>
      <c r="B522" s="12" t="s">
        <v>1041</v>
      </c>
      <c r="C522" s="14">
        <v>4.5946407318115199</v>
      </c>
      <c r="D522" s="13">
        <v>1</v>
      </c>
      <c r="E522" s="14">
        <v>6.1519957285027296</v>
      </c>
      <c r="F522" s="14">
        <v>2.0926756352765299</v>
      </c>
      <c r="G522" s="13">
        <v>1</v>
      </c>
      <c r="H522" s="13">
        <v>1</v>
      </c>
      <c r="I522" s="13">
        <v>1</v>
      </c>
      <c r="J522" s="13">
        <v>1338</v>
      </c>
      <c r="K522" s="13">
        <v>144.643</v>
      </c>
      <c r="L522" s="13">
        <v>5.76</v>
      </c>
      <c r="M522" s="25" t="s">
        <v>13</v>
      </c>
      <c r="N522" s="25" t="s">
        <v>13</v>
      </c>
      <c r="O522" s="25" t="s">
        <v>1463</v>
      </c>
      <c r="P522" s="25" t="s">
        <v>13</v>
      </c>
      <c r="Q522" s="25" t="s">
        <v>13</v>
      </c>
    </row>
    <row r="523" spans="1:17" s="7" customFormat="1" x14ac:dyDescent="0.25">
      <c r="A523" s="12" t="s">
        <v>1042</v>
      </c>
      <c r="B523" s="12" t="s">
        <v>1043</v>
      </c>
      <c r="C523" s="14">
        <v>4.5855140686035201</v>
      </c>
      <c r="D523" s="13">
        <v>1</v>
      </c>
      <c r="E523" s="14">
        <v>4.2007283916501299</v>
      </c>
      <c r="F523" s="14">
        <v>6.5934065934065904</v>
      </c>
      <c r="G523" s="13">
        <v>1</v>
      </c>
      <c r="H523" s="13">
        <v>1</v>
      </c>
      <c r="I523" s="13">
        <v>1</v>
      </c>
      <c r="J523" s="13">
        <v>273</v>
      </c>
      <c r="K523" s="13">
        <v>30.939</v>
      </c>
      <c r="L523" s="13">
        <v>8.06</v>
      </c>
      <c r="M523" s="25" t="s">
        <v>13</v>
      </c>
      <c r="N523" s="25" t="s">
        <v>13</v>
      </c>
      <c r="O523" s="25" t="s">
        <v>13</v>
      </c>
      <c r="P523" s="25" t="s">
        <v>13</v>
      </c>
      <c r="Q523" s="25" t="s">
        <v>13</v>
      </c>
    </row>
    <row r="524" spans="1:17" s="7" customFormat="1" x14ac:dyDescent="0.25">
      <c r="A524" s="12" t="s">
        <v>1044</v>
      </c>
      <c r="B524" s="12" t="s">
        <v>1045</v>
      </c>
      <c r="C524" s="14">
        <v>4.58119869232178</v>
      </c>
      <c r="D524" s="13">
        <v>1</v>
      </c>
      <c r="E524" s="14">
        <v>2.6724367398127198</v>
      </c>
      <c r="F524" s="14">
        <v>1.46222583265638</v>
      </c>
      <c r="G524" s="13">
        <v>1</v>
      </c>
      <c r="H524" s="13">
        <v>1</v>
      </c>
      <c r="I524" s="13">
        <v>1</v>
      </c>
      <c r="J524" s="13">
        <v>1231</v>
      </c>
      <c r="K524" s="13">
        <v>139.005</v>
      </c>
      <c r="L524" s="13">
        <v>6.61</v>
      </c>
      <c r="M524" s="25" t="s">
        <v>13</v>
      </c>
      <c r="N524" s="25" t="s">
        <v>13</v>
      </c>
      <c r="O524" s="25" t="s">
        <v>13</v>
      </c>
      <c r="P524" s="25" t="s">
        <v>13</v>
      </c>
      <c r="Q524" s="25" t="s">
        <v>13</v>
      </c>
    </row>
    <row r="525" spans="1:17" s="7" customFormat="1" x14ac:dyDescent="0.25">
      <c r="A525" s="12" t="s">
        <v>1046</v>
      </c>
      <c r="B525" s="12" t="s">
        <v>1047</v>
      </c>
      <c r="C525" s="14">
        <v>4.5718479156494096</v>
      </c>
      <c r="D525" s="13">
        <v>1</v>
      </c>
      <c r="E525" s="14">
        <v>3.4601694368051201</v>
      </c>
      <c r="F525" s="14">
        <v>6.3492063492063497</v>
      </c>
      <c r="G525" s="13">
        <v>1</v>
      </c>
      <c r="H525" s="13">
        <v>2</v>
      </c>
      <c r="I525" s="13">
        <v>1</v>
      </c>
      <c r="J525" s="13">
        <v>189</v>
      </c>
      <c r="K525" s="13">
        <v>21.216000000000001</v>
      </c>
      <c r="L525" s="13">
        <v>5.17</v>
      </c>
      <c r="M525" s="25" t="s">
        <v>13</v>
      </c>
      <c r="N525" s="25" t="s">
        <v>13</v>
      </c>
      <c r="O525" s="25" t="s">
        <v>13</v>
      </c>
      <c r="P525" s="25" t="s">
        <v>13</v>
      </c>
      <c r="Q525" s="25" t="s">
        <v>13</v>
      </c>
    </row>
    <row r="526" spans="1:17" s="7" customFormat="1" x14ac:dyDescent="0.25">
      <c r="A526" s="12" t="s">
        <v>1048</v>
      </c>
      <c r="B526" s="12" t="s">
        <v>1049</v>
      </c>
      <c r="C526" s="14">
        <v>4.5554442405700701</v>
      </c>
      <c r="D526" s="13">
        <v>1</v>
      </c>
      <c r="E526" s="14">
        <v>2.16685288808721</v>
      </c>
      <c r="F526" s="14">
        <v>2.8526148969889098</v>
      </c>
      <c r="G526" s="13">
        <v>1</v>
      </c>
      <c r="H526" s="13">
        <v>1</v>
      </c>
      <c r="I526" s="13">
        <v>1</v>
      </c>
      <c r="J526" s="13">
        <v>631</v>
      </c>
      <c r="K526" s="13">
        <v>68.77</v>
      </c>
      <c r="L526" s="13">
        <v>7.52</v>
      </c>
      <c r="M526" s="25" t="s">
        <v>13</v>
      </c>
      <c r="N526" s="25" t="s">
        <v>13</v>
      </c>
      <c r="O526" s="25" t="s">
        <v>13</v>
      </c>
      <c r="P526" s="25" t="s">
        <v>13</v>
      </c>
      <c r="Q526" s="25" t="s">
        <v>13</v>
      </c>
    </row>
    <row r="527" spans="1:17" s="7" customFormat="1" x14ac:dyDescent="0.25">
      <c r="A527" s="12" t="s">
        <v>1050</v>
      </c>
      <c r="B527" s="12" t="s">
        <v>1051</v>
      </c>
      <c r="C527" s="14">
        <v>4.5362095832824698</v>
      </c>
      <c r="D527" s="13">
        <v>1</v>
      </c>
      <c r="E527" s="14">
        <v>3.28583795390115</v>
      </c>
      <c r="F527" s="14">
        <v>5.0526315789473699</v>
      </c>
      <c r="G527" s="13">
        <v>1</v>
      </c>
      <c r="H527" s="13">
        <v>1</v>
      </c>
      <c r="I527" s="13">
        <v>1</v>
      </c>
      <c r="J527" s="13">
        <v>475</v>
      </c>
      <c r="K527" s="13">
        <v>53.466999999999999</v>
      </c>
      <c r="L527" s="13">
        <v>9.09</v>
      </c>
      <c r="M527" s="25" t="s">
        <v>13</v>
      </c>
      <c r="N527" s="25" t="s">
        <v>13</v>
      </c>
      <c r="O527" s="25" t="s">
        <v>13</v>
      </c>
      <c r="P527" s="25" t="s">
        <v>13</v>
      </c>
      <c r="Q527" s="25" t="s">
        <v>13</v>
      </c>
    </row>
    <row r="528" spans="1:17" s="7" customFormat="1" x14ac:dyDescent="0.25">
      <c r="A528" s="12" t="s">
        <v>1052</v>
      </c>
      <c r="B528" s="12" t="s">
        <v>1053</v>
      </c>
      <c r="C528" s="14">
        <v>4.5270791053771999</v>
      </c>
      <c r="D528" s="13">
        <v>1</v>
      </c>
      <c r="E528" s="14">
        <v>4.3598168080786603</v>
      </c>
      <c r="F528" s="14">
        <v>15.2380952380952</v>
      </c>
      <c r="G528" s="13">
        <v>1</v>
      </c>
      <c r="H528" s="13">
        <v>1</v>
      </c>
      <c r="I528" s="13">
        <v>1</v>
      </c>
      <c r="J528" s="13">
        <v>105</v>
      </c>
      <c r="K528" s="13">
        <v>11.733000000000001</v>
      </c>
      <c r="L528" s="13">
        <v>7.12</v>
      </c>
      <c r="M528" s="25" t="s">
        <v>13</v>
      </c>
      <c r="N528" s="25" t="s">
        <v>13</v>
      </c>
      <c r="O528" s="25" t="s">
        <v>13</v>
      </c>
      <c r="P528" s="25" t="s">
        <v>13</v>
      </c>
      <c r="Q528" s="25" t="s">
        <v>13</v>
      </c>
    </row>
    <row r="529" spans="1:17" s="7" customFormat="1" x14ac:dyDescent="0.25">
      <c r="A529" s="12" t="s">
        <v>1054</v>
      </c>
      <c r="B529" s="12" t="s">
        <v>1055</v>
      </c>
      <c r="C529" s="14">
        <v>4.5260272026062003</v>
      </c>
      <c r="D529" s="13">
        <v>1</v>
      </c>
      <c r="E529" s="14">
        <v>2.97428461609866</v>
      </c>
      <c r="F529" s="14">
        <v>1.4150943396226401</v>
      </c>
      <c r="G529" s="13">
        <v>1</v>
      </c>
      <c r="H529" s="13">
        <v>1</v>
      </c>
      <c r="I529" s="13">
        <v>1</v>
      </c>
      <c r="J529" s="13">
        <v>1272</v>
      </c>
      <c r="K529" s="13">
        <v>141.25800000000001</v>
      </c>
      <c r="L529" s="13">
        <v>5.41</v>
      </c>
      <c r="M529" s="25" t="s">
        <v>13</v>
      </c>
      <c r="N529" s="25" t="s">
        <v>13</v>
      </c>
      <c r="O529" s="25" t="s">
        <v>13</v>
      </c>
      <c r="P529" s="25" t="s">
        <v>13</v>
      </c>
      <c r="Q529" s="25" t="s">
        <v>13</v>
      </c>
    </row>
    <row r="530" spans="1:17" s="7" customFormat="1" x14ac:dyDescent="0.25">
      <c r="A530" s="12" t="s">
        <v>1056</v>
      </c>
      <c r="B530" s="12" t="s">
        <v>1057</v>
      </c>
      <c r="C530" s="14">
        <v>4.4870409965515101</v>
      </c>
      <c r="D530" s="13">
        <v>2</v>
      </c>
      <c r="E530" s="14">
        <v>2.4037470899119202</v>
      </c>
      <c r="F530" s="14">
        <v>7.7809798270893404</v>
      </c>
      <c r="G530" s="13">
        <v>2</v>
      </c>
      <c r="H530" s="13">
        <v>2</v>
      </c>
      <c r="I530" s="13">
        <v>2</v>
      </c>
      <c r="J530" s="13">
        <v>347</v>
      </c>
      <c r="K530" s="13">
        <v>38.063000000000002</v>
      </c>
      <c r="L530" s="13">
        <v>5.47</v>
      </c>
      <c r="M530" s="25" t="s">
        <v>13</v>
      </c>
      <c r="N530" s="25" t="s">
        <v>13</v>
      </c>
      <c r="O530" s="25" t="s">
        <v>13</v>
      </c>
      <c r="P530" s="25" t="s">
        <v>13</v>
      </c>
      <c r="Q530" s="25" t="s">
        <v>13</v>
      </c>
    </row>
    <row r="531" spans="1:17" s="7" customFormat="1" x14ac:dyDescent="0.25">
      <c r="A531" s="12" t="s">
        <v>1058</v>
      </c>
      <c r="B531" s="12" t="s">
        <v>1059</v>
      </c>
      <c r="C531" s="14">
        <v>4.4048993587493896</v>
      </c>
      <c r="D531" s="13">
        <v>3</v>
      </c>
      <c r="E531" s="14">
        <v>3.1500436582571401</v>
      </c>
      <c r="F531" s="14">
        <v>6.2314540059347197</v>
      </c>
      <c r="G531" s="13">
        <v>3</v>
      </c>
      <c r="H531" s="13">
        <v>3</v>
      </c>
      <c r="I531" s="13">
        <v>3</v>
      </c>
      <c r="J531" s="13">
        <v>337</v>
      </c>
      <c r="K531" s="13">
        <v>37.515999999999998</v>
      </c>
      <c r="L531" s="13">
        <v>6.81</v>
      </c>
      <c r="M531" s="25" t="s">
        <v>13</v>
      </c>
      <c r="N531" s="25" t="s">
        <v>13</v>
      </c>
      <c r="O531" s="25" t="s">
        <v>13</v>
      </c>
      <c r="P531" s="25" t="s">
        <v>13</v>
      </c>
      <c r="Q531" s="25" t="s">
        <v>13</v>
      </c>
    </row>
    <row r="532" spans="1:17" s="7" customFormat="1" x14ac:dyDescent="0.25">
      <c r="A532" s="12" t="s">
        <v>1060</v>
      </c>
      <c r="B532" s="12" t="s">
        <v>1061</v>
      </c>
      <c r="C532" s="14">
        <v>4.3710470199584996</v>
      </c>
      <c r="D532" s="13">
        <v>1</v>
      </c>
      <c r="E532" s="14">
        <v>4.2864254622279301</v>
      </c>
      <c r="F532" s="14">
        <v>2.1466905187835401</v>
      </c>
      <c r="G532" s="13">
        <v>1</v>
      </c>
      <c r="H532" s="13">
        <v>1</v>
      </c>
      <c r="I532" s="13">
        <v>1</v>
      </c>
      <c r="J532" s="13">
        <v>559</v>
      </c>
      <c r="K532" s="13">
        <v>63.133000000000003</v>
      </c>
      <c r="L532" s="13">
        <v>5.59</v>
      </c>
      <c r="M532" s="25" t="s">
        <v>13</v>
      </c>
      <c r="N532" s="25" t="s">
        <v>13</v>
      </c>
      <c r="O532" s="25" t="s">
        <v>13</v>
      </c>
      <c r="P532" s="25" t="s">
        <v>13</v>
      </c>
      <c r="Q532" s="25" t="s">
        <v>13</v>
      </c>
    </row>
    <row r="533" spans="1:17" s="7" customFormat="1" x14ac:dyDescent="0.25">
      <c r="A533" s="12" t="s">
        <v>1062</v>
      </c>
      <c r="B533" s="12" t="s">
        <v>1063</v>
      </c>
      <c r="C533" s="14">
        <v>4.3430266380310103</v>
      </c>
      <c r="D533" s="13">
        <v>1</v>
      </c>
      <c r="E533" s="14">
        <v>3.1363797797296802</v>
      </c>
      <c r="F533" s="14">
        <v>2.2016222479721899</v>
      </c>
      <c r="G533" s="13">
        <v>1</v>
      </c>
      <c r="H533" s="13">
        <v>1</v>
      </c>
      <c r="I533" s="13">
        <v>1</v>
      </c>
      <c r="J533" s="13">
        <v>863</v>
      </c>
      <c r="K533" s="13">
        <v>96.498000000000005</v>
      </c>
      <c r="L533" s="13">
        <v>6.74</v>
      </c>
      <c r="M533" s="25" t="s">
        <v>13</v>
      </c>
      <c r="N533" s="25" t="s">
        <v>13</v>
      </c>
      <c r="O533" s="25" t="s">
        <v>13</v>
      </c>
      <c r="P533" s="25" t="s">
        <v>13</v>
      </c>
      <c r="Q533" s="25" t="s">
        <v>13</v>
      </c>
    </row>
    <row r="534" spans="1:17" s="7" customFormat="1" x14ac:dyDescent="0.25">
      <c r="A534" s="12" t="s">
        <v>1064</v>
      </c>
      <c r="B534" s="12" t="s">
        <v>1065</v>
      </c>
      <c r="C534" s="14">
        <v>4.3158555030822798</v>
      </c>
      <c r="D534" s="13">
        <v>1</v>
      </c>
      <c r="E534" s="14">
        <v>4.6031035508574796</v>
      </c>
      <c r="F534" s="14">
        <v>7.1186440677966099</v>
      </c>
      <c r="G534" s="13">
        <v>1</v>
      </c>
      <c r="H534" s="13">
        <v>1</v>
      </c>
      <c r="I534" s="13">
        <v>1</v>
      </c>
      <c r="J534" s="13">
        <v>295</v>
      </c>
      <c r="K534" s="13">
        <v>33.046999999999997</v>
      </c>
      <c r="L534" s="13">
        <v>7.03</v>
      </c>
      <c r="M534" s="25" t="s">
        <v>13</v>
      </c>
      <c r="N534" s="25" t="s">
        <v>13</v>
      </c>
      <c r="O534" s="25" t="s">
        <v>13</v>
      </c>
      <c r="P534" s="25" t="s">
        <v>13</v>
      </c>
      <c r="Q534" s="25" t="s">
        <v>13</v>
      </c>
    </row>
    <row r="535" spans="1:17" s="7" customFormat="1" x14ac:dyDescent="0.25">
      <c r="A535" s="12" t="s">
        <v>1066</v>
      </c>
      <c r="B535" s="12" t="s">
        <v>1067</v>
      </c>
      <c r="C535" s="14">
        <v>4.3155417442321804</v>
      </c>
      <c r="D535" s="13">
        <v>2</v>
      </c>
      <c r="E535" s="14">
        <v>4.3087514560428204</v>
      </c>
      <c r="F535" s="14">
        <v>12.9213483146067</v>
      </c>
      <c r="G535" s="13">
        <v>2</v>
      </c>
      <c r="H535" s="13">
        <v>2</v>
      </c>
      <c r="I535" s="13">
        <v>2</v>
      </c>
      <c r="J535" s="13">
        <v>178</v>
      </c>
      <c r="K535" s="13">
        <v>20.239999999999998</v>
      </c>
      <c r="L535" s="13">
        <v>9.6</v>
      </c>
      <c r="M535" s="25" t="s">
        <v>13</v>
      </c>
      <c r="N535" s="25" t="s">
        <v>13</v>
      </c>
      <c r="O535" s="25" t="s">
        <v>13</v>
      </c>
      <c r="P535" s="25" t="s">
        <v>13</v>
      </c>
      <c r="Q535" s="25" t="s">
        <v>13</v>
      </c>
    </row>
    <row r="536" spans="1:17" s="7" customFormat="1" x14ac:dyDescent="0.25">
      <c r="A536" s="12" t="s">
        <v>1068</v>
      </c>
      <c r="B536" s="12" t="s">
        <v>1069</v>
      </c>
      <c r="C536" s="14">
        <v>4.3071379661560103</v>
      </c>
      <c r="D536" s="13">
        <v>1</v>
      </c>
      <c r="E536" s="14">
        <v>1.86075078242839</v>
      </c>
      <c r="F536" s="14">
        <v>0.95328884652049595</v>
      </c>
      <c r="G536" s="13">
        <v>1</v>
      </c>
      <c r="H536" s="13">
        <v>1</v>
      </c>
      <c r="I536" s="13">
        <v>1</v>
      </c>
      <c r="J536" s="13">
        <v>1049</v>
      </c>
      <c r="K536" s="13">
        <v>114.465</v>
      </c>
      <c r="L536" s="13">
        <v>5.77</v>
      </c>
      <c r="M536" s="25" t="s">
        <v>13</v>
      </c>
      <c r="N536" s="25" t="s">
        <v>13</v>
      </c>
      <c r="O536" s="25" t="s">
        <v>13</v>
      </c>
      <c r="P536" s="25" t="s">
        <v>13</v>
      </c>
      <c r="Q536" s="25" t="s">
        <v>13</v>
      </c>
    </row>
    <row r="537" spans="1:17" s="7" customFormat="1" x14ac:dyDescent="0.25">
      <c r="A537" s="12" t="s">
        <v>1070</v>
      </c>
      <c r="B537" s="12" t="s">
        <v>1071</v>
      </c>
      <c r="C537" s="14">
        <v>4.2773375511169398</v>
      </c>
      <c r="D537" s="13">
        <v>1</v>
      </c>
      <c r="E537" s="14">
        <v>1.97963871735229</v>
      </c>
      <c r="F537" s="14">
        <v>8.6734693877550999</v>
      </c>
      <c r="G537" s="13">
        <v>1</v>
      </c>
      <c r="H537" s="13">
        <v>1</v>
      </c>
      <c r="I537" s="13">
        <v>1</v>
      </c>
      <c r="J537" s="13">
        <v>196</v>
      </c>
      <c r="K537" s="13">
        <v>23.451000000000001</v>
      </c>
      <c r="L537" s="13">
        <v>11.47</v>
      </c>
      <c r="M537" s="25" t="s">
        <v>13</v>
      </c>
      <c r="N537" s="25" t="s">
        <v>13</v>
      </c>
      <c r="O537" s="25" t="s">
        <v>13</v>
      </c>
      <c r="P537" s="25" t="s">
        <v>13</v>
      </c>
      <c r="Q537" s="25" t="s">
        <v>13</v>
      </c>
    </row>
    <row r="538" spans="1:17" s="7" customFormat="1" x14ac:dyDescent="0.25">
      <c r="A538" s="12" t="s">
        <v>1072</v>
      </c>
      <c r="B538" s="12" t="s">
        <v>1073</v>
      </c>
      <c r="C538" s="14">
        <v>4.2644920349121103</v>
      </c>
      <c r="D538" s="13">
        <v>1</v>
      </c>
      <c r="E538" s="14">
        <v>3.5687971154434801</v>
      </c>
      <c r="F538" s="14">
        <v>1.9117647058823499</v>
      </c>
      <c r="G538" s="13">
        <v>1</v>
      </c>
      <c r="H538" s="13">
        <v>1</v>
      </c>
      <c r="I538" s="13">
        <v>1</v>
      </c>
      <c r="J538" s="13">
        <v>680</v>
      </c>
      <c r="K538" s="13">
        <v>66.117000000000004</v>
      </c>
      <c r="L538" s="13">
        <v>9.67</v>
      </c>
      <c r="M538" s="25" t="s">
        <v>13</v>
      </c>
      <c r="N538" s="25" t="s">
        <v>13</v>
      </c>
      <c r="O538" s="25" t="s">
        <v>13</v>
      </c>
      <c r="P538" s="25" t="s">
        <v>13</v>
      </c>
      <c r="Q538" s="25" t="s">
        <v>13</v>
      </c>
    </row>
    <row r="539" spans="1:17" s="7" customFormat="1" x14ac:dyDescent="0.25">
      <c r="A539" s="12" t="s">
        <v>1074</v>
      </c>
      <c r="B539" s="12" t="s">
        <v>1075</v>
      </c>
      <c r="C539" s="14">
        <v>4.21612644195557</v>
      </c>
      <c r="D539" s="13">
        <v>2</v>
      </c>
      <c r="E539" s="14">
        <v>2.6165687057631102</v>
      </c>
      <c r="F539" s="14">
        <v>16.6666666666667</v>
      </c>
      <c r="G539" s="13">
        <v>2</v>
      </c>
      <c r="H539" s="13">
        <v>2</v>
      </c>
      <c r="I539" s="13">
        <v>2</v>
      </c>
      <c r="J539" s="13">
        <v>90</v>
      </c>
      <c r="K539" s="13">
        <v>10.173</v>
      </c>
      <c r="L539" s="13">
        <v>5.48</v>
      </c>
      <c r="M539" s="25" t="s">
        <v>13</v>
      </c>
      <c r="N539" s="25" t="s">
        <v>13</v>
      </c>
      <c r="O539" s="25" t="s">
        <v>13</v>
      </c>
      <c r="P539" s="25" t="s">
        <v>13</v>
      </c>
      <c r="Q539" s="25" t="s">
        <v>13</v>
      </c>
    </row>
    <row r="540" spans="1:17" s="7" customFormat="1" x14ac:dyDescent="0.25">
      <c r="A540" s="12" t="s">
        <v>1076</v>
      </c>
      <c r="B540" s="12" t="s">
        <v>1077</v>
      </c>
      <c r="C540" s="14">
        <v>4.2076120376586896</v>
      </c>
      <c r="D540" s="13">
        <v>1</v>
      </c>
      <c r="E540" s="14">
        <v>3.5181275896893398</v>
      </c>
      <c r="F540" s="14">
        <v>12.5984251968504</v>
      </c>
      <c r="G540" s="13">
        <v>1</v>
      </c>
      <c r="H540" s="13">
        <v>1</v>
      </c>
      <c r="I540" s="13">
        <v>1</v>
      </c>
      <c r="J540" s="13">
        <v>127</v>
      </c>
      <c r="K540" s="13">
        <v>14.468999999999999</v>
      </c>
      <c r="L540" s="13">
        <v>5.38</v>
      </c>
      <c r="M540" s="25" t="s">
        <v>13</v>
      </c>
      <c r="N540" s="25" t="s">
        <v>13</v>
      </c>
      <c r="O540" s="25" t="s">
        <v>13</v>
      </c>
      <c r="P540" s="25" t="s">
        <v>13</v>
      </c>
      <c r="Q540" s="25" t="s">
        <v>13</v>
      </c>
    </row>
    <row r="541" spans="1:17" s="7" customFormat="1" x14ac:dyDescent="0.25">
      <c r="A541" s="12" t="s">
        <v>1078</v>
      </c>
      <c r="B541" s="12" t="s">
        <v>1079</v>
      </c>
      <c r="C541" s="14">
        <v>4.1885132789611799</v>
      </c>
      <c r="D541" s="13">
        <v>1</v>
      </c>
      <c r="E541" s="14">
        <v>4.9090369234042699</v>
      </c>
      <c r="F541" s="14">
        <v>9.6491228070175392</v>
      </c>
      <c r="G541" s="13">
        <v>1</v>
      </c>
      <c r="H541" s="13">
        <v>1</v>
      </c>
      <c r="I541" s="13">
        <v>1</v>
      </c>
      <c r="J541" s="13">
        <v>228</v>
      </c>
      <c r="K541" s="13">
        <v>26.167000000000002</v>
      </c>
      <c r="L541" s="13">
        <v>6.44</v>
      </c>
      <c r="M541" s="25" t="s">
        <v>13</v>
      </c>
      <c r="N541" s="25" t="s">
        <v>13</v>
      </c>
      <c r="O541" s="25" t="s">
        <v>13</v>
      </c>
      <c r="P541" s="25" t="s">
        <v>13</v>
      </c>
      <c r="Q541" s="25" t="s">
        <v>13</v>
      </c>
    </row>
    <row r="542" spans="1:17" s="7" customFormat="1" x14ac:dyDescent="0.25">
      <c r="A542" s="12" t="s">
        <v>1080</v>
      </c>
      <c r="B542" s="12" t="s">
        <v>1081</v>
      </c>
      <c r="C542" s="14">
        <v>4.1836657524108896</v>
      </c>
      <c r="D542" s="13">
        <v>1</v>
      </c>
      <c r="E542" s="14">
        <v>3.6058986979599599</v>
      </c>
      <c r="F542" s="14">
        <v>16.806722689075599</v>
      </c>
      <c r="G542" s="13">
        <v>1</v>
      </c>
      <c r="H542" s="13">
        <v>1</v>
      </c>
      <c r="I542" s="13">
        <v>1</v>
      </c>
      <c r="J542" s="13">
        <v>119</v>
      </c>
      <c r="K542" s="13">
        <v>13.273</v>
      </c>
      <c r="L542" s="13">
        <v>11.56</v>
      </c>
      <c r="M542" s="25" t="s">
        <v>13</v>
      </c>
      <c r="N542" s="25" t="s">
        <v>13</v>
      </c>
      <c r="O542" s="25" t="s">
        <v>13</v>
      </c>
      <c r="P542" s="25" t="s">
        <v>13</v>
      </c>
      <c r="Q542" s="25" t="s">
        <v>13</v>
      </c>
    </row>
    <row r="543" spans="1:17" s="7" customFormat="1" x14ac:dyDescent="0.25">
      <c r="A543" s="12" t="s">
        <v>1082</v>
      </c>
      <c r="B543" s="12" t="s">
        <v>1083</v>
      </c>
      <c r="C543" s="14">
        <v>4.1328182220459002</v>
      </c>
      <c r="D543" s="13">
        <v>1</v>
      </c>
      <c r="E543" s="14">
        <v>3.26201267366657</v>
      </c>
      <c r="F543" s="14">
        <v>2.8716216216216202</v>
      </c>
      <c r="G543" s="13">
        <v>1</v>
      </c>
      <c r="H543" s="13">
        <v>1</v>
      </c>
      <c r="I543" s="13">
        <v>1</v>
      </c>
      <c r="J543" s="13">
        <v>592</v>
      </c>
      <c r="K543" s="13">
        <v>67.721000000000004</v>
      </c>
      <c r="L543" s="13">
        <v>7.8</v>
      </c>
      <c r="M543" s="25" t="s">
        <v>13</v>
      </c>
      <c r="N543" s="25" t="s">
        <v>13</v>
      </c>
      <c r="O543" s="25" t="s">
        <v>13</v>
      </c>
      <c r="P543" s="25" t="s">
        <v>13</v>
      </c>
      <c r="Q543" s="25" t="s">
        <v>1463</v>
      </c>
    </row>
    <row r="544" spans="1:17" s="7" customFormat="1" x14ac:dyDescent="0.25">
      <c r="A544" s="12" t="s">
        <v>1084</v>
      </c>
      <c r="B544" s="12" t="s">
        <v>1085</v>
      </c>
      <c r="C544" s="14">
        <v>4.1205935478210396</v>
      </c>
      <c r="D544" s="13">
        <v>1</v>
      </c>
      <c r="E544" s="14">
        <v>4.0820221174070896</v>
      </c>
      <c r="F544" s="14">
        <v>5.8282208588957003</v>
      </c>
      <c r="G544" s="13">
        <v>1</v>
      </c>
      <c r="H544" s="13">
        <v>1</v>
      </c>
      <c r="I544" s="13">
        <v>1</v>
      </c>
      <c r="J544" s="13">
        <v>326</v>
      </c>
      <c r="K544" s="13">
        <v>36.064999999999998</v>
      </c>
      <c r="L544" s="13">
        <v>9.16</v>
      </c>
      <c r="M544" s="25" t="s">
        <v>13</v>
      </c>
      <c r="N544" s="25" t="s">
        <v>13</v>
      </c>
      <c r="O544" s="25" t="s">
        <v>13</v>
      </c>
      <c r="P544" s="25" t="s">
        <v>13</v>
      </c>
      <c r="Q544" s="25" t="s">
        <v>13</v>
      </c>
    </row>
    <row r="545" spans="1:17" s="7" customFormat="1" x14ac:dyDescent="0.25">
      <c r="A545" s="12" t="s">
        <v>1086</v>
      </c>
      <c r="B545" s="12" t="s">
        <v>1087</v>
      </c>
      <c r="C545" s="14">
        <v>4.0957260131835902</v>
      </c>
      <c r="D545" s="13">
        <v>1</v>
      </c>
      <c r="E545" s="14">
        <v>3.1838913292601001</v>
      </c>
      <c r="F545" s="14">
        <v>3.1111111111111098</v>
      </c>
      <c r="G545" s="13">
        <v>1</v>
      </c>
      <c r="H545" s="13">
        <v>1</v>
      </c>
      <c r="I545" s="13">
        <v>1</v>
      </c>
      <c r="J545" s="13">
        <v>900</v>
      </c>
      <c r="K545" s="13">
        <v>101.05200000000001</v>
      </c>
      <c r="L545" s="13">
        <v>6.16</v>
      </c>
      <c r="M545" s="25" t="s">
        <v>1463</v>
      </c>
      <c r="N545" s="25" t="s">
        <v>13</v>
      </c>
      <c r="O545" s="25" t="s">
        <v>13</v>
      </c>
      <c r="P545" s="25" t="s">
        <v>13</v>
      </c>
      <c r="Q545" s="25" t="s">
        <v>13</v>
      </c>
    </row>
    <row r="546" spans="1:17" s="7" customFormat="1" x14ac:dyDescent="0.25">
      <c r="A546" s="12" t="s">
        <v>1088</v>
      </c>
      <c r="B546" s="12" t="s">
        <v>1089</v>
      </c>
      <c r="C546" s="14">
        <v>4.08697605133057</v>
      </c>
      <c r="D546" s="13">
        <v>2</v>
      </c>
      <c r="E546" s="14">
        <v>2.6478301441701202</v>
      </c>
      <c r="F546" s="14">
        <v>8.75</v>
      </c>
      <c r="G546" s="13">
        <v>2</v>
      </c>
      <c r="H546" s="13">
        <v>2</v>
      </c>
      <c r="I546" s="13">
        <v>2</v>
      </c>
      <c r="J546" s="13">
        <v>160</v>
      </c>
      <c r="K546" s="13">
        <v>18.553000000000001</v>
      </c>
      <c r="L546" s="13">
        <v>10.49</v>
      </c>
      <c r="M546" s="25" t="s">
        <v>13</v>
      </c>
      <c r="N546" s="25" t="s">
        <v>13</v>
      </c>
      <c r="O546" s="25" t="s">
        <v>13</v>
      </c>
      <c r="P546" s="25" t="s">
        <v>13</v>
      </c>
      <c r="Q546" s="25" t="s">
        <v>13</v>
      </c>
    </row>
    <row r="547" spans="1:17" s="7" customFormat="1" x14ac:dyDescent="0.25">
      <c r="A547" s="12" t="s">
        <v>1090</v>
      </c>
      <c r="B547" s="12" t="s">
        <v>1091</v>
      </c>
      <c r="C547" s="14">
        <v>4.0591101646423304</v>
      </c>
      <c r="D547" s="13">
        <v>1</v>
      </c>
      <c r="E547" s="14">
        <v>3.5996347266500601</v>
      </c>
      <c r="F547" s="14">
        <v>18.446601941747598</v>
      </c>
      <c r="G547" s="13">
        <v>1</v>
      </c>
      <c r="H547" s="13">
        <v>1</v>
      </c>
      <c r="I547" s="13">
        <v>1</v>
      </c>
      <c r="J547" s="13">
        <v>103</v>
      </c>
      <c r="K547" s="13">
        <v>11.794</v>
      </c>
      <c r="L547" s="13">
        <v>6.79</v>
      </c>
      <c r="M547" s="25" t="s">
        <v>1463</v>
      </c>
      <c r="N547" s="25" t="s">
        <v>13</v>
      </c>
      <c r="O547" s="25" t="s">
        <v>13</v>
      </c>
      <c r="P547" s="25" t="s">
        <v>13</v>
      </c>
      <c r="Q547" s="25" t="s">
        <v>13</v>
      </c>
    </row>
    <row r="548" spans="1:17" s="7" customFormat="1" x14ac:dyDescent="0.25">
      <c r="A548" s="12" t="s">
        <v>1092</v>
      </c>
      <c r="B548" s="12" t="s">
        <v>1093</v>
      </c>
      <c r="C548" s="14">
        <v>4.0291824340820304</v>
      </c>
      <c r="D548" s="13">
        <v>1</v>
      </c>
      <c r="E548" s="14">
        <v>4.0913541610928901</v>
      </c>
      <c r="F548" s="14">
        <v>2.0706455542021902</v>
      </c>
      <c r="G548" s="13">
        <v>1</v>
      </c>
      <c r="H548" s="13">
        <v>1</v>
      </c>
      <c r="I548" s="13">
        <v>1</v>
      </c>
      <c r="J548" s="13">
        <v>821</v>
      </c>
      <c r="K548" s="13">
        <v>92.831000000000003</v>
      </c>
      <c r="L548" s="13">
        <v>5.41</v>
      </c>
      <c r="M548" s="25" t="s">
        <v>13</v>
      </c>
      <c r="N548" s="25" t="s">
        <v>13</v>
      </c>
      <c r="O548" s="25" t="s">
        <v>13</v>
      </c>
      <c r="P548" s="25" t="s">
        <v>13</v>
      </c>
      <c r="Q548" s="25" t="s">
        <v>13</v>
      </c>
    </row>
    <row r="549" spans="1:17" s="7" customFormat="1" x14ac:dyDescent="0.25">
      <c r="A549" s="12" t="s">
        <v>1095</v>
      </c>
      <c r="B549" s="12" t="s">
        <v>1096</v>
      </c>
      <c r="C549" s="14">
        <v>4.01222848892212</v>
      </c>
      <c r="D549" s="13">
        <v>1</v>
      </c>
      <c r="E549" s="14">
        <v>1.88773023158273</v>
      </c>
      <c r="F549" s="14">
        <v>2.2403258655804499</v>
      </c>
      <c r="G549" s="13">
        <v>1</v>
      </c>
      <c r="H549" s="13">
        <v>1</v>
      </c>
      <c r="I549" s="13">
        <v>1</v>
      </c>
      <c r="J549" s="13">
        <v>491</v>
      </c>
      <c r="K549" s="13">
        <v>54.530999999999999</v>
      </c>
      <c r="L549" s="13">
        <v>6.29</v>
      </c>
      <c r="M549" s="25" t="s">
        <v>13</v>
      </c>
      <c r="N549" s="25" t="s">
        <v>13</v>
      </c>
      <c r="O549" s="25" t="s">
        <v>13</v>
      </c>
      <c r="P549" s="25" t="s">
        <v>13</v>
      </c>
      <c r="Q549" s="25" t="s">
        <v>13</v>
      </c>
    </row>
    <row r="550" spans="1:17" s="7" customFormat="1" x14ac:dyDescent="0.25">
      <c r="A550" s="12" t="s">
        <v>1097</v>
      </c>
      <c r="B550" s="12" t="s">
        <v>1098</v>
      </c>
      <c r="C550" s="14">
        <v>3.99295949935913</v>
      </c>
      <c r="D550" s="13">
        <v>1</v>
      </c>
      <c r="E550" s="14">
        <v>4.1966794764212496</v>
      </c>
      <c r="F550" s="14">
        <v>5.7649667405764999</v>
      </c>
      <c r="G550" s="13">
        <v>1</v>
      </c>
      <c r="H550" s="13">
        <v>1</v>
      </c>
      <c r="I550" s="13">
        <v>1</v>
      </c>
      <c r="J550" s="13">
        <v>451</v>
      </c>
      <c r="K550" s="13">
        <v>51.249000000000002</v>
      </c>
      <c r="L550" s="13">
        <v>6.62</v>
      </c>
      <c r="M550" s="25" t="s">
        <v>13</v>
      </c>
      <c r="N550" s="25" t="s">
        <v>13</v>
      </c>
      <c r="O550" s="25" t="s">
        <v>13</v>
      </c>
      <c r="P550" s="25" t="s">
        <v>13</v>
      </c>
      <c r="Q550" s="25" t="s">
        <v>13</v>
      </c>
    </row>
    <row r="551" spans="1:17" s="7" customFormat="1" x14ac:dyDescent="0.25">
      <c r="A551" s="12" t="s">
        <v>1099</v>
      </c>
      <c r="B551" s="12" t="s">
        <v>1100</v>
      </c>
      <c r="C551" s="14">
        <v>3.9573633670806898</v>
      </c>
      <c r="D551" s="13">
        <v>1</v>
      </c>
      <c r="E551" s="14">
        <v>5.5265130299354297</v>
      </c>
      <c r="F551" s="14">
        <v>3.8805970149253701</v>
      </c>
      <c r="G551" s="13">
        <v>1</v>
      </c>
      <c r="H551" s="13">
        <v>1</v>
      </c>
      <c r="I551" s="13">
        <v>1</v>
      </c>
      <c r="J551" s="13">
        <v>335</v>
      </c>
      <c r="K551" s="13">
        <v>36.953000000000003</v>
      </c>
      <c r="L551" s="13">
        <v>6.65</v>
      </c>
      <c r="M551" s="25" t="s">
        <v>13</v>
      </c>
      <c r="N551" s="25" t="s">
        <v>13</v>
      </c>
      <c r="O551" s="25" t="s">
        <v>13</v>
      </c>
      <c r="P551" s="25" t="s">
        <v>13</v>
      </c>
      <c r="Q551" s="25" t="s">
        <v>13</v>
      </c>
    </row>
    <row r="552" spans="1:17" s="7" customFormat="1" x14ac:dyDescent="0.25">
      <c r="A552" s="12" t="s">
        <v>1101</v>
      </c>
      <c r="B552" s="12" t="s">
        <v>1102</v>
      </c>
      <c r="C552" s="14">
        <v>3.95527291297913</v>
      </c>
      <c r="D552" s="13">
        <v>1</v>
      </c>
      <c r="E552" s="14">
        <v>2.3879582553547301</v>
      </c>
      <c r="F552" s="14">
        <v>0.56657223796033995</v>
      </c>
      <c r="G552" s="13">
        <v>1</v>
      </c>
      <c r="H552" s="13">
        <v>1</v>
      </c>
      <c r="I552" s="13">
        <v>1</v>
      </c>
      <c r="J552" s="13">
        <v>2471</v>
      </c>
      <c r="K552" s="13">
        <v>265.226</v>
      </c>
      <c r="L552" s="13">
        <v>5.14</v>
      </c>
      <c r="M552" s="25" t="s">
        <v>13</v>
      </c>
      <c r="N552" s="25" t="s">
        <v>13</v>
      </c>
      <c r="O552" s="25" t="s">
        <v>13</v>
      </c>
      <c r="P552" s="25" t="s">
        <v>13</v>
      </c>
      <c r="Q552" s="25" t="s">
        <v>13</v>
      </c>
    </row>
    <row r="553" spans="1:17" s="7" customFormat="1" x14ac:dyDescent="0.25">
      <c r="A553" s="12" t="s">
        <v>1103</v>
      </c>
      <c r="B553" s="12" t="s">
        <v>1104</v>
      </c>
      <c r="C553" s="14">
        <v>3.9508020877838099</v>
      </c>
      <c r="D553" s="13">
        <v>1</v>
      </c>
      <c r="E553" s="14">
        <v>3.8167301563171998</v>
      </c>
      <c r="F553" s="14">
        <v>8.4415584415584402</v>
      </c>
      <c r="G553" s="13">
        <v>1</v>
      </c>
      <c r="H553" s="13">
        <v>1</v>
      </c>
      <c r="I553" s="13">
        <v>1</v>
      </c>
      <c r="J553" s="13">
        <v>308</v>
      </c>
      <c r="K553" s="13">
        <v>34.46</v>
      </c>
      <c r="L553" s="13">
        <v>5.12</v>
      </c>
      <c r="M553" s="25" t="s">
        <v>13</v>
      </c>
      <c r="N553" s="25" t="s">
        <v>13</v>
      </c>
      <c r="O553" s="25" t="s">
        <v>1463</v>
      </c>
      <c r="P553" s="25" t="s">
        <v>13</v>
      </c>
      <c r="Q553" s="25" t="s">
        <v>13</v>
      </c>
    </row>
    <row r="554" spans="1:17" s="7" customFormat="1" x14ac:dyDescent="0.25">
      <c r="A554" s="12" t="s">
        <v>1105</v>
      </c>
      <c r="B554" s="12" t="s">
        <v>1106</v>
      </c>
      <c r="C554" s="14">
        <v>3.9274377822875999</v>
      </c>
      <c r="D554" s="13">
        <v>1</v>
      </c>
      <c r="E554" s="14">
        <v>3.20823919598709</v>
      </c>
      <c r="F554" s="14">
        <v>1.10076206604572</v>
      </c>
      <c r="G554" s="13">
        <v>1</v>
      </c>
      <c r="H554" s="13">
        <v>1</v>
      </c>
      <c r="I554" s="13">
        <v>1</v>
      </c>
      <c r="J554" s="13">
        <v>1181</v>
      </c>
      <c r="K554" s="13">
        <v>129.214</v>
      </c>
      <c r="L554" s="13">
        <v>5.31</v>
      </c>
      <c r="M554" s="25" t="s">
        <v>13</v>
      </c>
      <c r="N554" s="25" t="s">
        <v>13</v>
      </c>
      <c r="O554" s="25" t="s">
        <v>13</v>
      </c>
      <c r="P554" s="25" t="s">
        <v>13</v>
      </c>
      <c r="Q554" s="25" t="s">
        <v>13</v>
      </c>
    </row>
    <row r="555" spans="1:17" s="7" customFormat="1" x14ac:dyDescent="0.25">
      <c r="A555" s="12" t="s">
        <v>1107</v>
      </c>
      <c r="B555" s="12" t="s">
        <v>1108</v>
      </c>
      <c r="C555" s="14">
        <v>3.89279413223267</v>
      </c>
      <c r="D555" s="13">
        <v>2</v>
      </c>
      <c r="E555" s="14">
        <v>4.9069511274937803</v>
      </c>
      <c r="F555" s="14">
        <v>13.9393939393939</v>
      </c>
      <c r="G555" s="13">
        <v>2</v>
      </c>
      <c r="H555" s="13">
        <v>2</v>
      </c>
      <c r="I555" s="13">
        <v>1</v>
      </c>
      <c r="J555" s="13">
        <v>165</v>
      </c>
      <c r="K555" s="13">
        <v>18.492999999999999</v>
      </c>
      <c r="L555" s="13">
        <v>7.85</v>
      </c>
      <c r="M555" s="25" t="s">
        <v>1463</v>
      </c>
      <c r="N555" s="25" t="s">
        <v>13</v>
      </c>
      <c r="O555" s="25" t="s">
        <v>13</v>
      </c>
      <c r="P555" s="25" t="s">
        <v>13</v>
      </c>
      <c r="Q555" s="25" t="s">
        <v>13</v>
      </c>
    </row>
    <row r="556" spans="1:17" s="7" customFormat="1" x14ac:dyDescent="0.25">
      <c r="A556" s="12" t="s">
        <v>1109</v>
      </c>
      <c r="B556" s="12" t="s">
        <v>1110</v>
      </c>
      <c r="C556" s="14">
        <v>3.8796834945678702</v>
      </c>
      <c r="D556" s="13">
        <v>2</v>
      </c>
      <c r="E556" s="14">
        <v>2.5794116663083901</v>
      </c>
      <c r="F556" s="14">
        <v>3.7105751391465698</v>
      </c>
      <c r="G556" s="13">
        <v>2</v>
      </c>
      <c r="H556" s="13">
        <v>2</v>
      </c>
      <c r="I556" s="13">
        <v>2</v>
      </c>
      <c r="J556" s="13">
        <v>539</v>
      </c>
      <c r="K556" s="13">
        <v>58.45</v>
      </c>
      <c r="L556" s="13">
        <v>7.99</v>
      </c>
      <c r="M556" s="25" t="s">
        <v>13</v>
      </c>
      <c r="N556" s="25" t="s">
        <v>13</v>
      </c>
      <c r="O556" s="25" t="s">
        <v>13</v>
      </c>
      <c r="P556" s="25" t="s">
        <v>13</v>
      </c>
      <c r="Q556" s="25" t="s">
        <v>13</v>
      </c>
    </row>
    <row r="557" spans="1:17" s="7" customFormat="1" x14ac:dyDescent="0.25">
      <c r="A557" s="12" t="s">
        <v>1111</v>
      </c>
      <c r="B557" s="12" t="s">
        <v>1112</v>
      </c>
      <c r="C557" s="14">
        <v>3.8779361248016402</v>
      </c>
      <c r="D557" s="13">
        <v>1</v>
      </c>
      <c r="E557" s="14">
        <v>3.9661743060466899</v>
      </c>
      <c r="F557" s="14">
        <v>1.98135198135198</v>
      </c>
      <c r="G557" s="13">
        <v>1</v>
      </c>
      <c r="H557" s="13">
        <v>1</v>
      </c>
      <c r="I557" s="13">
        <v>1</v>
      </c>
      <c r="J557" s="13">
        <v>858</v>
      </c>
      <c r="K557" s="13">
        <v>95.724999999999994</v>
      </c>
      <c r="L557" s="13">
        <v>5.03</v>
      </c>
      <c r="M557" s="25" t="s">
        <v>13</v>
      </c>
      <c r="N557" s="25" t="s">
        <v>13</v>
      </c>
      <c r="O557" s="25" t="s">
        <v>13</v>
      </c>
      <c r="P557" s="25" t="s">
        <v>13</v>
      </c>
      <c r="Q557" s="25" t="s">
        <v>13</v>
      </c>
    </row>
    <row r="558" spans="1:17" s="7" customFormat="1" x14ac:dyDescent="0.25">
      <c r="A558" s="12" t="s">
        <v>1113</v>
      </c>
      <c r="B558" s="12" t="s">
        <v>1114</v>
      </c>
      <c r="C558" s="14">
        <v>3.8495450019836399</v>
      </c>
      <c r="D558" s="13">
        <v>1</v>
      </c>
      <c r="E558" s="14">
        <v>3.1254022312968002</v>
      </c>
      <c r="F558" s="14">
        <v>2.46085011185682</v>
      </c>
      <c r="G558" s="13">
        <v>1</v>
      </c>
      <c r="H558" s="13">
        <v>1</v>
      </c>
      <c r="I558" s="13">
        <v>1</v>
      </c>
      <c r="J558" s="13">
        <v>894</v>
      </c>
      <c r="K558" s="13">
        <v>101.917</v>
      </c>
      <c r="L558" s="13">
        <v>6.61</v>
      </c>
      <c r="M558" s="25" t="s">
        <v>13</v>
      </c>
      <c r="N558" s="25" t="s">
        <v>13</v>
      </c>
      <c r="O558" s="25" t="s">
        <v>13</v>
      </c>
      <c r="P558" s="25" t="s">
        <v>13</v>
      </c>
      <c r="Q558" s="25" t="s">
        <v>13</v>
      </c>
    </row>
    <row r="559" spans="1:17" s="7" customFormat="1" x14ac:dyDescent="0.25">
      <c r="A559" s="12" t="s">
        <v>1115</v>
      </c>
      <c r="B559" s="12" t="s">
        <v>1116</v>
      </c>
      <c r="C559" s="14">
        <v>3.8472018241882302</v>
      </c>
      <c r="D559" s="13">
        <v>1</v>
      </c>
      <c r="E559" s="14">
        <v>3.30434324006381</v>
      </c>
      <c r="F559" s="14">
        <v>2.95566502463054</v>
      </c>
      <c r="G559" s="13">
        <v>1</v>
      </c>
      <c r="H559" s="13">
        <v>1</v>
      </c>
      <c r="I559" s="13">
        <v>1</v>
      </c>
      <c r="J559" s="13">
        <v>406</v>
      </c>
      <c r="K559" s="13">
        <v>46.24</v>
      </c>
      <c r="L559" s="13">
        <v>5.83</v>
      </c>
      <c r="M559" s="25" t="s">
        <v>13</v>
      </c>
      <c r="N559" s="25" t="s">
        <v>13</v>
      </c>
      <c r="O559" s="25" t="s">
        <v>13</v>
      </c>
      <c r="P559" s="25" t="s">
        <v>13</v>
      </c>
      <c r="Q559" s="25" t="s">
        <v>13</v>
      </c>
    </row>
    <row r="560" spans="1:17" s="7" customFormat="1" x14ac:dyDescent="0.25">
      <c r="A560" s="12" t="s">
        <v>1117</v>
      </c>
      <c r="B560" s="12" t="s">
        <v>1118</v>
      </c>
      <c r="C560" s="14">
        <v>3.8467547893524201</v>
      </c>
      <c r="D560" s="13">
        <v>1</v>
      </c>
      <c r="E560" s="14">
        <v>3.22344408929674</v>
      </c>
      <c r="F560" s="14">
        <v>2.5125628140703502</v>
      </c>
      <c r="G560" s="13">
        <v>1</v>
      </c>
      <c r="H560" s="13">
        <v>1</v>
      </c>
      <c r="I560" s="13">
        <v>1</v>
      </c>
      <c r="J560" s="13">
        <v>398</v>
      </c>
      <c r="K560" s="13">
        <v>44.36</v>
      </c>
      <c r="L560" s="13">
        <v>7.99</v>
      </c>
      <c r="M560" s="25" t="s">
        <v>13</v>
      </c>
      <c r="N560" s="25" t="s">
        <v>13</v>
      </c>
      <c r="O560" s="25" t="s">
        <v>13</v>
      </c>
      <c r="P560" s="25" t="s">
        <v>13</v>
      </c>
      <c r="Q560" s="25" t="s">
        <v>13</v>
      </c>
    </row>
    <row r="561" spans="1:17" s="7" customFormat="1" x14ac:dyDescent="0.25">
      <c r="A561" s="12" t="s">
        <v>1119</v>
      </c>
      <c r="B561" s="12" t="s">
        <v>1120</v>
      </c>
      <c r="C561" s="14">
        <v>3.8370881080627401</v>
      </c>
      <c r="D561" s="13">
        <v>2</v>
      </c>
      <c r="E561" s="14">
        <v>3.7991809538446399</v>
      </c>
      <c r="F561" s="14">
        <v>1.84266477675408</v>
      </c>
      <c r="G561" s="13">
        <v>2</v>
      </c>
      <c r="H561" s="13">
        <v>2</v>
      </c>
      <c r="I561" s="13">
        <v>2</v>
      </c>
      <c r="J561" s="13">
        <v>1411</v>
      </c>
      <c r="K561" s="13">
        <v>162.36699999999999</v>
      </c>
      <c r="L561" s="13">
        <v>5.68</v>
      </c>
      <c r="M561" s="25" t="s">
        <v>1463</v>
      </c>
      <c r="N561" s="25" t="s">
        <v>13</v>
      </c>
      <c r="O561" s="25" t="s">
        <v>13</v>
      </c>
      <c r="P561" s="25" t="s">
        <v>13</v>
      </c>
      <c r="Q561" s="25" t="s">
        <v>13</v>
      </c>
    </row>
    <row r="562" spans="1:17" s="7" customFormat="1" x14ac:dyDescent="0.25">
      <c r="A562" s="12" t="s">
        <v>1121</v>
      </c>
      <c r="B562" s="12" t="s">
        <v>1122</v>
      </c>
      <c r="C562" s="14">
        <v>3.80567526817322</v>
      </c>
      <c r="D562" s="13">
        <v>1</v>
      </c>
      <c r="E562" s="14">
        <v>2.7522721670902799</v>
      </c>
      <c r="F562" s="14">
        <v>3.4965034965034998</v>
      </c>
      <c r="G562" s="13">
        <v>1</v>
      </c>
      <c r="H562" s="13">
        <v>1</v>
      </c>
      <c r="I562" s="13">
        <v>1</v>
      </c>
      <c r="J562" s="13">
        <v>286</v>
      </c>
      <c r="K562" s="13">
        <v>32.929000000000002</v>
      </c>
      <c r="L562" s="13">
        <v>5.85</v>
      </c>
      <c r="M562" s="25" t="s">
        <v>13</v>
      </c>
      <c r="N562" s="25" t="s">
        <v>13</v>
      </c>
      <c r="O562" s="25" t="s">
        <v>13</v>
      </c>
      <c r="P562" s="25" t="s">
        <v>13</v>
      </c>
      <c r="Q562" s="25" t="s">
        <v>13</v>
      </c>
    </row>
    <row r="563" spans="1:17" s="7" customFormat="1" x14ac:dyDescent="0.25">
      <c r="A563" s="12" t="s">
        <v>1123</v>
      </c>
      <c r="B563" s="12" t="s">
        <v>1124</v>
      </c>
      <c r="C563" s="14">
        <v>3.7945647239685099</v>
      </c>
      <c r="D563" s="13">
        <v>1</v>
      </c>
      <c r="E563" s="14">
        <v>2.18098280131094</v>
      </c>
      <c r="F563" s="14">
        <v>3.9634146341463401</v>
      </c>
      <c r="G563" s="13">
        <v>1</v>
      </c>
      <c r="H563" s="13">
        <v>1</v>
      </c>
      <c r="I563" s="13">
        <v>1</v>
      </c>
      <c r="J563" s="13">
        <v>328</v>
      </c>
      <c r="K563" s="13">
        <v>37.131</v>
      </c>
      <c r="L563" s="13">
        <v>6.84</v>
      </c>
      <c r="M563" s="25" t="s">
        <v>13</v>
      </c>
      <c r="N563" s="25" t="s">
        <v>13</v>
      </c>
      <c r="O563" s="25" t="s">
        <v>13</v>
      </c>
      <c r="P563" s="25" t="s">
        <v>13</v>
      </c>
      <c r="Q563" s="25" t="s">
        <v>13</v>
      </c>
    </row>
    <row r="564" spans="1:17" s="7" customFormat="1" x14ac:dyDescent="0.25">
      <c r="A564" s="12" t="s">
        <v>1125</v>
      </c>
      <c r="B564" s="12" t="s">
        <v>1126</v>
      </c>
      <c r="C564" s="14">
        <v>3.6915333271026598</v>
      </c>
      <c r="D564" s="13">
        <v>2</v>
      </c>
      <c r="E564" s="14">
        <v>3.4952462246320302</v>
      </c>
      <c r="F564" s="14">
        <v>8.0604534005037802</v>
      </c>
      <c r="G564" s="13">
        <v>2</v>
      </c>
      <c r="H564" s="13">
        <v>2</v>
      </c>
      <c r="I564" s="13">
        <v>2</v>
      </c>
      <c r="J564" s="13">
        <v>397</v>
      </c>
      <c r="K564" s="13">
        <v>44.838999999999999</v>
      </c>
      <c r="L564" s="13">
        <v>7.08</v>
      </c>
      <c r="M564" s="25" t="s">
        <v>13</v>
      </c>
      <c r="N564" s="25" t="s">
        <v>13</v>
      </c>
      <c r="O564" s="25" t="s">
        <v>13</v>
      </c>
      <c r="P564" s="25" t="s">
        <v>13</v>
      </c>
      <c r="Q564" s="25" t="s">
        <v>13</v>
      </c>
    </row>
    <row r="565" spans="1:17" s="7" customFormat="1" x14ac:dyDescent="0.25">
      <c r="A565" s="12" t="s">
        <v>1127</v>
      </c>
      <c r="B565" s="12" t="s">
        <v>1128</v>
      </c>
      <c r="C565" s="14">
        <v>3.68481349945068</v>
      </c>
      <c r="D565" s="13">
        <v>1</v>
      </c>
      <c r="E565" s="14">
        <v>2.6815192748254799</v>
      </c>
      <c r="F565" s="14">
        <v>5.2356020942408401</v>
      </c>
      <c r="G565" s="13">
        <v>1</v>
      </c>
      <c r="H565" s="13">
        <v>1</v>
      </c>
      <c r="I565" s="13">
        <v>1</v>
      </c>
      <c r="J565" s="13">
        <v>191</v>
      </c>
      <c r="K565" s="13">
        <v>21.855</v>
      </c>
      <c r="L565" s="13">
        <v>5.4</v>
      </c>
      <c r="M565" s="25" t="s">
        <v>13</v>
      </c>
      <c r="N565" s="25" t="s">
        <v>13</v>
      </c>
      <c r="O565" s="25" t="s">
        <v>13</v>
      </c>
      <c r="P565" s="25" t="s">
        <v>13</v>
      </c>
      <c r="Q565" s="25" t="s">
        <v>13</v>
      </c>
    </row>
    <row r="566" spans="1:17" s="7" customFormat="1" x14ac:dyDescent="0.25">
      <c r="A566" s="12" t="s">
        <v>1129</v>
      </c>
      <c r="B566" s="12" t="s">
        <v>1130</v>
      </c>
      <c r="C566" s="14">
        <v>3.68390893936157</v>
      </c>
      <c r="D566" s="13">
        <v>1</v>
      </c>
      <c r="E566" s="14">
        <v>1.8153085691824</v>
      </c>
      <c r="F566" s="14">
        <v>0.75034106412005497</v>
      </c>
      <c r="G566" s="13">
        <v>1</v>
      </c>
      <c r="H566" s="13">
        <v>1</v>
      </c>
      <c r="I566" s="13">
        <v>1</v>
      </c>
      <c r="J566" s="13">
        <v>1466</v>
      </c>
      <c r="K566" s="13">
        <v>138.47900000000001</v>
      </c>
      <c r="L566" s="13">
        <v>6.61</v>
      </c>
      <c r="M566" s="25" t="s">
        <v>13</v>
      </c>
      <c r="N566" s="25" t="s">
        <v>13</v>
      </c>
      <c r="O566" s="25" t="s">
        <v>13</v>
      </c>
      <c r="P566" s="25" t="s">
        <v>13</v>
      </c>
      <c r="Q566" s="25" t="s">
        <v>13</v>
      </c>
    </row>
    <row r="567" spans="1:17" s="7" customFormat="1" x14ac:dyDescent="0.25">
      <c r="A567" s="12" t="s">
        <v>1131</v>
      </c>
      <c r="B567" s="12" t="s">
        <v>1132</v>
      </c>
      <c r="C567" s="14">
        <v>3.67917108535767</v>
      </c>
      <c r="D567" s="13">
        <v>1</v>
      </c>
      <c r="E567" s="14">
        <v>2.2980005251103601</v>
      </c>
      <c r="F567" s="14">
        <v>2.3076923076923102</v>
      </c>
      <c r="G567" s="13">
        <v>1</v>
      </c>
      <c r="H567" s="13">
        <v>1</v>
      </c>
      <c r="I567" s="13">
        <v>1</v>
      </c>
      <c r="J567" s="13">
        <v>390</v>
      </c>
      <c r="K567" s="13">
        <v>43.45</v>
      </c>
      <c r="L567" s="13">
        <v>5.6</v>
      </c>
      <c r="M567" s="25" t="s">
        <v>13</v>
      </c>
      <c r="N567" s="25" t="s">
        <v>13</v>
      </c>
      <c r="O567" s="25" t="s">
        <v>13</v>
      </c>
      <c r="P567" s="25" t="s">
        <v>13</v>
      </c>
      <c r="Q567" s="25" t="s">
        <v>13</v>
      </c>
    </row>
    <row r="568" spans="1:17" s="7" customFormat="1" x14ac:dyDescent="0.25">
      <c r="A568" s="12" t="s">
        <v>1133</v>
      </c>
      <c r="B568" s="12" t="s">
        <v>1134</v>
      </c>
      <c r="C568" s="14">
        <v>3.6708230972289999</v>
      </c>
      <c r="D568" s="13">
        <v>1</v>
      </c>
      <c r="E568" s="14">
        <v>3.0086853018233901</v>
      </c>
      <c r="F568" s="14">
        <v>0.88785046728971995</v>
      </c>
      <c r="G568" s="13">
        <v>1</v>
      </c>
      <c r="H568" s="13">
        <v>1</v>
      </c>
      <c r="I568" s="13">
        <v>1</v>
      </c>
      <c r="J568" s="13">
        <v>2140</v>
      </c>
      <c r="K568" s="13">
        <v>242.40700000000001</v>
      </c>
      <c r="L568" s="13">
        <v>6.8</v>
      </c>
      <c r="M568" s="25" t="s">
        <v>1463</v>
      </c>
      <c r="N568" s="25" t="s">
        <v>13</v>
      </c>
      <c r="O568" s="25" t="s">
        <v>1463</v>
      </c>
      <c r="P568" s="25" t="s">
        <v>13</v>
      </c>
      <c r="Q568" s="25" t="s">
        <v>13</v>
      </c>
    </row>
    <row r="569" spans="1:17" s="7" customFormat="1" x14ac:dyDescent="0.25">
      <c r="A569" s="12" t="s">
        <v>1135</v>
      </c>
      <c r="B569" s="12" t="s">
        <v>1136</v>
      </c>
      <c r="C569" s="14">
        <v>3.65272116661072</v>
      </c>
      <c r="D569" s="13">
        <v>1</v>
      </c>
      <c r="E569" s="14">
        <v>4.1191292674675797</v>
      </c>
      <c r="F569" s="14">
        <v>5.4151624548736503</v>
      </c>
      <c r="G569" s="13">
        <v>1</v>
      </c>
      <c r="H569" s="13">
        <v>1</v>
      </c>
      <c r="I569" s="13">
        <v>1</v>
      </c>
      <c r="J569" s="13">
        <v>277</v>
      </c>
      <c r="K569" s="13">
        <v>30.356000000000002</v>
      </c>
      <c r="L569" s="13">
        <v>8.32</v>
      </c>
      <c r="M569" s="25" t="s">
        <v>13</v>
      </c>
      <c r="N569" s="25" t="s">
        <v>13</v>
      </c>
      <c r="O569" s="25" t="s">
        <v>13</v>
      </c>
      <c r="P569" s="25" t="s">
        <v>13</v>
      </c>
      <c r="Q569" s="25" t="s">
        <v>13</v>
      </c>
    </row>
    <row r="570" spans="1:17" s="7" customFormat="1" x14ac:dyDescent="0.25">
      <c r="A570" s="12" t="s">
        <v>1137</v>
      </c>
      <c r="B570" s="12" t="s">
        <v>1138</v>
      </c>
      <c r="C570" s="14">
        <v>3.6398086547851598</v>
      </c>
      <c r="D570" s="13">
        <v>1</v>
      </c>
      <c r="E570" s="14">
        <v>3.7286231281059301</v>
      </c>
      <c r="F570" s="14">
        <v>1.52</v>
      </c>
      <c r="G570" s="13">
        <v>1</v>
      </c>
      <c r="H570" s="13">
        <v>1</v>
      </c>
      <c r="I570" s="13">
        <v>1</v>
      </c>
      <c r="J570" s="13">
        <v>1250</v>
      </c>
      <c r="K570" s="13">
        <v>139.81100000000001</v>
      </c>
      <c r="L570" s="13">
        <v>7.75</v>
      </c>
      <c r="M570" s="25" t="s">
        <v>13</v>
      </c>
      <c r="N570" s="25" t="s">
        <v>13</v>
      </c>
      <c r="O570" s="25" t="s">
        <v>13</v>
      </c>
      <c r="P570" s="25" t="s">
        <v>13</v>
      </c>
      <c r="Q570" s="25" t="s">
        <v>13</v>
      </c>
    </row>
    <row r="571" spans="1:17" s="7" customFormat="1" x14ac:dyDescent="0.25">
      <c r="A571" s="12" t="s">
        <v>1139</v>
      </c>
      <c r="B571" s="12" t="s">
        <v>1140</v>
      </c>
      <c r="C571" s="14">
        <v>3.6381888389587398</v>
      </c>
      <c r="D571" s="13">
        <v>1</v>
      </c>
      <c r="E571" s="14">
        <v>2.30495634117871</v>
      </c>
      <c r="F571" s="14">
        <v>6.38977635782748</v>
      </c>
      <c r="G571" s="13">
        <v>1</v>
      </c>
      <c r="H571" s="13">
        <v>1</v>
      </c>
      <c r="I571" s="13">
        <v>1</v>
      </c>
      <c r="J571" s="13">
        <v>313</v>
      </c>
      <c r="K571" s="13">
        <v>35.055999999999997</v>
      </c>
      <c r="L571" s="13">
        <v>7.69</v>
      </c>
      <c r="M571" s="25" t="s">
        <v>13</v>
      </c>
      <c r="N571" s="25" t="s">
        <v>13</v>
      </c>
      <c r="O571" s="25" t="s">
        <v>13</v>
      </c>
      <c r="P571" s="25" t="s">
        <v>13</v>
      </c>
      <c r="Q571" s="25" t="s">
        <v>13</v>
      </c>
    </row>
    <row r="572" spans="1:17" s="7" customFormat="1" x14ac:dyDescent="0.25">
      <c r="A572" s="12" t="s">
        <v>1143</v>
      </c>
      <c r="B572" s="12" t="s">
        <v>1144</v>
      </c>
      <c r="C572" s="14">
        <v>3.5884838104247998</v>
      </c>
      <c r="D572" s="13">
        <v>2</v>
      </c>
      <c r="E572" s="14">
        <v>6.8811117335248504</v>
      </c>
      <c r="F572" s="14">
        <v>2.07501995211492</v>
      </c>
      <c r="G572" s="13">
        <v>2</v>
      </c>
      <c r="H572" s="13">
        <v>2</v>
      </c>
      <c r="I572" s="13">
        <v>2</v>
      </c>
      <c r="J572" s="13">
        <v>1253</v>
      </c>
      <c r="K572" s="13">
        <v>145.089</v>
      </c>
      <c r="L572" s="13">
        <v>6.9</v>
      </c>
      <c r="M572" s="25" t="s">
        <v>1463</v>
      </c>
      <c r="N572" s="25" t="s">
        <v>1463</v>
      </c>
      <c r="O572" s="25" t="s">
        <v>13</v>
      </c>
      <c r="P572" s="25" t="s">
        <v>13</v>
      </c>
      <c r="Q572" s="25" t="s">
        <v>1463</v>
      </c>
    </row>
    <row r="573" spans="1:17" s="7" customFormat="1" x14ac:dyDescent="0.25">
      <c r="A573" s="12" t="s">
        <v>1145</v>
      </c>
      <c r="B573" s="12" t="s">
        <v>1146</v>
      </c>
      <c r="C573" s="14">
        <v>3.5818188190460201</v>
      </c>
      <c r="D573" s="13">
        <v>1</v>
      </c>
      <c r="E573" s="14">
        <v>5.4347426565797896</v>
      </c>
      <c r="F573" s="14">
        <v>2.9230769230769198</v>
      </c>
      <c r="G573" s="13">
        <v>1</v>
      </c>
      <c r="H573" s="13">
        <v>1</v>
      </c>
      <c r="I573" s="13">
        <v>1</v>
      </c>
      <c r="J573" s="13">
        <v>650</v>
      </c>
      <c r="K573" s="13">
        <v>72.549000000000007</v>
      </c>
      <c r="L573" s="13">
        <v>5.74</v>
      </c>
      <c r="M573" s="25" t="s">
        <v>13</v>
      </c>
      <c r="N573" s="25" t="s">
        <v>13</v>
      </c>
      <c r="O573" s="25" t="s">
        <v>13</v>
      </c>
      <c r="P573" s="25" t="s">
        <v>13</v>
      </c>
      <c r="Q573" s="25" t="s">
        <v>13</v>
      </c>
    </row>
    <row r="574" spans="1:17" s="7" customFormat="1" x14ac:dyDescent="0.25">
      <c r="A574" s="12" t="s">
        <v>1147</v>
      </c>
      <c r="B574" s="12" t="s">
        <v>1148</v>
      </c>
      <c r="C574" s="14">
        <v>3.5728728771209699</v>
      </c>
      <c r="D574" s="13">
        <v>1</v>
      </c>
      <c r="E574" s="14">
        <v>3.9722427953094499</v>
      </c>
      <c r="F574" s="14">
        <v>2.9197080291970798</v>
      </c>
      <c r="G574" s="13">
        <v>1</v>
      </c>
      <c r="H574" s="13">
        <v>1</v>
      </c>
      <c r="I574" s="13">
        <v>1</v>
      </c>
      <c r="J574" s="13">
        <v>411</v>
      </c>
      <c r="K574" s="13">
        <v>45.140999999999998</v>
      </c>
      <c r="L574" s="13">
        <v>5.91</v>
      </c>
      <c r="M574" s="25" t="s">
        <v>13</v>
      </c>
      <c r="N574" s="25" t="s">
        <v>13</v>
      </c>
      <c r="O574" s="25" t="s">
        <v>13</v>
      </c>
      <c r="P574" s="25" t="s">
        <v>13</v>
      </c>
      <c r="Q574" s="25" t="s">
        <v>13</v>
      </c>
    </row>
    <row r="575" spans="1:17" s="7" customFormat="1" x14ac:dyDescent="0.25">
      <c r="A575" s="12" t="s">
        <v>1149</v>
      </c>
      <c r="B575" s="12" t="s">
        <v>1150</v>
      </c>
      <c r="C575" s="14">
        <v>3.5720016956329301</v>
      </c>
      <c r="D575" s="13">
        <v>1</v>
      </c>
      <c r="E575" s="14">
        <v>2.3788237182249699</v>
      </c>
      <c r="F575" s="14">
        <v>14.0350877192982</v>
      </c>
      <c r="G575" s="13">
        <v>1</v>
      </c>
      <c r="H575" s="13">
        <v>1</v>
      </c>
      <c r="I575" s="13">
        <v>1</v>
      </c>
      <c r="J575" s="13">
        <v>114</v>
      </c>
      <c r="K575" s="13">
        <v>11.507</v>
      </c>
      <c r="L575" s="13">
        <v>4.32</v>
      </c>
      <c r="M575" s="25" t="s">
        <v>13</v>
      </c>
      <c r="N575" s="25" t="s">
        <v>13</v>
      </c>
      <c r="O575" s="25" t="s">
        <v>13</v>
      </c>
      <c r="P575" s="25" t="s">
        <v>13</v>
      </c>
      <c r="Q575" s="25" t="s">
        <v>13</v>
      </c>
    </row>
    <row r="576" spans="1:17" s="7" customFormat="1" x14ac:dyDescent="0.25">
      <c r="A576" s="12" t="s">
        <v>1151</v>
      </c>
      <c r="B576" s="12" t="s">
        <v>1152</v>
      </c>
      <c r="C576" s="14">
        <v>3.5629088878631601</v>
      </c>
      <c r="D576" s="13">
        <v>1</v>
      </c>
      <c r="E576" s="14">
        <v>2.8777841217271698</v>
      </c>
      <c r="F576" s="14">
        <v>6.5517241379310303</v>
      </c>
      <c r="G576" s="13">
        <v>1</v>
      </c>
      <c r="H576" s="13">
        <v>1</v>
      </c>
      <c r="I576" s="13">
        <v>1</v>
      </c>
      <c r="J576" s="13">
        <v>290</v>
      </c>
      <c r="K576" s="13">
        <v>33.091999999999999</v>
      </c>
      <c r="L576" s="13">
        <v>6.55</v>
      </c>
      <c r="M576" s="25" t="s">
        <v>1463</v>
      </c>
      <c r="N576" s="25" t="s">
        <v>13</v>
      </c>
      <c r="O576" s="25" t="s">
        <v>1463</v>
      </c>
      <c r="P576" s="25" t="s">
        <v>13</v>
      </c>
      <c r="Q576" s="25" t="s">
        <v>13</v>
      </c>
    </row>
    <row r="577" spans="1:17" s="7" customFormat="1" x14ac:dyDescent="0.25">
      <c r="A577" s="12" t="s">
        <v>1153</v>
      </c>
      <c r="B577" s="12" t="s">
        <v>1154</v>
      </c>
      <c r="C577" s="14">
        <v>3.54203152656555</v>
      </c>
      <c r="D577" s="13">
        <v>1</v>
      </c>
      <c r="E577" s="14">
        <v>3.19866490432545</v>
      </c>
      <c r="F577" s="14">
        <v>5.4545454545454497</v>
      </c>
      <c r="G577" s="13">
        <v>1</v>
      </c>
      <c r="H577" s="13">
        <v>1</v>
      </c>
      <c r="I577" s="13">
        <v>1</v>
      </c>
      <c r="J577" s="13">
        <v>165</v>
      </c>
      <c r="K577" s="13">
        <v>18.885999999999999</v>
      </c>
      <c r="L577" s="13">
        <v>10.15</v>
      </c>
      <c r="M577" s="25" t="s">
        <v>13</v>
      </c>
      <c r="N577" s="25" t="s">
        <v>13</v>
      </c>
      <c r="O577" s="25" t="s">
        <v>13</v>
      </c>
      <c r="P577" s="25" t="s">
        <v>13</v>
      </c>
      <c r="Q577" s="25" t="s">
        <v>13</v>
      </c>
    </row>
    <row r="578" spans="1:17" s="7" customFormat="1" x14ac:dyDescent="0.25">
      <c r="A578" s="12" t="s">
        <v>1155</v>
      </c>
      <c r="B578" s="12" t="s">
        <v>1156</v>
      </c>
      <c r="C578" s="14">
        <v>3.5335350036621098</v>
      </c>
      <c r="D578" s="13">
        <v>1</v>
      </c>
      <c r="E578" s="14">
        <v>3.4797785641180399</v>
      </c>
      <c r="F578" s="14">
        <v>24.7191011235955</v>
      </c>
      <c r="G578" s="13">
        <v>1</v>
      </c>
      <c r="H578" s="13">
        <v>1</v>
      </c>
      <c r="I578" s="13">
        <v>1</v>
      </c>
      <c r="J578" s="13">
        <v>89</v>
      </c>
      <c r="K578" s="13">
        <v>10.359</v>
      </c>
      <c r="L578" s="13">
        <v>7.4</v>
      </c>
      <c r="M578" s="25" t="s">
        <v>13</v>
      </c>
      <c r="N578" s="25" t="s">
        <v>13</v>
      </c>
      <c r="O578" s="25" t="s">
        <v>13</v>
      </c>
      <c r="P578" s="25" t="s">
        <v>13</v>
      </c>
      <c r="Q578" s="25" t="s">
        <v>13</v>
      </c>
    </row>
    <row r="579" spans="1:17" s="7" customFormat="1" x14ac:dyDescent="0.25">
      <c r="A579" s="12" t="s">
        <v>1157</v>
      </c>
      <c r="B579" s="12" t="s">
        <v>1158</v>
      </c>
      <c r="C579" s="14">
        <v>3.52304935455322</v>
      </c>
      <c r="D579" s="13">
        <v>1</v>
      </c>
      <c r="E579" s="14">
        <v>1.69421884874502</v>
      </c>
      <c r="F579" s="14">
        <v>1.0676156583629901</v>
      </c>
      <c r="G579" s="13">
        <v>1</v>
      </c>
      <c r="H579" s="13">
        <v>1</v>
      </c>
      <c r="I579" s="13">
        <v>1</v>
      </c>
      <c r="J579" s="13">
        <v>843</v>
      </c>
      <c r="K579" s="13">
        <v>93.456999999999994</v>
      </c>
      <c r="L579" s="13">
        <v>6.48</v>
      </c>
      <c r="M579" s="25" t="s">
        <v>13</v>
      </c>
      <c r="N579" s="25" t="s">
        <v>13</v>
      </c>
      <c r="O579" s="25" t="s">
        <v>13</v>
      </c>
      <c r="P579" s="25" t="s">
        <v>13</v>
      </c>
      <c r="Q579" s="25" t="s">
        <v>13</v>
      </c>
    </row>
    <row r="580" spans="1:17" s="7" customFormat="1" x14ac:dyDescent="0.25">
      <c r="A580" s="12" t="s">
        <v>1159</v>
      </c>
      <c r="B580" s="12" t="s">
        <v>1160</v>
      </c>
      <c r="C580" s="14">
        <v>3.46871781349182</v>
      </c>
      <c r="D580" s="13">
        <v>1</v>
      </c>
      <c r="E580" s="14">
        <v>1.68193666503724</v>
      </c>
      <c r="F580" s="14">
        <v>8.6021505376344098</v>
      </c>
      <c r="G580" s="13">
        <v>1</v>
      </c>
      <c r="H580" s="13">
        <v>1</v>
      </c>
      <c r="I580" s="13">
        <v>1</v>
      </c>
      <c r="J580" s="13">
        <v>93</v>
      </c>
      <c r="K580" s="13">
        <v>10.576000000000001</v>
      </c>
      <c r="L580" s="13">
        <v>10.199999999999999</v>
      </c>
      <c r="M580" s="25" t="s">
        <v>13</v>
      </c>
      <c r="N580" s="25" t="s">
        <v>13</v>
      </c>
      <c r="O580" s="25" t="s">
        <v>13</v>
      </c>
      <c r="P580" s="25" t="s">
        <v>13</v>
      </c>
      <c r="Q580" s="25" t="s">
        <v>13</v>
      </c>
    </row>
    <row r="581" spans="1:17" s="7" customFormat="1" x14ac:dyDescent="0.25">
      <c r="A581" s="12" t="s">
        <v>1161</v>
      </c>
      <c r="B581" s="12" t="s">
        <v>1162</v>
      </c>
      <c r="C581" s="14">
        <v>3.4488182067871098</v>
      </c>
      <c r="D581" s="13">
        <v>1</v>
      </c>
      <c r="E581" s="14">
        <v>2.9292235371565698</v>
      </c>
      <c r="F581" s="14">
        <v>1.26083530338849</v>
      </c>
      <c r="G581" s="13">
        <v>1</v>
      </c>
      <c r="H581" s="13">
        <v>1</v>
      </c>
      <c r="I581" s="13">
        <v>1</v>
      </c>
      <c r="J581" s="13">
        <v>1269</v>
      </c>
      <c r="K581" s="13">
        <v>144.65899999999999</v>
      </c>
      <c r="L581" s="13">
        <v>6.05</v>
      </c>
      <c r="M581" s="25" t="s">
        <v>13</v>
      </c>
      <c r="N581" s="25" t="s">
        <v>13</v>
      </c>
      <c r="O581" s="25" t="s">
        <v>13</v>
      </c>
      <c r="P581" s="25" t="s">
        <v>13</v>
      </c>
      <c r="Q581" s="25" t="s">
        <v>13</v>
      </c>
    </row>
    <row r="582" spans="1:17" s="7" customFormat="1" x14ac:dyDescent="0.25">
      <c r="A582" s="12" t="s">
        <v>1163</v>
      </c>
      <c r="B582" s="12" t="s">
        <v>1164</v>
      </c>
      <c r="C582" s="14">
        <v>3.4415616989135698</v>
      </c>
      <c r="D582" s="13">
        <v>1</v>
      </c>
      <c r="E582" s="14">
        <v>3.5795491408939299</v>
      </c>
      <c r="F582" s="14">
        <v>2.6897214217098901</v>
      </c>
      <c r="G582" s="13">
        <v>1</v>
      </c>
      <c r="H582" s="13">
        <v>1</v>
      </c>
      <c r="I582" s="13">
        <v>1</v>
      </c>
      <c r="J582" s="13">
        <v>1041</v>
      </c>
      <c r="K582" s="13">
        <v>115.889</v>
      </c>
      <c r="L582" s="13">
        <v>4.8099999999999996</v>
      </c>
      <c r="M582" s="25" t="s">
        <v>1463</v>
      </c>
      <c r="N582" s="25" t="s">
        <v>13</v>
      </c>
      <c r="O582" s="25" t="s">
        <v>1463</v>
      </c>
      <c r="P582" s="25" t="s">
        <v>1463</v>
      </c>
      <c r="Q582" s="25" t="s">
        <v>1463</v>
      </c>
    </row>
    <row r="583" spans="1:17" s="7" customFormat="1" x14ac:dyDescent="0.25">
      <c r="A583" s="12" t="s">
        <v>1165</v>
      </c>
      <c r="B583" s="12" t="s">
        <v>1166</v>
      </c>
      <c r="C583" s="14">
        <v>3.43432569503784</v>
      </c>
      <c r="D583" s="13">
        <v>1</v>
      </c>
      <c r="E583" s="14">
        <v>2.1568918580003902</v>
      </c>
      <c r="F583" s="14">
        <v>4.0712468193384197</v>
      </c>
      <c r="G583" s="13">
        <v>1</v>
      </c>
      <c r="H583" s="13">
        <v>1</v>
      </c>
      <c r="I583" s="13">
        <v>1</v>
      </c>
      <c r="J583" s="13">
        <v>393</v>
      </c>
      <c r="K583" s="13">
        <v>41.893000000000001</v>
      </c>
      <c r="L583" s="13">
        <v>6.29</v>
      </c>
      <c r="M583" s="25" t="s">
        <v>13</v>
      </c>
      <c r="N583" s="25" t="s">
        <v>13</v>
      </c>
      <c r="O583" s="25" t="s">
        <v>13</v>
      </c>
      <c r="P583" s="25" t="s">
        <v>13</v>
      </c>
      <c r="Q583" s="25" t="s">
        <v>13</v>
      </c>
    </row>
    <row r="584" spans="1:17" s="7" customFormat="1" x14ac:dyDescent="0.25">
      <c r="A584" s="12" t="s">
        <v>1167</v>
      </c>
      <c r="B584" s="12" t="s">
        <v>1168</v>
      </c>
      <c r="C584" s="14">
        <v>3.3827850818634002</v>
      </c>
      <c r="D584" s="13">
        <v>1</v>
      </c>
      <c r="E584" s="14">
        <v>1.7119744646116399</v>
      </c>
      <c r="F584" s="14">
        <v>3.5196687370600399</v>
      </c>
      <c r="G584" s="13">
        <v>1</v>
      </c>
      <c r="H584" s="13">
        <v>1</v>
      </c>
      <c r="I584" s="13">
        <v>1</v>
      </c>
      <c r="J584" s="13">
        <v>483</v>
      </c>
      <c r="K584" s="13">
        <v>54.381999999999998</v>
      </c>
      <c r="L584" s="13">
        <v>8.66</v>
      </c>
      <c r="M584" s="25" t="s">
        <v>13</v>
      </c>
      <c r="N584" s="25" t="s">
        <v>13</v>
      </c>
      <c r="O584" s="25" t="s">
        <v>13</v>
      </c>
      <c r="P584" s="25" t="s">
        <v>13</v>
      </c>
      <c r="Q584" s="25" t="s">
        <v>13</v>
      </c>
    </row>
    <row r="585" spans="1:17" s="7" customFormat="1" x14ac:dyDescent="0.25">
      <c r="A585" s="12" t="s">
        <v>1169</v>
      </c>
      <c r="B585" s="12" t="s">
        <v>1170</v>
      </c>
      <c r="C585" s="14">
        <v>3.3714237213134801</v>
      </c>
      <c r="D585" s="13">
        <v>1</v>
      </c>
      <c r="E585" s="14">
        <v>3.2522775379644902</v>
      </c>
      <c r="F585" s="14">
        <v>2.8662420382165599</v>
      </c>
      <c r="G585" s="13">
        <v>1</v>
      </c>
      <c r="H585" s="13">
        <v>1</v>
      </c>
      <c r="I585" s="13">
        <v>1</v>
      </c>
      <c r="J585" s="13">
        <v>314</v>
      </c>
      <c r="K585" s="13">
        <v>34.969000000000001</v>
      </c>
      <c r="L585" s="13">
        <v>6.38</v>
      </c>
      <c r="M585" s="25" t="s">
        <v>13</v>
      </c>
      <c r="N585" s="25" t="s">
        <v>13</v>
      </c>
      <c r="O585" s="25" t="s">
        <v>13</v>
      </c>
      <c r="P585" s="25" t="s">
        <v>13</v>
      </c>
      <c r="Q585" s="25" t="s">
        <v>13</v>
      </c>
    </row>
    <row r="586" spans="1:17" s="7" customFormat="1" x14ac:dyDescent="0.25">
      <c r="A586" s="12" t="s">
        <v>1171</v>
      </c>
      <c r="B586" s="12" t="s">
        <v>1172</v>
      </c>
      <c r="C586" s="14">
        <v>3.3512125015258798</v>
      </c>
      <c r="D586" s="13">
        <v>1</v>
      </c>
      <c r="E586" s="14">
        <v>1.6354490046460299</v>
      </c>
      <c r="F586" s="14">
        <v>1.31487889273356</v>
      </c>
      <c r="G586" s="13">
        <v>1</v>
      </c>
      <c r="H586" s="13">
        <v>1</v>
      </c>
      <c r="I586" s="13">
        <v>1</v>
      </c>
      <c r="J586" s="13">
        <v>1445</v>
      </c>
      <c r="K586" s="13">
        <v>161.90100000000001</v>
      </c>
      <c r="L586" s="13">
        <v>6.42</v>
      </c>
      <c r="M586" s="25" t="s">
        <v>13</v>
      </c>
      <c r="N586" s="25" t="s">
        <v>13</v>
      </c>
      <c r="O586" s="25" t="s">
        <v>13</v>
      </c>
      <c r="P586" s="25" t="s">
        <v>13</v>
      </c>
      <c r="Q586" s="25" t="s">
        <v>13</v>
      </c>
    </row>
    <row r="587" spans="1:17" s="7" customFormat="1" x14ac:dyDescent="0.25">
      <c r="A587" s="12" t="s">
        <v>1173</v>
      </c>
      <c r="B587" s="12" t="s">
        <v>1174</v>
      </c>
      <c r="C587" s="14">
        <v>3.3452236652374299</v>
      </c>
      <c r="D587" s="13">
        <v>1</v>
      </c>
      <c r="E587" s="14">
        <v>1.95000714307986</v>
      </c>
      <c r="F587" s="14">
        <v>1.90023752969121</v>
      </c>
      <c r="G587" s="13">
        <v>1</v>
      </c>
      <c r="H587" s="13">
        <v>1</v>
      </c>
      <c r="I587" s="13">
        <v>1</v>
      </c>
      <c r="J587" s="13">
        <v>421</v>
      </c>
      <c r="K587" s="13">
        <v>47.548999999999999</v>
      </c>
      <c r="L587" s="13">
        <v>9.07</v>
      </c>
      <c r="M587" s="25" t="s">
        <v>13</v>
      </c>
      <c r="N587" s="25" t="s">
        <v>13</v>
      </c>
      <c r="O587" s="25" t="s">
        <v>13</v>
      </c>
      <c r="P587" s="25" t="s">
        <v>13</v>
      </c>
      <c r="Q587" s="25" t="s">
        <v>13</v>
      </c>
    </row>
    <row r="588" spans="1:17" s="7" customFormat="1" x14ac:dyDescent="0.25">
      <c r="A588" s="12" t="s">
        <v>1175</v>
      </c>
      <c r="B588" s="12" t="s">
        <v>1176</v>
      </c>
      <c r="C588" s="14">
        <v>3.31746625900269</v>
      </c>
      <c r="D588" s="13">
        <v>2</v>
      </c>
      <c r="E588" s="14">
        <v>2.4559362986162601</v>
      </c>
      <c r="F588" s="14">
        <v>5.2631578947368398</v>
      </c>
      <c r="G588" s="13">
        <v>2</v>
      </c>
      <c r="H588" s="13">
        <v>2</v>
      </c>
      <c r="I588" s="13">
        <v>2</v>
      </c>
      <c r="J588" s="13">
        <v>323</v>
      </c>
      <c r="K588" s="13">
        <v>36.353000000000002</v>
      </c>
      <c r="L588" s="13">
        <v>5.92</v>
      </c>
      <c r="M588" s="25" t="s">
        <v>13</v>
      </c>
      <c r="N588" s="25" t="s">
        <v>13</v>
      </c>
      <c r="O588" s="25" t="s">
        <v>13</v>
      </c>
      <c r="P588" s="25" t="s">
        <v>13</v>
      </c>
      <c r="Q588" s="25" t="s">
        <v>13</v>
      </c>
    </row>
    <row r="589" spans="1:17" s="7" customFormat="1" x14ac:dyDescent="0.25">
      <c r="A589" s="12" t="s">
        <v>1177</v>
      </c>
      <c r="B589" s="12" t="s">
        <v>1178</v>
      </c>
      <c r="C589" s="14">
        <v>3.3164908885955802</v>
      </c>
      <c r="D589" s="13">
        <v>1</v>
      </c>
      <c r="E589" s="14">
        <v>3.4100503986742901</v>
      </c>
      <c r="F589" s="14">
        <v>2.7777777777777799</v>
      </c>
      <c r="G589" s="13">
        <v>1</v>
      </c>
      <c r="H589" s="13">
        <v>1</v>
      </c>
      <c r="I589" s="13">
        <v>1</v>
      </c>
      <c r="J589" s="13">
        <v>504</v>
      </c>
      <c r="K589" s="13">
        <v>55.146000000000001</v>
      </c>
      <c r="L589" s="13">
        <v>6.61</v>
      </c>
      <c r="M589" s="25" t="s">
        <v>13</v>
      </c>
      <c r="N589" s="25" t="s">
        <v>13</v>
      </c>
      <c r="O589" s="25" t="s">
        <v>13</v>
      </c>
      <c r="P589" s="25" t="s">
        <v>13</v>
      </c>
      <c r="Q589" s="25" t="s">
        <v>13</v>
      </c>
    </row>
    <row r="590" spans="1:17" s="7" customFormat="1" x14ac:dyDescent="0.25">
      <c r="A590" s="12" t="s">
        <v>1179</v>
      </c>
      <c r="B590" s="12" t="s">
        <v>1180</v>
      </c>
      <c r="C590" s="14">
        <v>3.2873287200927699</v>
      </c>
      <c r="D590" s="13">
        <v>1</v>
      </c>
      <c r="E590" s="14">
        <v>2.9150664250632801</v>
      </c>
      <c r="F590" s="14">
        <v>8.8397790055248606</v>
      </c>
      <c r="G590" s="13">
        <v>1</v>
      </c>
      <c r="H590" s="13">
        <v>1</v>
      </c>
      <c r="I590" s="13">
        <v>1</v>
      </c>
      <c r="J590" s="13">
        <v>181</v>
      </c>
      <c r="K590" s="13">
        <v>20.404</v>
      </c>
      <c r="L590" s="13">
        <v>5.72</v>
      </c>
      <c r="M590" s="25" t="s">
        <v>1463</v>
      </c>
      <c r="N590" s="25" t="s">
        <v>13</v>
      </c>
      <c r="O590" s="25" t="s">
        <v>13</v>
      </c>
      <c r="P590" s="25" t="s">
        <v>13</v>
      </c>
      <c r="Q590" s="25" t="s">
        <v>13</v>
      </c>
    </row>
    <row r="591" spans="1:17" s="7" customFormat="1" x14ac:dyDescent="0.25">
      <c r="A591" s="12" t="s">
        <v>1181</v>
      </c>
      <c r="B591" s="12" t="s">
        <v>1182</v>
      </c>
      <c r="C591" s="14">
        <v>3.2639822959899898</v>
      </c>
      <c r="D591" s="13">
        <v>1</v>
      </c>
      <c r="E591" s="14">
        <v>2.69164905141327</v>
      </c>
      <c r="F591" s="14">
        <v>2.39234449760766</v>
      </c>
      <c r="G591" s="13">
        <v>1</v>
      </c>
      <c r="H591" s="13">
        <v>1</v>
      </c>
      <c r="I591" s="13">
        <v>1</v>
      </c>
      <c r="J591" s="13">
        <v>836</v>
      </c>
      <c r="K591" s="13">
        <v>93.254999999999995</v>
      </c>
      <c r="L591" s="13">
        <v>7.53</v>
      </c>
      <c r="M591" s="25" t="s">
        <v>13</v>
      </c>
      <c r="N591" s="25" t="s">
        <v>13</v>
      </c>
      <c r="O591" s="25" t="s">
        <v>13</v>
      </c>
      <c r="P591" s="25" t="s">
        <v>13</v>
      </c>
      <c r="Q591" s="25" t="s">
        <v>13</v>
      </c>
    </row>
    <row r="592" spans="1:17" s="7" customFormat="1" x14ac:dyDescent="0.25">
      <c r="A592" s="12" t="s">
        <v>1185</v>
      </c>
      <c r="B592" s="12" t="s">
        <v>1186</v>
      </c>
      <c r="C592" s="14">
        <v>3.2546813488006601</v>
      </c>
      <c r="D592" s="13">
        <v>1</v>
      </c>
      <c r="E592" s="14">
        <v>2.1507034591652698</v>
      </c>
      <c r="F592" s="14">
        <v>0.32007315957933202</v>
      </c>
      <c r="G592" s="13">
        <v>1</v>
      </c>
      <c r="H592" s="13">
        <v>1</v>
      </c>
      <c r="I592" s="13">
        <v>1</v>
      </c>
      <c r="J592" s="13">
        <v>4374</v>
      </c>
      <c r="K592" s="13">
        <v>481.589</v>
      </c>
      <c r="L592" s="13">
        <v>5.22</v>
      </c>
      <c r="M592" s="25" t="s">
        <v>1463</v>
      </c>
      <c r="N592" s="25" t="s">
        <v>13</v>
      </c>
      <c r="O592" s="25" t="s">
        <v>13</v>
      </c>
      <c r="P592" s="25" t="s">
        <v>13</v>
      </c>
      <c r="Q592" s="25" t="s">
        <v>13</v>
      </c>
    </row>
    <row r="593" spans="1:17" s="7" customFormat="1" x14ac:dyDescent="0.25">
      <c r="A593" s="12" t="s">
        <v>1191</v>
      </c>
      <c r="B593" s="12" t="s">
        <v>1192</v>
      </c>
      <c r="C593" s="14">
        <v>3.2108693122863801</v>
      </c>
      <c r="D593" s="13">
        <v>1</v>
      </c>
      <c r="E593" s="14">
        <v>3.8273970687901402</v>
      </c>
      <c r="F593" s="14">
        <v>7.1111111111111098</v>
      </c>
      <c r="G593" s="13">
        <v>1</v>
      </c>
      <c r="H593" s="13">
        <v>1</v>
      </c>
      <c r="I593" s="13">
        <v>1</v>
      </c>
      <c r="J593" s="13">
        <v>225</v>
      </c>
      <c r="K593" s="13">
        <v>26.542000000000002</v>
      </c>
      <c r="L593" s="13">
        <v>5.54</v>
      </c>
      <c r="M593" s="25" t="s">
        <v>1463</v>
      </c>
      <c r="N593" s="25" t="s">
        <v>1463</v>
      </c>
      <c r="O593" s="25" t="s">
        <v>1463</v>
      </c>
      <c r="P593" s="25" t="s">
        <v>13</v>
      </c>
      <c r="Q593" s="25" t="s">
        <v>1463</v>
      </c>
    </row>
    <row r="594" spans="1:17" s="7" customFormat="1" x14ac:dyDescent="0.25">
      <c r="A594" s="12" t="s">
        <v>1193</v>
      </c>
      <c r="B594" s="12" t="s">
        <v>1194</v>
      </c>
      <c r="C594" s="14">
        <v>3.2104053497314502</v>
      </c>
      <c r="D594" s="13">
        <v>1</v>
      </c>
      <c r="E594" s="14">
        <v>2.3330142816703399</v>
      </c>
      <c r="F594" s="14">
        <v>2.79187817258883</v>
      </c>
      <c r="G594" s="13">
        <v>1</v>
      </c>
      <c r="H594" s="13">
        <v>1</v>
      </c>
      <c r="I594" s="13">
        <v>1</v>
      </c>
      <c r="J594" s="13">
        <v>394</v>
      </c>
      <c r="K594" s="13">
        <v>43.759</v>
      </c>
      <c r="L594" s="13">
        <v>6.55</v>
      </c>
      <c r="M594" s="25" t="s">
        <v>13</v>
      </c>
      <c r="N594" s="25" t="s">
        <v>13</v>
      </c>
      <c r="O594" s="25" t="s">
        <v>13</v>
      </c>
      <c r="P594" s="25" t="s">
        <v>13</v>
      </c>
      <c r="Q594" s="25" t="s">
        <v>13</v>
      </c>
    </row>
    <row r="595" spans="1:17" s="7" customFormat="1" x14ac:dyDescent="0.25">
      <c r="A595" s="12" t="s">
        <v>1195</v>
      </c>
      <c r="B595" s="12" t="s">
        <v>1196</v>
      </c>
      <c r="C595" s="14">
        <v>3.1642467975616499</v>
      </c>
      <c r="D595" s="13">
        <v>1</v>
      </c>
      <c r="E595" s="14">
        <v>3.1819721581407401</v>
      </c>
      <c r="F595" s="14">
        <v>1.37524557956778</v>
      </c>
      <c r="G595" s="13">
        <v>1</v>
      </c>
      <c r="H595" s="13">
        <v>1</v>
      </c>
      <c r="I595" s="13">
        <v>1</v>
      </c>
      <c r="J595" s="13">
        <v>1018</v>
      </c>
      <c r="K595" s="13">
        <v>113.249</v>
      </c>
      <c r="L595" s="13">
        <v>5.9</v>
      </c>
      <c r="M595" s="25" t="s">
        <v>13</v>
      </c>
      <c r="N595" s="25" t="s">
        <v>13</v>
      </c>
      <c r="O595" s="25" t="s">
        <v>1463</v>
      </c>
      <c r="P595" s="25" t="s">
        <v>13</v>
      </c>
      <c r="Q595" s="25" t="s">
        <v>13</v>
      </c>
    </row>
    <row r="596" spans="1:17" s="7" customFormat="1" x14ac:dyDescent="0.25">
      <c r="A596" s="12" t="s">
        <v>1197</v>
      </c>
      <c r="B596" s="12" t="s">
        <v>1198</v>
      </c>
      <c r="C596" s="14">
        <v>3.16343092918396</v>
      </c>
      <c r="D596" s="13">
        <v>1</v>
      </c>
      <c r="E596" s="14">
        <v>2.0214086731799301</v>
      </c>
      <c r="F596" s="14">
        <v>6.4220183486238502</v>
      </c>
      <c r="G596" s="13">
        <v>1</v>
      </c>
      <c r="H596" s="13">
        <v>1</v>
      </c>
      <c r="I596" s="13">
        <v>1</v>
      </c>
      <c r="J596" s="13">
        <v>218</v>
      </c>
      <c r="K596" s="13">
        <v>25.042999999999999</v>
      </c>
      <c r="L596" s="13">
        <v>4.93</v>
      </c>
      <c r="M596" s="25" t="s">
        <v>13</v>
      </c>
      <c r="N596" s="25" t="s">
        <v>13</v>
      </c>
      <c r="O596" s="25" t="s">
        <v>13</v>
      </c>
      <c r="P596" s="25" t="s">
        <v>13</v>
      </c>
      <c r="Q596" s="25" t="s">
        <v>13</v>
      </c>
    </row>
    <row r="597" spans="1:17" s="7" customFormat="1" x14ac:dyDescent="0.25">
      <c r="A597" s="12" t="s">
        <v>1201</v>
      </c>
      <c r="B597" s="12" t="s">
        <v>1202</v>
      </c>
      <c r="C597" s="14">
        <v>3.1617903709411599</v>
      </c>
      <c r="D597" s="13">
        <v>2</v>
      </c>
      <c r="E597" s="14">
        <v>3.6923896057991401</v>
      </c>
      <c r="F597" s="14">
        <v>5.8426966292134797</v>
      </c>
      <c r="G597" s="13">
        <v>2</v>
      </c>
      <c r="H597" s="13">
        <v>2</v>
      </c>
      <c r="I597" s="13">
        <v>2</v>
      </c>
      <c r="J597" s="13">
        <v>445</v>
      </c>
      <c r="K597" s="13">
        <v>46.774999999999999</v>
      </c>
      <c r="L597" s="13">
        <v>7.68</v>
      </c>
      <c r="M597" s="25" t="s">
        <v>13</v>
      </c>
      <c r="N597" s="25" t="s">
        <v>13</v>
      </c>
      <c r="O597" s="25" t="s">
        <v>13</v>
      </c>
      <c r="P597" s="25" t="s">
        <v>13</v>
      </c>
      <c r="Q597" s="25" t="s">
        <v>13</v>
      </c>
    </row>
    <row r="598" spans="1:17" s="7" customFormat="1" x14ac:dyDescent="0.25">
      <c r="A598" s="12" t="s">
        <v>1205</v>
      </c>
      <c r="B598" s="12" t="s">
        <v>1206</v>
      </c>
      <c r="C598" s="14">
        <v>3.10475730895996</v>
      </c>
      <c r="D598" s="13">
        <v>1</v>
      </c>
      <c r="E598" s="14">
        <v>2.7687853520373999</v>
      </c>
      <c r="F598" s="14">
        <v>1.3429752066115701</v>
      </c>
      <c r="G598" s="13">
        <v>1</v>
      </c>
      <c r="H598" s="13">
        <v>1</v>
      </c>
      <c r="I598" s="13">
        <v>1</v>
      </c>
      <c r="J598" s="13">
        <v>968</v>
      </c>
      <c r="K598" s="13">
        <v>108.10299999999999</v>
      </c>
      <c r="L598" s="13">
        <v>6.23</v>
      </c>
      <c r="M598" s="25" t="s">
        <v>13</v>
      </c>
      <c r="N598" s="25" t="s">
        <v>13</v>
      </c>
      <c r="O598" s="25" t="s">
        <v>13</v>
      </c>
      <c r="P598" s="25" t="s">
        <v>13</v>
      </c>
      <c r="Q598" s="25" t="s">
        <v>13</v>
      </c>
    </row>
    <row r="599" spans="1:17" s="7" customFormat="1" x14ac:dyDescent="0.25">
      <c r="A599" s="12" t="s">
        <v>1207</v>
      </c>
      <c r="B599" s="12" t="s">
        <v>1208</v>
      </c>
      <c r="C599" s="14">
        <v>3.0690889358520499</v>
      </c>
      <c r="D599" s="13">
        <v>2</v>
      </c>
      <c r="E599" s="14">
        <v>4.6073144756928697</v>
      </c>
      <c r="F599" s="14">
        <v>8.1683168316831694</v>
      </c>
      <c r="G599" s="13">
        <v>2</v>
      </c>
      <c r="H599" s="13">
        <v>2</v>
      </c>
      <c r="I599" s="13">
        <v>2</v>
      </c>
      <c r="J599" s="13">
        <v>404</v>
      </c>
      <c r="K599" s="13">
        <v>45.49</v>
      </c>
      <c r="L599" s="13">
        <v>5.07</v>
      </c>
      <c r="M599" s="25" t="s">
        <v>13</v>
      </c>
      <c r="N599" s="25" t="s">
        <v>13</v>
      </c>
      <c r="O599" s="25" t="s">
        <v>13</v>
      </c>
      <c r="P599" s="25" t="s">
        <v>13</v>
      </c>
      <c r="Q599" s="25" t="s">
        <v>13</v>
      </c>
    </row>
    <row r="600" spans="1:17" s="7" customFormat="1" x14ac:dyDescent="0.25">
      <c r="A600" s="12" t="s">
        <v>1209</v>
      </c>
      <c r="B600" s="12" t="s">
        <v>1210</v>
      </c>
      <c r="C600" s="14">
        <v>3.0610516071319598</v>
      </c>
      <c r="D600" s="13">
        <v>1</v>
      </c>
      <c r="E600" s="14">
        <v>2.2745784499257402</v>
      </c>
      <c r="F600" s="14">
        <v>0.92491838955386296</v>
      </c>
      <c r="G600" s="13">
        <v>1</v>
      </c>
      <c r="H600" s="13">
        <v>1</v>
      </c>
      <c r="I600" s="13">
        <v>1</v>
      </c>
      <c r="J600" s="13">
        <v>1838</v>
      </c>
      <c r="K600" s="13">
        <v>204.99700000000001</v>
      </c>
      <c r="L600" s="13">
        <v>6.24</v>
      </c>
      <c r="M600" s="25" t="s">
        <v>13</v>
      </c>
      <c r="N600" s="25" t="s">
        <v>13</v>
      </c>
      <c r="O600" s="25" t="s">
        <v>13</v>
      </c>
      <c r="P600" s="25" t="s">
        <v>13</v>
      </c>
      <c r="Q600" s="25" t="s">
        <v>13</v>
      </c>
    </row>
    <row r="601" spans="1:17" s="7" customFormat="1" x14ac:dyDescent="0.25">
      <c r="A601" s="12" t="s">
        <v>1211</v>
      </c>
      <c r="B601" s="12" t="s">
        <v>1212</v>
      </c>
      <c r="C601" s="14">
        <v>3.0407972335815399</v>
      </c>
      <c r="D601" s="13">
        <v>1</v>
      </c>
      <c r="E601" s="14">
        <v>3.1683861446909001</v>
      </c>
      <c r="F601" s="14">
        <v>5.5363321799307998</v>
      </c>
      <c r="G601" s="13">
        <v>1</v>
      </c>
      <c r="H601" s="13">
        <v>1</v>
      </c>
      <c r="I601" s="13">
        <v>1</v>
      </c>
      <c r="J601" s="13">
        <v>289</v>
      </c>
      <c r="K601" s="13">
        <v>32.639000000000003</v>
      </c>
      <c r="L601" s="13">
        <v>5.86</v>
      </c>
      <c r="M601" s="25" t="s">
        <v>1463</v>
      </c>
      <c r="N601" s="25" t="s">
        <v>13</v>
      </c>
      <c r="O601" s="25" t="s">
        <v>13</v>
      </c>
      <c r="P601" s="25" t="s">
        <v>13</v>
      </c>
      <c r="Q601" s="25" t="s">
        <v>13</v>
      </c>
    </row>
    <row r="602" spans="1:17" s="7" customFormat="1" x14ac:dyDescent="0.25">
      <c r="A602" s="12" t="s">
        <v>1213</v>
      </c>
      <c r="B602" s="12" t="s">
        <v>1214</v>
      </c>
      <c r="C602" s="14">
        <v>3.0302655696868901</v>
      </c>
      <c r="D602" s="13">
        <v>1</v>
      </c>
      <c r="E602" s="14">
        <v>3.0976163155675298</v>
      </c>
      <c r="F602" s="14">
        <v>4.5307443365695796</v>
      </c>
      <c r="G602" s="13">
        <v>1</v>
      </c>
      <c r="H602" s="13">
        <v>1</v>
      </c>
      <c r="I602" s="13">
        <v>1</v>
      </c>
      <c r="J602" s="13">
        <v>309</v>
      </c>
      <c r="K602" s="13">
        <v>34.39</v>
      </c>
      <c r="L602" s="13">
        <v>7.33</v>
      </c>
      <c r="M602" s="25" t="s">
        <v>13</v>
      </c>
      <c r="N602" s="25" t="s">
        <v>13</v>
      </c>
      <c r="O602" s="25" t="s">
        <v>13</v>
      </c>
      <c r="P602" s="25" t="s">
        <v>13</v>
      </c>
      <c r="Q602" s="25" t="s">
        <v>13</v>
      </c>
    </row>
    <row r="603" spans="1:17" s="7" customFormat="1" x14ac:dyDescent="0.25">
      <c r="A603" s="12" t="s">
        <v>1215</v>
      </c>
      <c r="B603" s="12" t="s">
        <v>1216</v>
      </c>
      <c r="C603" s="14">
        <v>3.02403664588928</v>
      </c>
      <c r="D603" s="13">
        <v>1</v>
      </c>
      <c r="E603" s="14">
        <v>1.90135627418294</v>
      </c>
      <c r="F603" s="14">
        <v>2.13723284589426</v>
      </c>
      <c r="G603" s="13">
        <v>1</v>
      </c>
      <c r="H603" s="13">
        <v>1</v>
      </c>
      <c r="I603" s="13">
        <v>1</v>
      </c>
      <c r="J603" s="13">
        <v>889</v>
      </c>
      <c r="K603" s="13">
        <v>98.337000000000003</v>
      </c>
      <c r="L603" s="13">
        <v>6.68</v>
      </c>
      <c r="M603" s="25" t="s">
        <v>13</v>
      </c>
      <c r="N603" s="25" t="s">
        <v>13</v>
      </c>
      <c r="O603" s="25" t="s">
        <v>1463</v>
      </c>
      <c r="P603" s="25" t="s">
        <v>1463</v>
      </c>
      <c r="Q603" s="25" t="s">
        <v>13</v>
      </c>
    </row>
    <row r="604" spans="1:17" s="7" customFormat="1" x14ac:dyDescent="0.25">
      <c r="A604" s="12" t="s">
        <v>1217</v>
      </c>
      <c r="B604" s="12" t="s">
        <v>1218</v>
      </c>
      <c r="C604" s="14">
        <v>2.9601883888244598</v>
      </c>
      <c r="D604" s="13">
        <v>1</v>
      </c>
      <c r="E604" s="14">
        <v>1.5011383110071199</v>
      </c>
      <c r="F604" s="14">
        <v>2.3598820058997099</v>
      </c>
      <c r="G604" s="13">
        <v>1</v>
      </c>
      <c r="H604" s="13">
        <v>1</v>
      </c>
      <c r="I604" s="13">
        <v>1</v>
      </c>
      <c r="J604" s="13">
        <v>339</v>
      </c>
      <c r="K604" s="13">
        <v>37.796999999999997</v>
      </c>
      <c r="L604" s="13">
        <v>6.3</v>
      </c>
      <c r="M604" s="25" t="s">
        <v>13</v>
      </c>
      <c r="N604" s="25" t="s">
        <v>13</v>
      </c>
      <c r="O604" s="25" t="s">
        <v>13</v>
      </c>
      <c r="P604" s="25" t="s">
        <v>13</v>
      </c>
      <c r="Q604" s="25" t="s">
        <v>13</v>
      </c>
    </row>
    <row r="605" spans="1:17" s="7" customFormat="1" x14ac:dyDescent="0.25">
      <c r="A605" s="12" t="s">
        <v>1221</v>
      </c>
      <c r="B605" s="12" t="s">
        <v>1222</v>
      </c>
      <c r="C605" s="14">
        <v>2.9350457191467298</v>
      </c>
      <c r="D605" s="13">
        <v>1</v>
      </c>
      <c r="E605" s="14">
        <v>1.81815641205523</v>
      </c>
      <c r="F605" s="14">
        <v>4.2328042328042299</v>
      </c>
      <c r="G605" s="13">
        <v>1</v>
      </c>
      <c r="H605" s="13">
        <v>1</v>
      </c>
      <c r="I605" s="13">
        <v>1</v>
      </c>
      <c r="J605" s="13">
        <v>189</v>
      </c>
      <c r="K605" s="13">
        <v>21.478999999999999</v>
      </c>
      <c r="L605" s="13">
        <v>8.1</v>
      </c>
      <c r="M605" s="25" t="s">
        <v>13</v>
      </c>
      <c r="N605" s="25" t="s">
        <v>13</v>
      </c>
      <c r="O605" s="25" t="s">
        <v>13</v>
      </c>
      <c r="P605" s="25" t="s">
        <v>13</v>
      </c>
      <c r="Q605" s="25" t="s">
        <v>13</v>
      </c>
    </row>
    <row r="606" spans="1:17" s="7" customFormat="1" x14ac:dyDescent="0.25">
      <c r="A606" s="12" t="s">
        <v>1223</v>
      </c>
      <c r="B606" s="12" t="s">
        <v>1224</v>
      </c>
      <c r="C606" s="14">
        <v>2.93039155006409</v>
      </c>
      <c r="D606" s="13">
        <v>1</v>
      </c>
      <c r="E606" s="14">
        <v>1.4732731326853601</v>
      </c>
      <c r="F606" s="14">
        <v>2.3333333333333299</v>
      </c>
      <c r="G606" s="13">
        <v>1</v>
      </c>
      <c r="H606" s="13">
        <v>1</v>
      </c>
      <c r="I606" s="13">
        <v>1</v>
      </c>
      <c r="J606" s="13">
        <v>300</v>
      </c>
      <c r="K606" s="13">
        <v>34.311</v>
      </c>
      <c r="L606" s="13">
        <v>7.36</v>
      </c>
      <c r="M606" s="25" t="s">
        <v>13</v>
      </c>
      <c r="N606" s="25" t="s">
        <v>13</v>
      </c>
      <c r="O606" s="25" t="s">
        <v>13</v>
      </c>
      <c r="P606" s="25" t="s">
        <v>13</v>
      </c>
      <c r="Q606" s="25" t="s">
        <v>13</v>
      </c>
    </row>
    <row r="607" spans="1:17" s="7" customFormat="1" x14ac:dyDescent="0.25">
      <c r="A607" s="12" t="s">
        <v>1225</v>
      </c>
      <c r="B607" s="12" t="s">
        <v>1226</v>
      </c>
      <c r="C607" s="14">
        <v>2.9263939857482901</v>
      </c>
      <c r="D607" s="13">
        <v>2</v>
      </c>
      <c r="E607" s="14">
        <v>3.18314610736175</v>
      </c>
      <c r="F607" s="14">
        <v>3.33796940194715</v>
      </c>
      <c r="G607" s="13">
        <v>2</v>
      </c>
      <c r="H607" s="13">
        <v>2</v>
      </c>
      <c r="I607" s="13">
        <v>2</v>
      </c>
      <c r="J607" s="13">
        <v>719</v>
      </c>
      <c r="K607" s="13">
        <v>81.257000000000005</v>
      </c>
      <c r="L607" s="13">
        <v>6.46</v>
      </c>
      <c r="M607" s="25" t="s">
        <v>13</v>
      </c>
      <c r="N607" s="25" t="s">
        <v>13</v>
      </c>
      <c r="O607" s="25" t="s">
        <v>13</v>
      </c>
      <c r="P607" s="25" t="s">
        <v>13</v>
      </c>
      <c r="Q607" s="25" t="s">
        <v>13</v>
      </c>
    </row>
    <row r="608" spans="1:17" s="7" customFormat="1" x14ac:dyDescent="0.25">
      <c r="A608" s="12" t="s">
        <v>1229</v>
      </c>
      <c r="B608" s="12" t="s">
        <v>1230</v>
      </c>
      <c r="C608" s="14">
        <v>2.9050629138946502</v>
      </c>
      <c r="D608" s="13">
        <v>1</v>
      </c>
      <c r="E608" s="14">
        <v>1.7201050199883601</v>
      </c>
      <c r="F608" s="14">
        <v>1.7112299465240599</v>
      </c>
      <c r="G608" s="13">
        <v>1</v>
      </c>
      <c r="H608" s="13">
        <v>1</v>
      </c>
      <c r="I608" s="13">
        <v>1</v>
      </c>
      <c r="J608" s="13">
        <v>935</v>
      </c>
      <c r="K608" s="13">
        <v>101.495</v>
      </c>
      <c r="L608" s="13">
        <v>7.3</v>
      </c>
      <c r="M608" s="25" t="s">
        <v>13</v>
      </c>
      <c r="N608" s="25" t="s">
        <v>13</v>
      </c>
      <c r="O608" s="25" t="s">
        <v>13</v>
      </c>
      <c r="P608" s="25" t="s">
        <v>13</v>
      </c>
      <c r="Q608" s="25" t="s">
        <v>13</v>
      </c>
    </row>
    <row r="609" spans="1:17" s="7" customFormat="1" x14ac:dyDescent="0.25">
      <c r="A609" s="12" t="s">
        <v>1231</v>
      </c>
      <c r="B609" s="12" t="s">
        <v>1232</v>
      </c>
      <c r="C609" s="14">
        <v>2.9029181003570601</v>
      </c>
      <c r="D609" s="13">
        <v>1</v>
      </c>
      <c r="E609" s="14">
        <v>2.2846653162076902</v>
      </c>
      <c r="F609" s="14">
        <v>1.5772870662460601</v>
      </c>
      <c r="G609" s="13">
        <v>1</v>
      </c>
      <c r="H609" s="13">
        <v>1</v>
      </c>
      <c r="I609" s="13">
        <v>1</v>
      </c>
      <c r="J609" s="13">
        <v>951</v>
      </c>
      <c r="K609" s="13">
        <v>105.625</v>
      </c>
      <c r="L609" s="13">
        <v>5.34</v>
      </c>
      <c r="M609" s="25" t="s">
        <v>1463</v>
      </c>
      <c r="N609" s="25" t="s">
        <v>1463</v>
      </c>
      <c r="O609" s="25" t="s">
        <v>1463</v>
      </c>
      <c r="P609" s="25" t="s">
        <v>13</v>
      </c>
      <c r="Q609" s="25" t="s">
        <v>13</v>
      </c>
    </row>
    <row r="610" spans="1:17" s="7" customFormat="1" x14ac:dyDescent="0.25">
      <c r="A610" s="12" t="s">
        <v>1233</v>
      </c>
      <c r="B610" s="12" t="s">
        <v>1234</v>
      </c>
      <c r="C610" s="14">
        <v>2.8937902450561501</v>
      </c>
      <c r="D610" s="13">
        <v>2</v>
      </c>
      <c r="E610" s="14">
        <v>2.8704753515555299</v>
      </c>
      <c r="F610" s="14">
        <v>7.2829131652661099</v>
      </c>
      <c r="G610" s="13">
        <v>2</v>
      </c>
      <c r="H610" s="13">
        <v>2</v>
      </c>
      <c r="I610" s="13">
        <v>2</v>
      </c>
      <c r="J610" s="13">
        <v>357</v>
      </c>
      <c r="K610" s="13">
        <v>37.54</v>
      </c>
      <c r="L610" s="13">
        <v>5.45</v>
      </c>
      <c r="M610" s="25" t="s">
        <v>13</v>
      </c>
      <c r="N610" s="25" t="s">
        <v>13</v>
      </c>
      <c r="O610" s="25" t="s">
        <v>13</v>
      </c>
      <c r="P610" s="25" t="s">
        <v>13</v>
      </c>
      <c r="Q610" s="25" t="s">
        <v>13</v>
      </c>
    </row>
    <row r="611" spans="1:17" s="7" customFormat="1" x14ac:dyDescent="0.25">
      <c r="A611" s="12" t="s">
        <v>1235</v>
      </c>
      <c r="B611" s="12" t="s">
        <v>1236</v>
      </c>
      <c r="C611" s="14">
        <v>2.8916325569152801</v>
      </c>
      <c r="D611" s="13">
        <v>1</v>
      </c>
      <c r="E611" s="14">
        <v>3.6794383198047602</v>
      </c>
      <c r="F611" s="14">
        <v>3.21888412017167</v>
      </c>
      <c r="G611" s="13">
        <v>1</v>
      </c>
      <c r="H611" s="13">
        <v>1</v>
      </c>
      <c r="I611" s="13">
        <v>1</v>
      </c>
      <c r="J611" s="13">
        <v>466</v>
      </c>
      <c r="K611" s="13">
        <v>51.68</v>
      </c>
      <c r="L611" s="13">
        <v>8.32</v>
      </c>
      <c r="M611" s="25" t="s">
        <v>13</v>
      </c>
      <c r="N611" s="25" t="s">
        <v>13</v>
      </c>
      <c r="O611" s="25" t="s">
        <v>13</v>
      </c>
      <c r="P611" s="25" t="s">
        <v>13</v>
      </c>
      <c r="Q611" s="25" t="s">
        <v>13</v>
      </c>
    </row>
    <row r="612" spans="1:17" s="7" customFormat="1" x14ac:dyDescent="0.25">
      <c r="A612" s="12" t="s">
        <v>1239</v>
      </c>
      <c r="B612" s="12" t="s">
        <v>1240</v>
      </c>
      <c r="C612" s="14">
        <v>2.8720905780792201</v>
      </c>
      <c r="D612" s="13">
        <v>1</v>
      </c>
      <c r="E612" s="14">
        <v>2.5468346074741399</v>
      </c>
      <c r="F612" s="14">
        <v>3.7209302325581399</v>
      </c>
      <c r="G612" s="13">
        <v>1</v>
      </c>
      <c r="H612" s="13">
        <v>1</v>
      </c>
      <c r="I612" s="13">
        <v>1</v>
      </c>
      <c r="J612" s="13">
        <v>215</v>
      </c>
      <c r="K612" s="13">
        <v>24.925999999999998</v>
      </c>
      <c r="L612" s="13">
        <v>5.55</v>
      </c>
      <c r="M612" s="25" t="s">
        <v>13</v>
      </c>
      <c r="N612" s="25" t="s">
        <v>13</v>
      </c>
      <c r="O612" s="25" t="s">
        <v>13</v>
      </c>
      <c r="P612" s="25" t="s">
        <v>13</v>
      </c>
      <c r="Q612" s="25" t="s">
        <v>13</v>
      </c>
    </row>
    <row r="613" spans="1:17" s="7" customFormat="1" x14ac:dyDescent="0.25">
      <c r="A613" s="12" t="s">
        <v>1243</v>
      </c>
      <c r="B613" s="12" t="s">
        <v>1244</v>
      </c>
      <c r="C613" s="14">
        <v>2.8567471504211399</v>
      </c>
      <c r="D613" s="13">
        <v>2</v>
      </c>
      <c r="E613" s="14">
        <v>3.6318732476954398</v>
      </c>
      <c r="F613" s="14">
        <v>2.2515527950310599</v>
      </c>
      <c r="G613" s="13">
        <v>2</v>
      </c>
      <c r="H613" s="13">
        <v>2</v>
      </c>
      <c r="I613" s="13">
        <v>2</v>
      </c>
      <c r="J613" s="13">
        <v>1288</v>
      </c>
      <c r="K613" s="13">
        <v>147.09100000000001</v>
      </c>
      <c r="L613" s="13">
        <v>6.79</v>
      </c>
      <c r="M613" s="25" t="s">
        <v>1463</v>
      </c>
      <c r="N613" s="25" t="s">
        <v>13</v>
      </c>
      <c r="O613" s="25" t="s">
        <v>13</v>
      </c>
      <c r="P613" s="25" t="s">
        <v>13</v>
      </c>
      <c r="Q613" s="25" t="s">
        <v>13</v>
      </c>
    </row>
    <row r="614" spans="1:17" s="7" customFormat="1" x14ac:dyDescent="0.25">
      <c r="A614" s="12" t="s">
        <v>1245</v>
      </c>
      <c r="B614" s="12" t="s">
        <v>1246</v>
      </c>
      <c r="C614" s="14">
        <v>2.8555920124053999</v>
      </c>
      <c r="D614" s="13">
        <v>1</v>
      </c>
      <c r="E614" s="14">
        <v>2.2381473055336198</v>
      </c>
      <c r="F614" s="14">
        <v>2.0676691729323302</v>
      </c>
      <c r="G614" s="13">
        <v>1</v>
      </c>
      <c r="H614" s="13">
        <v>1</v>
      </c>
      <c r="I614" s="13">
        <v>1</v>
      </c>
      <c r="J614" s="13">
        <v>532</v>
      </c>
      <c r="K614" s="13">
        <v>55.688000000000002</v>
      </c>
      <c r="L614" s="13">
        <v>6.25</v>
      </c>
      <c r="M614" s="25" t="s">
        <v>13</v>
      </c>
      <c r="N614" s="25" t="s">
        <v>13</v>
      </c>
      <c r="O614" s="25" t="s">
        <v>13</v>
      </c>
      <c r="P614" s="25" t="s">
        <v>13</v>
      </c>
      <c r="Q614" s="25" t="s">
        <v>13</v>
      </c>
    </row>
    <row r="615" spans="1:17" s="7" customFormat="1" x14ac:dyDescent="0.25">
      <c r="A615" s="12" t="s">
        <v>1247</v>
      </c>
      <c r="B615" s="12" t="s">
        <v>1248</v>
      </c>
      <c r="C615" s="14">
        <v>2.85057592391968</v>
      </c>
      <c r="D615" s="13">
        <v>1</v>
      </c>
      <c r="E615" s="14">
        <v>1.65955588515988</v>
      </c>
      <c r="F615" s="14">
        <v>1.84696569920844</v>
      </c>
      <c r="G615" s="13">
        <v>1</v>
      </c>
      <c r="H615" s="13">
        <v>1</v>
      </c>
      <c r="I615" s="13">
        <v>1</v>
      </c>
      <c r="J615" s="13">
        <v>379</v>
      </c>
      <c r="K615" s="13">
        <v>41.539000000000001</v>
      </c>
      <c r="L615" s="13">
        <v>5.57</v>
      </c>
      <c r="M615" s="25" t="s">
        <v>13</v>
      </c>
      <c r="N615" s="25" t="s">
        <v>13</v>
      </c>
      <c r="O615" s="25" t="s">
        <v>13</v>
      </c>
      <c r="P615" s="25" t="s">
        <v>13</v>
      </c>
      <c r="Q615" s="25" t="s">
        <v>13</v>
      </c>
    </row>
    <row r="616" spans="1:17" s="7" customFormat="1" x14ac:dyDescent="0.25">
      <c r="A616" s="12" t="s">
        <v>1249</v>
      </c>
      <c r="B616" s="12" t="s">
        <v>1250</v>
      </c>
      <c r="C616" s="14">
        <v>2.8504161834716801</v>
      </c>
      <c r="D616" s="13">
        <v>1</v>
      </c>
      <c r="E616" s="14">
        <v>1.96417017474717</v>
      </c>
      <c r="F616" s="14">
        <v>0.94722598105547995</v>
      </c>
      <c r="G616" s="13">
        <v>1</v>
      </c>
      <c r="H616" s="13">
        <v>1</v>
      </c>
      <c r="I616" s="13">
        <v>1</v>
      </c>
      <c r="J616" s="13">
        <v>739</v>
      </c>
      <c r="K616" s="13">
        <v>81.224000000000004</v>
      </c>
      <c r="L616" s="13">
        <v>5.22</v>
      </c>
      <c r="M616" s="25" t="s">
        <v>13</v>
      </c>
      <c r="N616" s="25" t="s">
        <v>13</v>
      </c>
      <c r="O616" s="25" t="s">
        <v>13</v>
      </c>
      <c r="P616" s="25" t="s">
        <v>13</v>
      </c>
      <c r="Q616" s="25" t="s">
        <v>13</v>
      </c>
    </row>
    <row r="617" spans="1:17" s="7" customFormat="1" x14ac:dyDescent="0.25">
      <c r="A617" s="12" t="s">
        <v>1253</v>
      </c>
      <c r="B617" s="12" t="s">
        <v>1254</v>
      </c>
      <c r="C617" s="14">
        <v>2.84066581726074</v>
      </c>
      <c r="D617" s="13">
        <v>1</v>
      </c>
      <c r="E617" s="14">
        <v>1.5683146553139899</v>
      </c>
      <c r="F617" s="14">
        <v>3.7037037037037002</v>
      </c>
      <c r="G617" s="13">
        <v>1</v>
      </c>
      <c r="H617" s="13">
        <v>1</v>
      </c>
      <c r="I617" s="13">
        <v>1</v>
      </c>
      <c r="J617" s="13">
        <v>189</v>
      </c>
      <c r="K617" s="13">
        <v>19.878</v>
      </c>
      <c r="L617" s="13">
        <v>6.79</v>
      </c>
      <c r="M617" s="25" t="s">
        <v>13</v>
      </c>
      <c r="N617" s="25" t="s">
        <v>13</v>
      </c>
      <c r="O617" s="25" t="s">
        <v>13</v>
      </c>
      <c r="P617" s="25" t="s">
        <v>13</v>
      </c>
      <c r="Q617" s="25" t="s">
        <v>13</v>
      </c>
    </row>
    <row r="618" spans="1:17" s="7" customFormat="1" x14ac:dyDescent="0.25">
      <c r="A618" s="12" t="s">
        <v>1255</v>
      </c>
      <c r="B618" s="12" t="s">
        <v>1256</v>
      </c>
      <c r="C618" s="14">
        <v>2.8326857089996298</v>
      </c>
      <c r="D618" s="13">
        <v>2</v>
      </c>
      <c r="E618" s="14">
        <v>5.6137151132321401</v>
      </c>
      <c r="F618" s="14">
        <v>7.5163398692810501</v>
      </c>
      <c r="G618" s="13">
        <v>2</v>
      </c>
      <c r="H618" s="13">
        <v>2</v>
      </c>
      <c r="I618" s="13">
        <v>2</v>
      </c>
      <c r="J618" s="13">
        <v>306</v>
      </c>
      <c r="K618" s="13">
        <v>33.65</v>
      </c>
      <c r="L618" s="13">
        <v>5.08</v>
      </c>
      <c r="M618" s="25" t="s">
        <v>13</v>
      </c>
      <c r="N618" s="25" t="s">
        <v>13</v>
      </c>
      <c r="O618" s="25" t="s">
        <v>13</v>
      </c>
      <c r="P618" s="25" t="s">
        <v>13</v>
      </c>
      <c r="Q618" s="25" t="s">
        <v>13</v>
      </c>
    </row>
    <row r="619" spans="1:17" s="7" customFormat="1" x14ac:dyDescent="0.25">
      <c r="A619" s="12" t="s">
        <v>1257</v>
      </c>
      <c r="B619" s="12" t="s">
        <v>1258</v>
      </c>
      <c r="C619" s="14">
        <v>2.8249871730804399</v>
      </c>
      <c r="D619" s="13">
        <v>1</v>
      </c>
      <c r="E619" s="14">
        <v>2.4346244972859301</v>
      </c>
      <c r="F619" s="14">
        <v>13.0434782608696</v>
      </c>
      <c r="G619" s="13">
        <v>1</v>
      </c>
      <c r="H619" s="13">
        <v>1</v>
      </c>
      <c r="I619" s="13">
        <v>1</v>
      </c>
      <c r="J619" s="13">
        <v>115</v>
      </c>
      <c r="K619" s="13">
        <v>13.007</v>
      </c>
      <c r="L619" s="13">
        <v>11</v>
      </c>
      <c r="M619" s="25" t="s">
        <v>13</v>
      </c>
      <c r="N619" s="25" t="s">
        <v>13</v>
      </c>
      <c r="O619" s="25" t="s">
        <v>13</v>
      </c>
      <c r="P619" s="25" t="s">
        <v>13</v>
      </c>
      <c r="Q619" s="25" t="s">
        <v>13</v>
      </c>
    </row>
    <row r="620" spans="1:17" s="7" customFormat="1" x14ac:dyDescent="0.25">
      <c r="A620" s="12" t="s">
        <v>1267</v>
      </c>
      <c r="B620" s="12" t="s">
        <v>1268</v>
      </c>
      <c r="C620" s="14">
        <v>2.7544634342193599</v>
      </c>
      <c r="D620" s="13">
        <v>1</v>
      </c>
      <c r="E620" s="14">
        <v>1.57430278663741</v>
      </c>
      <c r="F620" s="14">
        <v>7.03125</v>
      </c>
      <c r="G620" s="13">
        <v>1</v>
      </c>
      <c r="H620" s="13">
        <v>1</v>
      </c>
      <c r="I620" s="13">
        <v>1</v>
      </c>
      <c r="J620" s="13">
        <v>128</v>
      </c>
      <c r="K620" s="13">
        <v>14.622999999999999</v>
      </c>
      <c r="L620" s="13">
        <v>10.8</v>
      </c>
      <c r="M620" s="25" t="s">
        <v>13</v>
      </c>
      <c r="N620" s="25" t="s">
        <v>13</v>
      </c>
      <c r="O620" s="25" t="s">
        <v>13</v>
      </c>
      <c r="P620" s="25" t="s">
        <v>13</v>
      </c>
      <c r="Q620" s="25" t="s">
        <v>13</v>
      </c>
    </row>
    <row r="621" spans="1:17" s="7" customFormat="1" x14ac:dyDescent="0.25">
      <c r="A621" s="12" t="s">
        <v>1271</v>
      </c>
      <c r="B621" s="12" t="s">
        <v>1272</v>
      </c>
      <c r="C621" s="14">
        <v>2.7290275096893302</v>
      </c>
      <c r="D621" s="13">
        <v>1</v>
      </c>
      <c r="E621" s="14">
        <v>2.43039203245318</v>
      </c>
      <c r="F621" s="14">
        <v>13.235294117647101</v>
      </c>
      <c r="G621" s="13">
        <v>1</v>
      </c>
      <c r="H621" s="13">
        <v>1</v>
      </c>
      <c r="I621" s="13">
        <v>1</v>
      </c>
      <c r="J621" s="13">
        <v>68</v>
      </c>
      <c r="K621" s="13">
        <v>7.3140000000000001</v>
      </c>
      <c r="L621" s="13">
        <v>9.85</v>
      </c>
      <c r="M621" s="25" t="s">
        <v>13</v>
      </c>
      <c r="N621" s="25" t="s">
        <v>13</v>
      </c>
      <c r="O621" s="25" t="s">
        <v>13</v>
      </c>
      <c r="P621" s="25" t="s">
        <v>13</v>
      </c>
      <c r="Q621" s="25" t="s">
        <v>13</v>
      </c>
    </row>
    <row r="622" spans="1:17" s="7" customFormat="1" x14ac:dyDescent="0.25">
      <c r="A622" s="12" t="s">
        <v>1275</v>
      </c>
      <c r="B622" s="12" t="s">
        <v>1276</v>
      </c>
      <c r="C622" s="14">
        <v>2.7057371139526398</v>
      </c>
      <c r="D622" s="13">
        <v>1</v>
      </c>
      <c r="E622" s="14">
        <v>1.45904519107387</v>
      </c>
      <c r="F622" s="14">
        <v>1.5873015873015901</v>
      </c>
      <c r="G622" s="13">
        <v>1</v>
      </c>
      <c r="H622" s="13">
        <v>1</v>
      </c>
      <c r="I622" s="13">
        <v>1</v>
      </c>
      <c r="J622" s="13">
        <v>441</v>
      </c>
      <c r="K622" s="13">
        <v>49.871000000000002</v>
      </c>
      <c r="L622" s="13">
        <v>7.59</v>
      </c>
      <c r="M622" s="25" t="s">
        <v>13</v>
      </c>
      <c r="N622" s="25" t="s">
        <v>13</v>
      </c>
      <c r="O622" s="25" t="s">
        <v>13</v>
      </c>
      <c r="P622" s="25" t="s">
        <v>13</v>
      </c>
      <c r="Q622" s="25" t="s">
        <v>13</v>
      </c>
    </row>
    <row r="623" spans="1:17" s="7" customFormat="1" x14ac:dyDescent="0.25">
      <c r="A623" s="12" t="s">
        <v>1281</v>
      </c>
      <c r="B623" s="12" t="s">
        <v>1282</v>
      </c>
      <c r="C623" s="14">
        <v>2.6778709888458301</v>
      </c>
      <c r="D623" s="13">
        <v>1</v>
      </c>
      <c r="E623" s="14">
        <v>1.68529030704483</v>
      </c>
      <c r="F623" s="14">
        <v>1.84210526315789</v>
      </c>
      <c r="G623" s="13">
        <v>1</v>
      </c>
      <c r="H623" s="13">
        <v>1</v>
      </c>
      <c r="I623" s="13">
        <v>1</v>
      </c>
      <c r="J623" s="13">
        <v>380</v>
      </c>
      <c r="K623" s="13">
        <v>42.566000000000003</v>
      </c>
      <c r="L623" s="13">
        <v>8.6199999999999992</v>
      </c>
      <c r="M623" s="25" t="s">
        <v>13</v>
      </c>
      <c r="N623" s="25" t="s">
        <v>13</v>
      </c>
      <c r="O623" s="25" t="s">
        <v>13</v>
      </c>
      <c r="P623" s="25" t="s">
        <v>13</v>
      </c>
      <c r="Q623" s="25" t="s">
        <v>13</v>
      </c>
    </row>
    <row r="624" spans="1:17" s="7" customFormat="1" x14ac:dyDescent="0.25">
      <c r="A624" s="12" t="s">
        <v>1283</v>
      </c>
      <c r="B624" s="12" t="s">
        <v>1284</v>
      </c>
      <c r="C624" s="14">
        <v>2.67274689674377</v>
      </c>
      <c r="D624" s="13">
        <v>1</v>
      </c>
      <c r="E624" s="14">
        <v>1.93666664104825</v>
      </c>
      <c r="F624" s="14">
        <v>3.7383177570093502</v>
      </c>
      <c r="G624" s="13">
        <v>1</v>
      </c>
      <c r="H624" s="13">
        <v>1</v>
      </c>
      <c r="I624" s="13">
        <v>1</v>
      </c>
      <c r="J624" s="13">
        <v>214</v>
      </c>
      <c r="K624" s="13">
        <v>23.048999999999999</v>
      </c>
      <c r="L624" s="13">
        <v>8.84</v>
      </c>
      <c r="M624" s="25" t="s">
        <v>13</v>
      </c>
      <c r="N624" s="25" t="s">
        <v>13</v>
      </c>
      <c r="O624" s="25" t="s">
        <v>13</v>
      </c>
      <c r="P624" s="25" t="s">
        <v>13</v>
      </c>
      <c r="Q624" s="25" t="s">
        <v>13</v>
      </c>
    </row>
    <row r="625" spans="1:17" s="7" customFormat="1" x14ac:dyDescent="0.25">
      <c r="A625" s="12" t="s">
        <v>1285</v>
      </c>
      <c r="B625" s="12" t="s">
        <v>1286</v>
      </c>
      <c r="C625" s="14">
        <v>2.6594994068145801</v>
      </c>
      <c r="D625" s="13">
        <v>1</v>
      </c>
      <c r="E625" s="14">
        <v>2.5244740849607199</v>
      </c>
      <c r="F625" s="14">
        <v>2.60869565217391</v>
      </c>
      <c r="G625" s="13">
        <v>1</v>
      </c>
      <c r="H625" s="13">
        <v>1</v>
      </c>
      <c r="I625" s="13">
        <v>1</v>
      </c>
      <c r="J625" s="13">
        <v>345</v>
      </c>
      <c r="K625" s="13">
        <v>38.273000000000003</v>
      </c>
      <c r="L625" s="13">
        <v>7.97</v>
      </c>
      <c r="M625" s="25" t="s">
        <v>13</v>
      </c>
      <c r="N625" s="25" t="s">
        <v>13</v>
      </c>
      <c r="O625" s="25" t="s">
        <v>13</v>
      </c>
      <c r="P625" s="25" t="s">
        <v>13</v>
      </c>
      <c r="Q625" s="25" t="s">
        <v>13</v>
      </c>
    </row>
    <row r="626" spans="1:17" s="7" customFormat="1" x14ac:dyDescent="0.25">
      <c r="A626" s="12" t="s">
        <v>1289</v>
      </c>
      <c r="B626" s="12" t="s">
        <v>1290</v>
      </c>
      <c r="C626" s="14">
        <v>2.6402359008789098</v>
      </c>
      <c r="D626" s="13">
        <v>1</v>
      </c>
      <c r="E626" s="14">
        <v>1.7408841558149299</v>
      </c>
      <c r="F626" s="14">
        <v>3.17460317460317</v>
      </c>
      <c r="G626" s="13">
        <v>1</v>
      </c>
      <c r="H626" s="13">
        <v>1</v>
      </c>
      <c r="I626" s="13">
        <v>1</v>
      </c>
      <c r="J626" s="13">
        <v>504</v>
      </c>
      <c r="K626" s="13">
        <v>55.957999999999998</v>
      </c>
      <c r="L626" s="13">
        <v>8.5299999999999994</v>
      </c>
      <c r="M626" s="25" t="s">
        <v>13</v>
      </c>
      <c r="N626" s="25" t="s">
        <v>13</v>
      </c>
      <c r="O626" s="25" t="s">
        <v>13</v>
      </c>
      <c r="P626" s="25" t="s">
        <v>13</v>
      </c>
      <c r="Q626" s="25" t="s">
        <v>1463</v>
      </c>
    </row>
    <row r="627" spans="1:17" s="7" customFormat="1" x14ac:dyDescent="0.25">
      <c r="A627" s="12" t="s">
        <v>1291</v>
      </c>
      <c r="B627" s="12" t="s">
        <v>1292</v>
      </c>
      <c r="C627" s="14">
        <v>2.6316180229186998</v>
      </c>
      <c r="D627" s="13">
        <v>1</v>
      </c>
      <c r="E627" s="14">
        <v>2.7354182707619201</v>
      </c>
      <c r="F627" s="14">
        <v>3.7878787878787898</v>
      </c>
      <c r="G627" s="13">
        <v>1</v>
      </c>
      <c r="H627" s="13">
        <v>1</v>
      </c>
      <c r="I627" s="13">
        <v>1</v>
      </c>
      <c r="J627" s="13">
        <v>396</v>
      </c>
      <c r="K627" s="13">
        <v>44.715000000000003</v>
      </c>
      <c r="L627" s="13">
        <v>7.81</v>
      </c>
      <c r="M627" s="25" t="s">
        <v>13</v>
      </c>
      <c r="N627" s="25" t="s">
        <v>1463</v>
      </c>
      <c r="O627" s="25" t="s">
        <v>1463</v>
      </c>
      <c r="P627" s="25" t="s">
        <v>13</v>
      </c>
      <c r="Q627" s="25" t="s">
        <v>1463</v>
      </c>
    </row>
    <row r="628" spans="1:17" s="7" customFormat="1" x14ac:dyDescent="0.25">
      <c r="A628" s="12" t="s">
        <v>1293</v>
      </c>
      <c r="B628" s="12" t="s">
        <v>1294</v>
      </c>
      <c r="C628" s="14">
        <v>2.6273052692413299</v>
      </c>
      <c r="D628" s="13">
        <v>1</v>
      </c>
      <c r="E628" s="14">
        <v>1.72056121171298</v>
      </c>
      <c r="F628" s="14">
        <v>4.63917525773196</v>
      </c>
      <c r="G628" s="13">
        <v>1</v>
      </c>
      <c r="H628" s="13">
        <v>1</v>
      </c>
      <c r="I628" s="13">
        <v>1</v>
      </c>
      <c r="J628" s="13">
        <v>194</v>
      </c>
      <c r="K628" s="13">
        <v>22.577999999999999</v>
      </c>
      <c r="L628" s="13">
        <v>10.65</v>
      </c>
      <c r="M628" s="25" t="s">
        <v>13</v>
      </c>
      <c r="N628" s="25" t="s">
        <v>13</v>
      </c>
      <c r="O628" s="25" t="s">
        <v>13</v>
      </c>
      <c r="P628" s="25" t="s">
        <v>13</v>
      </c>
      <c r="Q628" s="25" t="s">
        <v>13</v>
      </c>
    </row>
    <row r="629" spans="1:17" s="7" customFormat="1" x14ac:dyDescent="0.25">
      <c r="A629" s="12" t="s">
        <v>1299</v>
      </c>
      <c r="B629" s="12" t="s">
        <v>1300</v>
      </c>
      <c r="C629" s="14">
        <v>2.5989408493042001</v>
      </c>
      <c r="D629" s="13">
        <v>1</v>
      </c>
      <c r="E629" s="14">
        <v>2.2438966284148898</v>
      </c>
      <c r="F629" s="14">
        <v>7.94392523364486</v>
      </c>
      <c r="G629" s="13">
        <v>1</v>
      </c>
      <c r="H629" s="13">
        <v>1</v>
      </c>
      <c r="I629" s="13">
        <v>1</v>
      </c>
      <c r="J629" s="13">
        <v>214</v>
      </c>
      <c r="K629" s="13">
        <v>22.073</v>
      </c>
      <c r="L629" s="13">
        <v>8.6999999999999993</v>
      </c>
      <c r="M629" s="25" t="s">
        <v>1463</v>
      </c>
      <c r="N629" s="25" t="s">
        <v>13</v>
      </c>
      <c r="O629" s="25" t="s">
        <v>1463</v>
      </c>
      <c r="P629" s="25" t="s">
        <v>13</v>
      </c>
      <c r="Q629" s="25" t="s">
        <v>1463</v>
      </c>
    </row>
    <row r="630" spans="1:17" s="7" customFormat="1" x14ac:dyDescent="0.25">
      <c r="A630" s="12" t="s">
        <v>1301</v>
      </c>
      <c r="B630" s="12" t="s">
        <v>1302</v>
      </c>
      <c r="C630" s="14">
        <v>2.59084272384644</v>
      </c>
      <c r="D630" s="13">
        <v>1</v>
      </c>
      <c r="E630" s="14">
        <v>2.1751585282463002</v>
      </c>
      <c r="F630" s="14">
        <v>2.8112449799196799</v>
      </c>
      <c r="G630" s="13">
        <v>1</v>
      </c>
      <c r="H630" s="13">
        <v>1</v>
      </c>
      <c r="I630" s="13">
        <v>1</v>
      </c>
      <c r="J630" s="13">
        <v>498</v>
      </c>
      <c r="K630" s="13">
        <v>56.944000000000003</v>
      </c>
      <c r="L630" s="13">
        <v>7.58</v>
      </c>
      <c r="M630" s="25" t="s">
        <v>1463</v>
      </c>
      <c r="N630" s="25" t="s">
        <v>13</v>
      </c>
      <c r="O630" s="25" t="s">
        <v>13</v>
      </c>
      <c r="P630" s="25" t="s">
        <v>13</v>
      </c>
      <c r="Q630" s="25" t="s">
        <v>13</v>
      </c>
    </row>
    <row r="631" spans="1:17" s="7" customFormat="1" x14ac:dyDescent="0.25">
      <c r="A631" s="12" t="s">
        <v>1305</v>
      </c>
      <c r="B631" s="12" t="s">
        <v>1306</v>
      </c>
      <c r="C631" s="14">
        <v>2.5814542770385698</v>
      </c>
      <c r="D631" s="13">
        <v>1</v>
      </c>
      <c r="E631" s="14">
        <v>1.4810914263085899</v>
      </c>
      <c r="F631" s="14">
        <v>3.1055900621118</v>
      </c>
      <c r="G631" s="13">
        <v>1</v>
      </c>
      <c r="H631" s="13">
        <v>1</v>
      </c>
      <c r="I631" s="13">
        <v>1</v>
      </c>
      <c r="J631" s="13">
        <v>322</v>
      </c>
      <c r="K631" s="13">
        <v>35.25</v>
      </c>
      <c r="L631" s="13">
        <v>8.15</v>
      </c>
      <c r="M631" s="25" t="s">
        <v>13</v>
      </c>
      <c r="N631" s="25" t="s">
        <v>13</v>
      </c>
      <c r="O631" s="25" t="s">
        <v>13</v>
      </c>
      <c r="P631" s="25" t="s">
        <v>13</v>
      </c>
      <c r="Q631" s="25" t="s">
        <v>13</v>
      </c>
    </row>
    <row r="632" spans="1:17" s="7" customFormat="1" x14ac:dyDescent="0.25">
      <c r="A632" s="12" t="s">
        <v>1309</v>
      </c>
      <c r="B632" s="12" t="s">
        <v>1310</v>
      </c>
      <c r="C632" s="14">
        <v>2.5463898181915301</v>
      </c>
      <c r="D632" s="13">
        <v>1</v>
      </c>
      <c r="E632" s="14">
        <v>1.7210178831345599</v>
      </c>
      <c r="F632" s="14">
        <v>3.1578947368421102</v>
      </c>
      <c r="G632" s="13">
        <v>1</v>
      </c>
      <c r="H632" s="13">
        <v>1</v>
      </c>
      <c r="I632" s="13">
        <v>1</v>
      </c>
      <c r="J632" s="13">
        <v>380</v>
      </c>
      <c r="K632" s="13">
        <v>41.768999999999998</v>
      </c>
      <c r="L632" s="13">
        <v>8.5399999999999991</v>
      </c>
      <c r="M632" s="25" t="s">
        <v>13</v>
      </c>
      <c r="N632" s="25" t="s">
        <v>13</v>
      </c>
      <c r="O632" s="25" t="s">
        <v>13</v>
      </c>
      <c r="P632" s="25" t="s">
        <v>13</v>
      </c>
      <c r="Q632" s="25" t="s">
        <v>13</v>
      </c>
    </row>
    <row r="633" spans="1:17" s="7" customFormat="1" x14ac:dyDescent="0.25">
      <c r="A633" s="12" t="s">
        <v>1315</v>
      </c>
      <c r="B633" s="12" t="s">
        <v>1316</v>
      </c>
      <c r="C633" s="14">
        <v>2.5074925422668501</v>
      </c>
      <c r="D633" s="13">
        <v>1</v>
      </c>
      <c r="E633" s="14">
        <v>1.708409174342</v>
      </c>
      <c r="F633" s="14">
        <v>1.18421052631579</v>
      </c>
      <c r="G633" s="13">
        <v>1</v>
      </c>
      <c r="H633" s="13">
        <v>1</v>
      </c>
      <c r="I633" s="13">
        <v>1</v>
      </c>
      <c r="J633" s="13">
        <v>760</v>
      </c>
      <c r="K633" s="13">
        <v>84.817999999999998</v>
      </c>
      <c r="L633" s="13">
        <v>6.61</v>
      </c>
      <c r="M633" s="25" t="s">
        <v>13</v>
      </c>
      <c r="N633" s="25" t="s">
        <v>13</v>
      </c>
      <c r="O633" s="25" t="s">
        <v>13</v>
      </c>
      <c r="P633" s="25" t="s">
        <v>13</v>
      </c>
      <c r="Q633" s="25" t="s">
        <v>13</v>
      </c>
    </row>
    <row r="634" spans="1:17" s="7" customFormat="1" x14ac:dyDescent="0.25">
      <c r="A634" s="12" t="s">
        <v>1317</v>
      </c>
      <c r="B634" s="12" t="s">
        <v>1318</v>
      </c>
      <c r="C634" s="14">
        <v>2.5006580352783199</v>
      </c>
      <c r="D634" s="13">
        <v>1</v>
      </c>
      <c r="E634" s="14">
        <v>1.99097425791309</v>
      </c>
      <c r="F634" s="14">
        <v>4.2328042328042299</v>
      </c>
      <c r="G634" s="13">
        <v>1</v>
      </c>
      <c r="H634" s="13">
        <v>1</v>
      </c>
      <c r="I634" s="13">
        <v>1</v>
      </c>
      <c r="J634" s="13">
        <v>378</v>
      </c>
      <c r="K634" s="13">
        <v>39.570999999999998</v>
      </c>
      <c r="L634" s="13">
        <v>9.01</v>
      </c>
      <c r="M634" s="25" t="s">
        <v>13</v>
      </c>
      <c r="N634" s="25" t="s">
        <v>13</v>
      </c>
      <c r="O634" s="25" t="s">
        <v>13</v>
      </c>
      <c r="P634" s="25" t="s">
        <v>13</v>
      </c>
      <c r="Q634" s="25" t="s">
        <v>13</v>
      </c>
    </row>
    <row r="635" spans="1:17" s="7" customFormat="1" x14ac:dyDescent="0.25">
      <c r="A635" s="12" t="s">
        <v>1319</v>
      </c>
      <c r="B635" s="12" t="s">
        <v>1320</v>
      </c>
      <c r="C635" s="14">
        <v>2.4874935150146502</v>
      </c>
      <c r="D635" s="13">
        <v>1</v>
      </c>
      <c r="E635" s="14">
        <v>2.6470460882899101</v>
      </c>
      <c r="F635" s="14">
        <v>1.08548168249661</v>
      </c>
      <c r="G635" s="13">
        <v>1</v>
      </c>
      <c r="H635" s="13">
        <v>1</v>
      </c>
      <c r="I635" s="13">
        <v>1</v>
      </c>
      <c r="J635" s="13">
        <v>737</v>
      </c>
      <c r="K635" s="13">
        <v>83.731999999999999</v>
      </c>
      <c r="L635" s="13">
        <v>6.18</v>
      </c>
      <c r="M635" s="25" t="s">
        <v>13</v>
      </c>
      <c r="N635" s="25" t="s">
        <v>13</v>
      </c>
      <c r="O635" s="25" t="s">
        <v>13</v>
      </c>
      <c r="P635" s="25" t="s">
        <v>13</v>
      </c>
      <c r="Q635" s="25" t="s">
        <v>13</v>
      </c>
    </row>
    <row r="636" spans="1:17" s="7" customFormat="1" x14ac:dyDescent="0.25">
      <c r="A636" s="12" t="s">
        <v>1323</v>
      </c>
      <c r="B636" s="12" t="s">
        <v>1324</v>
      </c>
      <c r="C636" s="14">
        <v>2.4680657386779798</v>
      </c>
      <c r="D636" s="13">
        <v>1</v>
      </c>
      <c r="E636" s="14">
        <v>1.8982529260536301</v>
      </c>
      <c r="F636" s="14">
        <v>0.71748878923766801</v>
      </c>
      <c r="G636" s="13">
        <v>1</v>
      </c>
      <c r="H636" s="13">
        <v>1</v>
      </c>
      <c r="I636" s="13">
        <v>1</v>
      </c>
      <c r="J636" s="13">
        <v>1115</v>
      </c>
      <c r="K636" s="13">
        <v>125.464</v>
      </c>
      <c r="L636" s="13">
        <v>4.92</v>
      </c>
      <c r="M636" s="25" t="s">
        <v>13</v>
      </c>
      <c r="N636" s="25" t="s">
        <v>13</v>
      </c>
      <c r="O636" s="25" t="s">
        <v>13</v>
      </c>
      <c r="P636" s="25" t="s">
        <v>13</v>
      </c>
      <c r="Q636" s="25" t="s">
        <v>13</v>
      </c>
    </row>
    <row r="637" spans="1:17" s="7" customFormat="1" x14ac:dyDescent="0.25">
      <c r="A637" s="12" t="s">
        <v>1329</v>
      </c>
      <c r="B637" s="12" t="s">
        <v>1330</v>
      </c>
      <c r="C637" s="14">
        <v>2.4137225151061998</v>
      </c>
      <c r="D637" s="13">
        <v>1</v>
      </c>
      <c r="E637" s="14">
        <v>1.65975423843207</v>
      </c>
      <c r="F637" s="14">
        <v>1.99430199430199</v>
      </c>
      <c r="G637" s="13">
        <v>1</v>
      </c>
      <c r="H637" s="13">
        <v>1</v>
      </c>
      <c r="I637" s="13">
        <v>1</v>
      </c>
      <c r="J637" s="13">
        <v>351</v>
      </c>
      <c r="K637" s="13">
        <v>39.570999999999998</v>
      </c>
      <c r="L637" s="13">
        <v>5.27</v>
      </c>
      <c r="M637" s="25" t="s">
        <v>13</v>
      </c>
      <c r="N637" s="25" t="s">
        <v>13</v>
      </c>
      <c r="O637" s="25" t="s">
        <v>13</v>
      </c>
      <c r="P637" s="25" t="s">
        <v>13</v>
      </c>
      <c r="Q637" s="25" t="s">
        <v>13</v>
      </c>
    </row>
    <row r="638" spans="1:17" s="7" customFormat="1" x14ac:dyDescent="0.25">
      <c r="A638" s="12" t="s">
        <v>1331</v>
      </c>
      <c r="B638" s="12" t="s">
        <v>1332</v>
      </c>
      <c r="C638" s="14">
        <v>2.41020655632019</v>
      </c>
      <c r="D638" s="13">
        <v>1</v>
      </c>
      <c r="E638" s="14">
        <v>2.6403542073254598</v>
      </c>
      <c r="F638" s="14">
        <v>4.0752351097178696</v>
      </c>
      <c r="G638" s="13">
        <v>1</v>
      </c>
      <c r="H638" s="13">
        <v>1</v>
      </c>
      <c r="I638" s="13">
        <v>1</v>
      </c>
      <c r="J638" s="13">
        <v>319</v>
      </c>
      <c r="K638" s="13">
        <v>35.161000000000001</v>
      </c>
      <c r="L638" s="13">
        <v>7.17</v>
      </c>
      <c r="M638" s="25" t="s">
        <v>1463</v>
      </c>
      <c r="N638" s="25" t="s">
        <v>13</v>
      </c>
      <c r="O638" s="25" t="s">
        <v>13</v>
      </c>
      <c r="P638" s="25" t="s">
        <v>13</v>
      </c>
      <c r="Q638" s="25" t="s">
        <v>1463</v>
      </c>
    </row>
    <row r="639" spans="1:17" s="7" customFormat="1" x14ac:dyDescent="0.25">
      <c r="A639" s="12" t="s">
        <v>1333</v>
      </c>
      <c r="B639" s="12" t="s">
        <v>1334</v>
      </c>
      <c r="C639" s="14">
        <v>2.3969821929931601</v>
      </c>
      <c r="D639" s="13">
        <v>2</v>
      </c>
      <c r="E639" s="14">
        <v>1.95024816209866</v>
      </c>
      <c r="F639" s="14">
        <v>7.11462450592885</v>
      </c>
      <c r="G639" s="13">
        <v>2</v>
      </c>
      <c r="H639" s="13">
        <v>2</v>
      </c>
      <c r="I639" s="13">
        <v>2</v>
      </c>
      <c r="J639" s="13">
        <v>253</v>
      </c>
      <c r="K639" s="13">
        <v>28.276</v>
      </c>
      <c r="L639" s="13">
        <v>7.47</v>
      </c>
      <c r="M639" s="25" t="s">
        <v>13</v>
      </c>
      <c r="N639" s="25" t="s">
        <v>13</v>
      </c>
      <c r="O639" s="25" t="s">
        <v>13</v>
      </c>
      <c r="P639" s="25" t="s">
        <v>13</v>
      </c>
      <c r="Q639" s="25" t="s">
        <v>13</v>
      </c>
    </row>
    <row r="640" spans="1:17" s="7" customFormat="1" x14ac:dyDescent="0.25">
      <c r="A640" s="12" t="s">
        <v>1335</v>
      </c>
      <c r="B640" s="12" t="s">
        <v>1336</v>
      </c>
      <c r="C640" s="14">
        <v>2.3832480907440199</v>
      </c>
      <c r="D640" s="13">
        <v>1</v>
      </c>
      <c r="E640" s="14">
        <v>2.4451140628197301</v>
      </c>
      <c r="F640" s="14">
        <v>0.33314825097168199</v>
      </c>
      <c r="G640" s="13">
        <v>1</v>
      </c>
      <c r="H640" s="13">
        <v>2</v>
      </c>
      <c r="I640" s="13">
        <v>1</v>
      </c>
      <c r="J640" s="13">
        <v>1801</v>
      </c>
      <c r="K640" s="13">
        <v>196.24700000000001</v>
      </c>
      <c r="L640" s="13">
        <v>4.9400000000000004</v>
      </c>
      <c r="M640" s="25" t="s">
        <v>13</v>
      </c>
      <c r="N640" s="25" t="s">
        <v>13</v>
      </c>
      <c r="O640" s="25" t="s">
        <v>13</v>
      </c>
      <c r="P640" s="25" t="s">
        <v>13</v>
      </c>
      <c r="Q640" s="25" t="s">
        <v>13</v>
      </c>
    </row>
    <row r="641" spans="1:17" s="7" customFormat="1" x14ac:dyDescent="0.25">
      <c r="A641" s="12" t="s">
        <v>1346</v>
      </c>
      <c r="B641" s="12" t="s">
        <v>1347</v>
      </c>
      <c r="C641" s="14">
        <v>2.29654812812805</v>
      </c>
      <c r="D641" s="13">
        <v>1</v>
      </c>
      <c r="E641" s="14">
        <v>1.7867479478035999</v>
      </c>
      <c r="F641" s="14">
        <v>2.08667736757624</v>
      </c>
      <c r="G641" s="13">
        <v>1</v>
      </c>
      <c r="H641" s="13">
        <v>1</v>
      </c>
      <c r="I641" s="13">
        <v>1</v>
      </c>
      <c r="J641" s="13">
        <v>623</v>
      </c>
      <c r="K641" s="13">
        <v>69.56</v>
      </c>
      <c r="L641" s="13">
        <v>8.59</v>
      </c>
      <c r="M641" s="25" t="s">
        <v>1463</v>
      </c>
      <c r="N641" s="25" t="s">
        <v>13</v>
      </c>
      <c r="O641" s="25" t="s">
        <v>13</v>
      </c>
      <c r="P641" s="25" t="s">
        <v>13</v>
      </c>
      <c r="Q641" s="25" t="s">
        <v>1463</v>
      </c>
    </row>
    <row r="642" spans="1:17" s="7" customFormat="1" x14ac:dyDescent="0.25">
      <c r="A642" s="12" t="s">
        <v>1350</v>
      </c>
      <c r="B642" s="12" t="s">
        <v>1351</v>
      </c>
      <c r="C642" s="14">
        <v>2.2938032150268599</v>
      </c>
      <c r="D642" s="13">
        <v>1</v>
      </c>
      <c r="E642" s="14">
        <v>1.736600668666</v>
      </c>
      <c r="F642" s="14">
        <v>1.0266940451745401</v>
      </c>
      <c r="G642" s="13">
        <v>1</v>
      </c>
      <c r="H642" s="13">
        <v>1</v>
      </c>
      <c r="I642" s="13">
        <v>1</v>
      </c>
      <c r="J642" s="13">
        <v>1461</v>
      </c>
      <c r="K642" s="13">
        <v>159.917</v>
      </c>
      <c r="L642" s="13">
        <v>6.54</v>
      </c>
      <c r="M642" s="25" t="s">
        <v>1463</v>
      </c>
      <c r="N642" s="25" t="s">
        <v>1463</v>
      </c>
      <c r="O642" s="25" t="s">
        <v>1463</v>
      </c>
      <c r="P642" s="25" t="s">
        <v>13</v>
      </c>
      <c r="Q642" s="25" t="s">
        <v>1463</v>
      </c>
    </row>
    <row r="643" spans="1:17" s="7" customFormat="1" x14ac:dyDescent="0.25">
      <c r="A643" s="12" t="s">
        <v>1354</v>
      </c>
      <c r="B643" s="12" t="s">
        <v>1355</v>
      </c>
      <c r="C643" s="14">
        <v>2.2892370223999001</v>
      </c>
      <c r="D643" s="13">
        <v>1</v>
      </c>
      <c r="E643" s="14">
        <v>2.5756084455897201</v>
      </c>
      <c r="F643" s="14">
        <v>0.702247191011236</v>
      </c>
      <c r="G643" s="13">
        <v>1</v>
      </c>
      <c r="H643" s="13">
        <v>1</v>
      </c>
      <c r="I643" s="13">
        <v>1</v>
      </c>
      <c r="J643" s="13">
        <v>2136</v>
      </c>
      <c r="K643" s="13">
        <v>244.35300000000001</v>
      </c>
      <c r="L643" s="13">
        <v>6.06</v>
      </c>
      <c r="M643" s="25" t="s">
        <v>1463</v>
      </c>
      <c r="N643" s="25" t="s">
        <v>1463</v>
      </c>
      <c r="O643" s="25" t="s">
        <v>1463</v>
      </c>
      <c r="P643" s="25" t="s">
        <v>13</v>
      </c>
      <c r="Q643" s="25" t="s">
        <v>13</v>
      </c>
    </row>
    <row r="644" spans="1:17" s="7" customFormat="1" x14ac:dyDescent="0.25">
      <c r="A644" s="12" t="s">
        <v>1356</v>
      </c>
      <c r="B644" s="12" t="s">
        <v>1357</v>
      </c>
      <c r="C644" s="14">
        <v>2.28510570526123</v>
      </c>
      <c r="D644" s="13">
        <v>2</v>
      </c>
      <c r="E644" s="14">
        <v>1.74962269728134</v>
      </c>
      <c r="F644" s="14">
        <v>1.0428100987925399</v>
      </c>
      <c r="G644" s="13">
        <v>2</v>
      </c>
      <c r="H644" s="13">
        <v>2</v>
      </c>
      <c r="I644" s="13">
        <v>2</v>
      </c>
      <c r="J644" s="13">
        <v>1822</v>
      </c>
      <c r="K644" s="13">
        <v>202.03899999999999</v>
      </c>
      <c r="L644" s="13">
        <v>6.09</v>
      </c>
      <c r="M644" s="25" t="s">
        <v>13</v>
      </c>
      <c r="N644" s="25" t="s">
        <v>13</v>
      </c>
      <c r="O644" s="25" t="s">
        <v>13</v>
      </c>
      <c r="P644" s="25" t="s">
        <v>13</v>
      </c>
      <c r="Q644" s="25" t="s">
        <v>13</v>
      </c>
    </row>
    <row r="645" spans="1:17" s="7" customFormat="1" x14ac:dyDescent="0.25">
      <c r="A645" s="12" t="s">
        <v>1362</v>
      </c>
      <c r="B645" s="12" t="s">
        <v>1363</v>
      </c>
      <c r="C645" s="14">
        <v>2.1723709106445299</v>
      </c>
      <c r="D645" s="13">
        <v>1</v>
      </c>
      <c r="E645" s="14">
        <v>2.28116628169614</v>
      </c>
      <c r="F645" s="14">
        <v>1.60349854227405</v>
      </c>
      <c r="G645" s="13">
        <v>1</v>
      </c>
      <c r="H645" s="13">
        <v>1</v>
      </c>
      <c r="I645" s="13">
        <v>1</v>
      </c>
      <c r="J645" s="13">
        <v>686</v>
      </c>
      <c r="K645" s="13">
        <v>77.506</v>
      </c>
      <c r="L645" s="13">
        <v>5.16</v>
      </c>
      <c r="M645" s="25" t="s">
        <v>1463</v>
      </c>
      <c r="N645" s="25" t="s">
        <v>13</v>
      </c>
      <c r="O645" s="25" t="s">
        <v>13</v>
      </c>
      <c r="P645" s="25" t="s">
        <v>13</v>
      </c>
      <c r="Q645" s="25" t="s">
        <v>13</v>
      </c>
    </row>
    <row r="646" spans="1:17" s="7" customFormat="1" x14ac:dyDescent="0.25">
      <c r="A646" s="12" t="s">
        <v>1364</v>
      </c>
      <c r="B646" s="12" t="s">
        <v>1365</v>
      </c>
      <c r="C646" s="14">
        <v>2.1611902713775599</v>
      </c>
      <c r="D646" s="13">
        <v>1</v>
      </c>
      <c r="E646" s="14">
        <v>1.5803746391122599</v>
      </c>
      <c r="F646" s="14">
        <v>1.3986013986014001</v>
      </c>
      <c r="G646" s="13">
        <v>1</v>
      </c>
      <c r="H646" s="13">
        <v>1</v>
      </c>
      <c r="I646" s="13">
        <v>1</v>
      </c>
      <c r="J646" s="13">
        <v>858</v>
      </c>
      <c r="K646" s="13">
        <v>94.515000000000001</v>
      </c>
      <c r="L646" s="13">
        <v>4.87</v>
      </c>
      <c r="M646" s="25" t="s">
        <v>13</v>
      </c>
      <c r="N646" s="25" t="s">
        <v>13</v>
      </c>
      <c r="O646" s="25" t="s">
        <v>13</v>
      </c>
      <c r="P646" s="25" t="s">
        <v>13</v>
      </c>
      <c r="Q646" s="25" t="s">
        <v>13</v>
      </c>
    </row>
    <row r="647" spans="1:17" s="7" customFormat="1" x14ac:dyDescent="0.25">
      <c r="A647" s="12" t="s">
        <v>1369</v>
      </c>
      <c r="B647" s="12" t="s">
        <v>1370</v>
      </c>
      <c r="C647" s="14">
        <v>2.1278595924377401</v>
      </c>
      <c r="D647" s="13">
        <v>1</v>
      </c>
      <c r="E647" s="14">
        <v>2.3516399890190698</v>
      </c>
      <c r="F647" s="14">
        <v>1.7421602787456401</v>
      </c>
      <c r="G647" s="13">
        <v>1</v>
      </c>
      <c r="H647" s="13">
        <v>1</v>
      </c>
      <c r="I647" s="13">
        <v>1</v>
      </c>
      <c r="J647" s="13">
        <v>574</v>
      </c>
      <c r="K647" s="13">
        <v>64.025000000000006</v>
      </c>
      <c r="L647" s="13">
        <v>6.38</v>
      </c>
      <c r="M647" s="25" t="s">
        <v>1463</v>
      </c>
      <c r="N647" s="25" t="s">
        <v>1463</v>
      </c>
      <c r="O647" s="25" t="s">
        <v>13</v>
      </c>
      <c r="P647" s="25" t="s">
        <v>1463</v>
      </c>
      <c r="Q647" s="25" t="s">
        <v>1463</v>
      </c>
    </row>
    <row r="648" spans="1:17" s="7" customFormat="1" x14ac:dyDescent="0.25">
      <c r="A648" s="12" t="s">
        <v>1379</v>
      </c>
      <c r="B648" s="12" t="s">
        <v>1380</v>
      </c>
      <c r="C648" s="14">
        <v>2.04821825027466</v>
      </c>
      <c r="D648" s="13">
        <v>2</v>
      </c>
      <c r="E648" s="14">
        <v>2.3767062483953798</v>
      </c>
      <c r="F648" s="14">
        <v>2.53411306042885</v>
      </c>
      <c r="G648" s="13">
        <v>2</v>
      </c>
      <c r="H648" s="13">
        <v>2</v>
      </c>
      <c r="I648" s="13">
        <v>2</v>
      </c>
      <c r="J648" s="13">
        <v>513</v>
      </c>
      <c r="K648" s="13">
        <v>56.975000000000001</v>
      </c>
      <c r="L648" s="13">
        <v>5.55</v>
      </c>
      <c r="M648" s="25" t="s">
        <v>13</v>
      </c>
      <c r="N648" s="25" t="s">
        <v>13</v>
      </c>
      <c r="O648" s="25" t="s">
        <v>13</v>
      </c>
      <c r="P648" s="25" t="s">
        <v>13</v>
      </c>
      <c r="Q648" s="25" t="s">
        <v>13</v>
      </c>
    </row>
    <row r="649" spans="1:17" s="7" customFormat="1" x14ac:dyDescent="0.25">
      <c r="A649" s="12" t="s">
        <v>1381</v>
      </c>
      <c r="B649" s="12" t="s">
        <v>1382</v>
      </c>
      <c r="C649" s="14">
        <v>2.0141644477844198</v>
      </c>
      <c r="D649" s="13">
        <v>1</v>
      </c>
      <c r="E649" s="14">
        <v>2.22577509513108</v>
      </c>
      <c r="F649" s="14">
        <v>1.4192139737991301</v>
      </c>
      <c r="G649" s="13">
        <v>1</v>
      </c>
      <c r="H649" s="13">
        <v>1</v>
      </c>
      <c r="I649" s="13">
        <v>1</v>
      </c>
      <c r="J649" s="13">
        <v>916</v>
      </c>
      <c r="K649" s="13">
        <v>102.849</v>
      </c>
      <c r="L649" s="13">
        <v>4.91</v>
      </c>
      <c r="M649" s="25" t="s">
        <v>1463</v>
      </c>
      <c r="N649" s="25" t="s">
        <v>1463</v>
      </c>
      <c r="O649" s="25" t="s">
        <v>1463</v>
      </c>
      <c r="P649" s="25" t="s">
        <v>13</v>
      </c>
      <c r="Q649" s="25" t="s">
        <v>1463</v>
      </c>
    </row>
    <row r="650" spans="1:17" s="7" customFormat="1" x14ac:dyDescent="0.25">
      <c r="A650" s="12" t="s">
        <v>1385</v>
      </c>
      <c r="B650" s="12" t="s">
        <v>1386</v>
      </c>
      <c r="C650" s="14">
        <v>1.97284948825836</v>
      </c>
      <c r="D650" s="13">
        <v>3</v>
      </c>
      <c r="E650" s="14">
        <v>3.4888275856799398</v>
      </c>
      <c r="F650" s="14">
        <v>6.0215053763440904</v>
      </c>
      <c r="G650" s="13">
        <v>3</v>
      </c>
      <c r="H650" s="13">
        <v>3</v>
      </c>
      <c r="I650" s="13">
        <v>3</v>
      </c>
      <c r="J650" s="13">
        <v>465</v>
      </c>
      <c r="K650" s="13">
        <v>49.436999999999998</v>
      </c>
      <c r="L650" s="13">
        <v>7.96</v>
      </c>
      <c r="M650" s="25" t="s">
        <v>13</v>
      </c>
      <c r="N650" s="25" t="s">
        <v>13</v>
      </c>
      <c r="O650" s="25" t="s">
        <v>13</v>
      </c>
      <c r="P650" s="25" t="s">
        <v>13</v>
      </c>
      <c r="Q650" s="25" t="s">
        <v>13</v>
      </c>
    </row>
    <row r="651" spans="1:17" s="7" customFormat="1" x14ac:dyDescent="0.25">
      <c r="A651" s="12" t="s">
        <v>1403</v>
      </c>
      <c r="B651" s="12" t="s">
        <v>1404</v>
      </c>
      <c r="C651" s="14">
        <v>1.7495748996734599</v>
      </c>
      <c r="D651" s="13">
        <v>3</v>
      </c>
      <c r="E651" s="14">
        <v>3.4378734316110902</v>
      </c>
      <c r="F651" s="14">
        <v>9.8522167487684698</v>
      </c>
      <c r="G651" s="13">
        <v>3</v>
      </c>
      <c r="H651" s="13">
        <v>3</v>
      </c>
      <c r="I651" s="13">
        <v>3</v>
      </c>
      <c r="J651" s="13">
        <v>203</v>
      </c>
      <c r="K651" s="13">
        <v>23.562000000000001</v>
      </c>
      <c r="L651" s="13">
        <v>10.93</v>
      </c>
      <c r="M651" s="25" t="s">
        <v>13</v>
      </c>
      <c r="N651" s="25" t="s">
        <v>13</v>
      </c>
      <c r="O651" s="25" t="s">
        <v>13</v>
      </c>
      <c r="P651" s="25" t="s">
        <v>13</v>
      </c>
      <c r="Q651" s="25" t="s">
        <v>13</v>
      </c>
    </row>
    <row r="652" spans="1:17" s="7" customFormat="1" x14ac:dyDescent="0.25">
      <c r="A652" s="12" t="s">
        <v>1411</v>
      </c>
      <c r="B652" s="12" t="s">
        <v>1412</v>
      </c>
      <c r="C652" s="14">
        <v>0</v>
      </c>
      <c r="D652" s="13">
        <v>1</v>
      </c>
      <c r="E652" s="14">
        <v>2.3612113328426001</v>
      </c>
      <c r="F652" s="14">
        <v>2.9801324503311299</v>
      </c>
      <c r="G652" s="13">
        <v>1</v>
      </c>
      <c r="H652" s="13">
        <v>1</v>
      </c>
      <c r="I652" s="13">
        <v>1</v>
      </c>
      <c r="J652" s="13">
        <v>302</v>
      </c>
      <c r="K652" s="13">
        <v>33.226999999999997</v>
      </c>
      <c r="L652" s="13">
        <v>7.3</v>
      </c>
      <c r="M652" s="25" t="s">
        <v>13</v>
      </c>
      <c r="N652" s="25" t="s">
        <v>13</v>
      </c>
      <c r="O652" s="25" t="s">
        <v>13</v>
      </c>
      <c r="P652" s="25" t="s">
        <v>13</v>
      </c>
      <c r="Q652" s="25" t="s">
        <v>13</v>
      </c>
    </row>
    <row r="653" spans="1:17" s="7" customFormat="1" x14ac:dyDescent="0.25">
      <c r="A653" s="12" t="s">
        <v>1424</v>
      </c>
      <c r="B653" s="12" t="s">
        <v>1425</v>
      </c>
      <c r="C653" s="14">
        <v>0</v>
      </c>
      <c r="D653" s="13">
        <v>2</v>
      </c>
      <c r="E653" s="14">
        <v>3.0375458028601701</v>
      </c>
      <c r="F653" s="14">
        <v>29.702970297029701</v>
      </c>
      <c r="G653" s="13">
        <v>2</v>
      </c>
      <c r="H653" s="13">
        <v>2</v>
      </c>
      <c r="I653" s="13">
        <v>2</v>
      </c>
      <c r="J653" s="13">
        <v>101</v>
      </c>
      <c r="K653" s="13">
        <v>11.464</v>
      </c>
      <c r="L653" s="13">
        <v>6.77</v>
      </c>
      <c r="M653" s="25" t="s">
        <v>1463</v>
      </c>
      <c r="N653" s="25" t="s">
        <v>13</v>
      </c>
      <c r="O653" s="25" t="s">
        <v>13</v>
      </c>
      <c r="P653" s="25" t="s">
        <v>13</v>
      </c>
      <c r="Q653" s="25" t="s">
        <v>1463</v>
      </c>
    </row>
    <row r="654" spans="1:17" s="7" customFormat="1" x14ac:dyDescent="0.25">
      <c r="A654" s="12" t="s">
        <v>1434</v>
      </c>
      <c r="B654" s="12" t="s">
        <v>1435</v>
      </c>
      <c r="C654" s="14">
        <v>0</v>
      </c>
      <c r="D654" s="13">
        <v>1</v>
      </c>
      <c r="E654" s="14">
        <v>1.6511112769285601</v>
      </c>
      <c r="F654" s="14">
        <v>3.9755351681957198</v>
      </c>
      <c r="G654" s="13">
        <v>1</v>
      </c>
      <c r="H654" s="13">
        <v>1</v>
      </c>
      <c r="I654" s="13">
        <v>1</v>
      </c>
      <c r="J654" s="13">
        <v>327</v>
      </c>
      <c r="K654" s="13">
        <v>36.14</v>
      </c>
      <c r="L654" s="13">
        <v>5.73</v>
      </c>
      <c r="M654" s="25" t="s">
        <v>13</v>
      </c>
      <c r="N654" s="25" t="s">
        <v>13</v>
      </c>
      <c r="O654" s="25" t="s">
        <v>13</v>
      </c>
      <c r="P654" s="25" t="s">
        <v>13</v>
      </c>
      <c r="Q654" s="25" t="s">
        <v>13</v>
      </c>
    </row>
    <row r="655" spans="1:17" s="7" customFormat="1" x14ac:dyDescent="0.25">
      <c r="A655" s="12" t="s">
        <v>1439</v>
      </c>
      <c r="B655" s="12" t="s">
        <v>1440</v>
      </c>
      <c r="C655" s="14">
        <v>0</v>
      </c>
      <c r="D655" s="13">
        <v>1</v>
      </c>
      <c r="E655" s="14">
        <v>2.1485581853279498</v>
      </c>
      <c r="F655" s="14">
        <v>2.1021021021021</v>
      </c>
      <c r="G655" s="13">
        <v>1</v>
      </c>
      <c r="H655" s="13">
        <v>1</v>
      </c>
      <c r="I655" s="13">
        <v>1</v>
      </c>
      <c r="J655" s="13">
        <v>666</v>
      </c>
      <c r="K655" s="13">
        <v>74.751000000000005</v>
      </c>
      <c r="L655" s="13">
        <v>5.88</v>
      </c>
      <c r="M655" s="25" t="s">
        <v>1463</v>
      </c>
      <c r="N655" s="25" t="s">
        <v>13</v>
      </c>
      <c r="O655" s="25" t="s">
        <v>13</v>
      </c>
      <c r="P655" s="25" t="s">
        <v>13</v>
      </c>
      <c r="Q655" s="25" t="s">
        <v>1463</v>
      </c>
    </row>
    <row r="656" spans="1:17" s="7" customFormat="1" x14ac:dyDescent="0.25">
      <c r="A656" s="12" t="s">
        <v>1447</v>
      </c>
      <c r="B656" s="12" t="s">
        <v>1448</v>
      </c>
      <c r="C656" s="14">
        <v>0</v>
      </c>
      <c r="D656" s="13">
        <v>1</v>
      </c>
      <c r="E656" s="14">
        <v>1.60467360693065</v>
      </c>
      <c r="F656" s="14">
        <v>0.48763497039359099</v>
      </c>
      <c r="G656" s="13">
        <v>1</v>
      </c>
      <c r="H656" s="13">
        <v>1</v>
      </c>
      <c r="I656" s="13">
        <v>1</v>
      </c>
      <c r="J656" s="13">
        <v>2871</v>
      </c>
      <c r="K656" s="13">
        <v>331.56900000000002</v>
      </c>
      <c r="L656" s="13">
        <v>6.81</v>
      </c>
      <c r="M656" s="25" t="s">
        <v>1463</v>
      </c>
      <c r="N656" s="25" t="s">
        <v>1463</v>
      </c>
      <c r="O656" s="25" t="s">
        <v>1463</v>
      </c>
      <c r="P656" s="25" t="s">
        <v>13</v>
      </c>
      <c r="Q656" s="25" t="s">
        <v>1463</v>
      </c>
    </row>
    <row r="657" spans="1:17" s="7" customFormat="1" x14ac:dyDescent="0.25">
      <c r="A657" s="12" t="s">
        <v>1451</v>
      </c>
      <c r="B657" s="12" t="s">
        <v>1452</v>
      </c>
      <c r="C657" s="14">
        <v>0</v>
      </c>
      <c r="D657" s="13">
        <v>1</v>
      </c>
      <c r="E657" s="14">
        <v>1.53180041392739</v>
      </c>
      <c r="F657" s="14">
        <v>2.9339853300733498</v>
      </c>
      <c r="G657" s="13">
        <v>1</v>
      </c>
      <c r="H657" s="13">
        <v>1</v>
      </c>
      <c r="I657" s="13">
        <v>1</v>
      </c>
      <c r="J657" s="13">
        <v>409</v>
      </c>
      <c r="K657" s="13">
        <v>45.238</v>
      </c>
      <c r="L657" s="13">
        <v>9.2200000000000006</v>
      </c>
      <c r="M657" s="25" t="s">
        <v>1463</v>
      </c>
      <c r="N657" s="25" t="s">
        <v>13</v>
      </c>
      <c r="O657" s="25" t="s">
        <v>13</v>
      </c>
      <c r="P657" s="25" t="s">
        <v>1463</v>
      </c>
      <c r="Q657" s="25" t="s">
        <v>1463</v>
      </c>
    </row>
    <row r="658" spans="1:17" s="7" customFormat="1" x14ac:dyDescent="0.25">
      <c r="A658" s="12" t="s">
        <v>1022</v>
      </c>
      <c r="B658" s="12" t="s">
        <v>1023</v>
      </c>
      <c r="C658" s="14">
        <v>4.9136860370636004</v>
      </c>
      <c r="D658" s="13">
        <v>1</v>
      </c>
      <c r="E658" s="14">
        <v>0.82506840647155699</v>
      </c>
      <c r="F658" s="14">
        <v>4.6082949308755801</v>
      </c>
      <c r="G658" s="13">
        <v>1</v>
      </c>
      <c r="H658" s="13">
        <v>2</v>
      </c>
      <c r="I658" s="13">
        <v>1</v>
      </c>
      <c r="J658" s="13">
        <v>217</v>
      </c>
      <c r="K658" s="13">
        <v>23.097000000000001</v>
      </c>
      <c r="L658" s="13">
        <v>6.92</v>
      </c>
      <c r="M658" s="25" t="s">
        <v>13</v>
      </c>
      <c r="N658" s="25" t="s">
        <v>13</v>
      </c>
      <c r="O658" s="25" t="s">
        <v>13</v>
      </c>
      <c r="P658" s="25" t="s">
        <v>13</v>
      </c>
      <c r="Q658" s="25" t="s">
        <v>13</v>
      </c>
    </row>
    <row r="659" spans="1:17" s="7" customFormat="1" x14ac:dyDescent="0.25">
      <c r="A659" s="12" t="s">
        <v>1219</v>
      </c>
      <c r="B659" s="12" t="s">
        <v>1220</v>
      </c>
      <c r="C659" s="14">
        <v>2.954745054245</v>
      </c>
      <c r="D659" s="13">
        <v>1</v>
      </c>
      <c r="E659" s="14">
        <v>0.87745647593124598</v>
      </c>
      <c r="F659" s="14">
        <v>5.5172413793103496</v>
      </c>
      <c r="G659" s="13">
        <v>1</v>
      </c>
      <c r="H659" s="13">
        <v>1</v>
      </c>
      <c r="I659" s="13">
        <v>1</v>
      </c>
      <c r="J659" s="13">
        <v>145</v>
      </c>
      <c r="K659" s="13">
        <v>17.248000000000001</v>
      </c>
      <c r="L659" s="13">
        <v>10.55</v>
      </c>
      <c r="M659" s="25" t="s">
        <v>13</v>
      </c>
      <c r="N659" s="25" t="s">
        <v>13</v>
      </c>
      <c r="O659" s="25" t="s">
        <v>13</v>
      </c>
      <c r="P659" s="25" t="s">
        <v>13</v>
      </c>
      <c r="Q659" s="25" t="s">
        <v>13</v>
      </c>
    </row>
    <row r="660" spans="1:17" s="7" customFormat="1" x14ac:dyDescent="0.25">
      <c r="A660" s="12" t="s">
        <v>1279</v>
      </c>
      <c r="B660" s="12" t="s">
        <v>1280</v>
      </c>
      <c r="C660" s="14">
        <v>2.6887786388397199</v>
      </c>
      <c r="D660" s="13">
        <v>1</v>
      </c>
      <c r="E660" s="14">
        <v>0.82564940252062002</v>
      </c>
      <c r="F660" s="14">
        <v>0.866336633663366</v>
      </c>
      <c r="G660" s="13">
        <v>1</v>
      </c>
      <c r="H660" s="13">
        <v>1</v>
      </c>
      <c r="I660" s="13">
        <v>1</v>
      </c>
      <c r="J660" s="13">
        <v>808</v>
      </c>
      <c r="K660" s="13">
        <v>89.198999999999998</v>
      </c>
      <c r="L660" s="13">
        <v>4.6500000000000004</v>
      </c>
      <c r="M660" s="25" t="s">
        <v>13</v>
      </c>
      <c r="N660" s="25" t="s">
        <v>13</v>
      </c>
      <c r="O660" s="25" t="s">
        <v>13</v>
      </c>
      <c r="P660" s="25" t="s">
        <v>13</v>
      </c>
      <c r="Q660" s="25" t="s">
        <v>13</v>
      </c>
    </row>
    <row r="661" spans="1:17" s="7" customFormat="1" x14ac:dyDescent="0.25">
      <c r="A661" s="12" t="s">
        <v>1307</v>
      </c>
      <c r="B661" s="12" t="s">
        <v>1308</v>
      </c>
      <c r="C661" s="14">
        <v>2.5677008628845202</v>
      </c>
      <c r="D661" s="13">
        <v>1</v>
      </c>
      <c r="E661" s="14">
        <v>0.85016530328421502</v>
      </c>
      <c r="F661" s="14">
        <v>7.2164948453608204</v>
      </c>
      <c r="G661" s="13">
        <v>1</v>
      </c>
      <c r="H661" s="13">
        <v>1</v>
      </c>
      <c r="I661" s="13">
        <v>1</v>
      </c>
      <c r="J661" s="13">
        <v>194</v>
      </c>
      <c r="K661" s="13">
        <v>21.431999999999999</v>
      </c>
      <c r="L661" s="13">
        <v>5.66</v>
      </c>
      <c r="M661" s="25" t="s">
        <v>13</v>
      </c>
      <c r="N661" s="25" t="s">
        <v>13</v>
      </c>
      <c r="O661" s="25" t="s">
        <v>13</v>
      </c>
      <c r="P661" s="25" t="s">
        <v>13</v>
      </c>
      <c r="Q661" s="25" t="s">
        <v>13</v>
      </c>
    </row>
    <row r="662" spans="1:17" s="7" customFormat="1" x14ac:dyDescent="0.25">
      <c r="A662" s="12" t="s">
        <v>1311</v>
      </c>
      <c r="B662" s="12" t="s">
        <v>1312</v>
      </c>
      <c r="C662" s="14">
        <v>2.5350503921508798</v>
      </c>
      <c r="D662" s="13">
        <v>1</v>
      </c>
      <c r="E662" s="14">
        <v>0.82768903147804596</v>
      </c>
      <c r="F662" s="14">
        <v>1.21703853955375</v>
      </c>
      <c r="G662" s="13">
        <v>1</v>
      </c>
      <c r="H662" s="13">
        <v>1</v>
      </c>
      <c r="I662" s="13">
        <v>1</v>
      </c>
      <c r="J662" s="13">
        <v>493</v>
      </c>
      <c r="K662" s="13">
        <v>54.704999999999998</v>
      </c>
      <c r="L662" s="13">
        <v>7.01</v>
      </c>
      <c r="M662" s="25" t="s">
        <v>13</v>
      </c>
      <c r="N662" s="25" t="s">
        <v>13</v>
      </c>
      <c r="O662" s="25" t="s">
        <v>13</v>
      </c>
      <c r="P662" s="25" t="s">
        <v>13</v>
      </c>
      <c r="Q662" s="25" t="s">
        <v>13</v>
      </c>
    </row>
    <row r="663" spans="1:17" s="7" customFormat="1" x14ac:dyDescent="0.25">
      <c r="A663" s="12" t="s">
        <v>1367</v>
      </c>
      <c r="B663" s="12" t="s">
        <v>1368</v>
      </c>
      <c r="C663" s="14">
        <v>2.14232349395752</v>
      </c>
      <c r="D663" s="13">
        <v>1</v>
      </c>
      <c r="E663" s="14">
        <v>0.90378541465359497</v>
      </c>
      <c r="F663" s="14">
        <v>1.2110726643598599</v>
      </c>
      <c r="G663" s="13">
        <v>1</v>
      </c>
      <c r="H663" s="13">
        <v>1</v>
      </c>
      <c r="I663" s="13">
        <v>1</v>
      </c>
      <c r="J663" s="13">
        <v>578</v>
      </c>
      <c r="K663" s="13">
        <v>63.106000000000002</v>
      </c>
      <c r="L663" s="13">
        <v>5.67</v>
      </c>
      <c r="M663" s="25" t="s">
        <v>1463</v>
      </c>
      <c r="N663" s="25" t="s">
        <v>13</v>
      </c>
      <c r="O663" s="25" t="s">
        <v>13</v>
      </c>
      <c r="P663" s="25" t="s">
        <v>13</v>
      </c>
      <c r="Q663" s="25" t="s">
        <v>13</v>
      </c>
    </row>
    <row r="664" spans="1:17" s="7" customFormat="1" x14ac:dyDescent="0.25">
      <c r="A664" s="12" t="s">
        <v>1383</v>
      </c>
      <c r="B664" s="12" t="s">
        <v>1384</v>
      </c>
      <c r="C664" s="14">
        <v>2.0117838382720898</v>
      </c>
      <c r="D664" s="13">
        <v>1</v>
      </c>
      <c r="E664" s="14">
        <v>0.84163750790475</v>
      </c>
      <c r="F664" s="14">
        <v>2.16606498194946</v>
      </c>
      <c r="G664" s="13">
        <v>1</v>
      </c>
      <c r="H664" s="13">
        <v>1</v>
      </c>
      <c r="I664" s="13">
        <v>1</v>
      </c>
      <c r="J664" s="13">
        <v>277</v>
      </c>
      <c r="K664" s="13">
        <v>30.972999999999999</v>
      </c>
      <c r="L664" s="13">
        <v>5.83</v>
      </c>
      <c r="M664" s="25" t="s">
        <v>13</v>
      </c>
      <c r="N664" s="25" t="s">
        <v>13</v>
      </c>
      <c r="O664" s="25" t="s">
        <v>13</v>
      </c>
      <c r="P664" s="25" t="s">
        <v>13</v>
      </c>
      <c r="Q664" s="25" t="s">
        <v>13</v>
      </c>
    </row>
    <row r="665" spans="1:17" s="7" customFormat="1" x14ac:dyDescent="0.25">
      <c r="A665" s="12" t="s">
        <v>1395</v>
      </c>
      <c r="B665" s="12" t="s">
        <v>1396</v>
      </c>
      <c r="C665" s="14">
        <v>1.95158755779266</v>
      </c>
      <c r="D665" s="13">
        <v>1</v>
      </c>
      <c r="E665" s="14">
        <v>0.87876854485037803</v>
      </c>
      <c r="F665" s="14">
        <v>1.1111111111111101</v>
      </c>
      <c r="G665" s="13">
        <v>1</v>
      </c>
      <c r="H665" s="13">
        <v>1</v>
      </c>
      <c r="I665" s="13">
        <v>1</v>
      </c>
      <c r="J665" s="13">
        <v>540</v>
      </c>
      <c r="K665" s="13">
        <v>51.911999999999999</v>
      </c>
      <c r="L665" s="13">
        <v>7.25</v>
      </c>
      <c r="M665" s="25" t="s">
        <v>13</v>
      </c>
      <c r="N665" s="25" t="s">
        <v>13</v>
      </c>
      <c r="O665" s="25" t="s">
        <v>13</v>
      </c>
      <c r="P665" s="25" t="s">
        <v>13</v>
      </c>
      <c r="Q665" s="25" t="s">
        <v>13</v>
      </c>
    </row>
    <row r="666" spans="1:17" s="7" customFormat="1" x14ac:dyDescent="0.25">
      <c r="A666" s="12" t="s">
        <v>1397</v>
      </c>
      <c r="B666" s="12" t="s">
        <v>1398</v>
      </c>
      <c r="C666" s="14">
        <v>1.92474329471588</v>
      </c>
      <c r="D666" s="13">
        <v>1</v>
      </c>
      <c r="E666" s="14">
        <v>0.88405682306094502</v>
      </c>
      <c r="F666" s="14">
        <v>1.2024048096192399</v>
      </c>
      <c r="G666" s="13">
        <v>1</v>
      </c>
      <c r="H666" s="13">
        <v>1</v>
      </c>
      <c r="I666" s="13">
        <v>1</v>
      </c>
      <c r="J666" s="13">
        <v>499</v>
      </c>
      <c r="K666" s="13">
        <v>57.033999999999999</v>
      </c>
      <c r="L666" s="13">
        <v>6.9</v>
      </c>
      <c r="M666" s="25" t="s">
        <v>13</v>
      </c>
      <c r="N666" s="25" t="s">
        <v>13</v>
      </c>
      <c r="O666" s="25" t="s">
        <v>13</v>
      </c>
      <c r="P666" s="25" t="s">
        <v>13</v>
      </c>
      <c r="Q666" s="25" t="s">
        <v>13</v>
      </c>
    </row>
    <row r="667" spans="1:17" s="7" customFormat="1" x14ac:dyDescent="0.25">
      <c r="A667" s="12" t="s">
        <v>1407</v>
      </c>
      <c r="B667" s="12" t="s">
        <v>1408</v>
      </c>
      <c r="C667" s="14">
        <v>1.7147138118743901</v>
      </c>
      <c r="D667" s="13">
        <v>1</v>
      </c>
      <c r="E667" s="14">
        <v>0.846795099915716</v>
      </c>
      <c r="F667" s="14">
        <v>1.1278195488721801</v>
      </c>
      <c r="G667" s="13">
        <v>1</v>
      </c>
      <c r="H667" s="13">
        <v>1</v>
      </c>
      <c r="I667" s="13">
        <v>1</v>
      </c>
      <c r="J667" s="13">
        <v>532</v>
      </c>
      <c r="K667" s="13">
        <v>57.789000000000001</v>
      </c>
      <c r="L667" s="13">
        <v>7.99</v>
      </c>
      <c r="M667" s="25" t="s">
        <v>13</v>
      </c>
      <c r="N667" s="25" t="s">
        <v>13</v>
      </c>
      <c r="O667" s="25" t="s">
        <v>13</v>
      </c>
      <c r="P667" s="25" t="s">
        <v>13</v>
      </c>
      <c r="Q667" s="25" t="s">
        <v>13</v>
      </c>
    </row>
    <row r="668" spans="1:17" s="7" customFormat="1" x14ac:dyDescent="0.25">
      <c r="A668" s="12" t="s">
        <v>1409</v>
      </c>
      <c r="B668" s="12" t="s">
        <v>1410</v>
      </c>
      <c r="C668" s="14">
        <v>1.62936246395111</v>
      </c>
      <c r="D668" s="13">
        <v>1</v>
      </c>
      <c r="E668" s="14">
        <v>0.87031010780069895</v>
      </c>
      <c r="F668" s="14">
        <v>2.6470588235294099</v>
      </c>
      <c r="G668" s="13">
        <v>1</v>
      </c>
      <c r="H668" s="13">
        <v>1</v>
      </c>
      <c r="I668" s="13">
        <v>1</v>
      </c>
      <c r="J668" s="13">
        <v>340</v>
      </c>
      <c r="K668" s="13">
        <v>38.020000000000003</v>
      </c>
      <c r="L668" s="13">
        <v>8.6300000000000008</v>
      </c>
      <c r="M668" s="25" t="s">
        <v>1463</v>
      </c>
      <c r="N668" s="25" t="s">
        <v>13</v>
      </c>
      <c r="O668" s="25" t="s">
        <v>1463</v>
      </c>
      <c r="P668" s="25" t="s">
        <v>13</v>
      </c>
      <c r="Q668" s="25" t="s">
        <v>13</v>
      </c>
    </row>
    <row r="669" spans="1:17" s="7" customFormat="1" x14ac:dyDescent="0.25">
      <c r="A669" s="12" t="s">
        <v>1415</v>
      </c>
      <c r="B669" s="12" t="s">
        <v>1416</v>
      </c>
      <c r="C669" s="14">
        <v>0</v>
      </c>
      <c r="D669" s="13">
        <v>1</v>
      </c>
      <c r="E669" s="14">
        <v>0.88041422503821598</v>
      </c>
      <c r="F669" s="14">
        <v>0.89576547231270398</v>
      </c>
      <c r="G669" s="13">
        <v>1</v>
      </c>
      <c r="H669" s="13">
        <v>1</v>
      </c>
      <c r="I669" s="13">
        <v>1</v>
      </c>
      <c r="J669" s="13">
        <v>1228</v>
      </c>
      <c r="K669" s="13">
        <v>138.023</v>
      </c>
      <c r="L669" s="13">
        <v>7.93</v>
      </c>
      <c r="M669" s="25" t="s">
        <v>1463</v>
      </c>
      <c r="N669" s="25" t="s">
        <v>13</v>
      </c>
      <c r="O669" s="25" t="s">
        <v>13</v>
      </c>
      <c r="P669" s="25" t="s">
        <v>13</v>
      </c>
      <c r="Q669" s="25" t="s">
        <v>13</v>
      </c>
    </row>
    <row r="670" spans="1:17" s="7" customFormat="1" x14ac:dyDescent="0.25">
      <c r="A670" s="12" t="s">
        <v>1419</v>
      </c>
      <c r="B670" s="12" t="s">
        <v>1420</v>
      </c>
      <c r="C670" s="14">
        <v>0</v>
      </c>
      <c r="D670" s="13">
        <v>1</v>
      </c>
      <c r="E670" s="14">
        <v>0.86934465097796898</v>
      </c>
      <c r="F670" s="14">
        <v>1.6826923076923099</v>
      </c>
      <c r="G670" s="13">
        <v>1</v>
      </c>
      <c r="H670" s="13">
        <v>1</v>
      </c>
      <c r="I670" s="13">
        <v>1</v>
      </c>
      <c r="J670" s="13">
        <v>416</v>
      </c>
      <c r="K670" s="13">
        <v>46.451000000000001</v>
      </c>
      <c r="L670" s="13">
        <v>6.16</v>
      </c>
      <c r="M670" s="25" t="s">
        <v>13</v>
      </c>
      <c r="N670" s="25" t="s">
        <v>1463</v>
      </c>
      <c r="O670" s="25" t="s">
        <v>13</v>
      </c>
      <c r="P670" s="25" t="s">
        <v>13</v>
      </c>
      <c r="Q670" s="25" t="s">
        <v>13</v>
      </c>
    </row>
    <row r="671" spans="1:17" s="7" customFormat="1" x14ac:dyDescent="0.25">
      <c r="A671" s="12" t="s">
        <v>1441</v>
      </c>
      <c r="B671" s="12" t="s">
        <v>1442</v>
      </c>
      <c r="C671" s="14">
        <v>0</v>
      </c>
      <c r="D671" s="13">
        <v>1</v>
      </c>
      <c r="E671" s="14">
        <v>0.85573722623800896</v>
      </c>
      <c r="F671" s="14">
        <v>2.3201856148491902</v>
      </c>
      <c r="G671" s="13">
        <v>1</v>
      </c>
      <c r="H671" s="13">
        <v>1</v>
      </c>
      <c r="I671" s="13">
        <v>1</v>
      </c>
      <c r="J671" s="13">
        <v>431</v>
      </c>
      <c r="K671" s="13">
        <v>48.475999999999999</v>
      </c>
      <c r="L671" s="13">
        <v>8.41</v>
      </c>
      <c r="M671" s="25" t="s">
        <v>13</v>
      </c>
      <c r="N671" s="25" t="s">
        <v>13</v>
      </c>
      <c r="O671" s="25" t="s">
        <v>13</v>
      </c>
      <c r="P671" s="25" t="s">
        <v>13</v>
      </c>
      <c r="Q671" s="25" t="s">
        <v>13</v>
      </c>
    </row>
    <row r="672" spans="1:17" s="7" customFormat="1" x14ac:dyDescent="0.25">
      <c r="A672" s="12" t="s">
        <v>1445</v>
      </c>
      <c r="B672" s="12" t="s">
        <v>1446</v>
      </c>
      <c r="C672" s="14">
        <v>0</v>
      </c>
      <c r="D672" s="13">
        <v>1</v>
      </c>
      <c r="E672" s="14">
        <v>0.84073366890650603</v>
      </c>
      <c r="F672" s="14">
        <v>2.9329608938547498</v>
      </c>
      <c r="G672" s="13">
        <v>1</v>
      </c>
      <c r="H672" s="13">
        <v>1</v>
      </c>
      <c r="I672" s="13">
        <v>1</v>
      </c>
      <c r="J672" s="13">
        <v>716</v>
      </c>
      <c r="K672" s="13">
        <v>80.665000000000006</v>
      </c>
      <c r="L672" s="13">
        <v>6.15</v>
      </c>
      <c r="M672" s="25" t="s">
        <v>1463</v>
      </c>
      <c r="N672" s="25" t="s">
        <v>1463</v>
      </c>
      <c r="O672" s="25" t="s">
        <v>1463</v>
      </c>
      <c r="P672" s="25" t="s">
        <v>13</v>
      </c>
      <c r="Q672" s="25" t="s">
        <v>1463</v>
      </c>
    </row>
    <row r="673" spans="1:17" s="7" customFormat="1" x14ac:dyDescent="0.25">
      <c r="A673" s="12" t="s">
        <v>1141</v>
      </c>
      <c r="B673" s="12" t="s">
        <v>1142</v>
      </c>
      <c r="C673" s="14">
        <v>3.6365563869476301</v>
      </c>
      <c r="D673" s="13">
        <v>1</v>
      </c>
      <c r="E673" s="14">
        <v>1.1459977668730099</v>
      </c>
      <c r="F673" s="14">
        <v>9.5238095238095202</v>
      </c>
      <c r="G673" s="13">
        <v>1</v>
      </c>
      <c r="H673" s="13">
        <v>1</v>
      </c>
      <c r="I673" s="13">
        <v>1</v>
      </c>
      <c r="J673" s="13">
        <v>105</v>
      </c>
      <c r="K673" s="13">
        <v>12.246</v>
      </c>
      <c r="L673" s="13">
        <v>11.59</v>
      </c>
      <c r="M673" s="25" t="s">
        <v>13</v>
      </c>
      <c r="N673" s="25" t="s">
        <v>13</v>
      </c>
      <c r="O673" s="25" t="s">
        <v>13</v>
      </c>
      <c r="P673" s="25" t="s">
        <v>13</v>
      </c>
      <c r="Q673" s="25" t="s">
        <v>13</v>
      </c>
    </row>
    <row r="674" spans="1:17" s="7" customFormat="1" x14ac:dyDescent="0.25">
      <c r="A674" s="12" t="s">
        <v>1183</v>
      </c>
      <c r="B674" s="12" t="s">
        <v>1184</v>
      </c>
      <c r="C674" s="14">
        <v>3.2555887699127202</v>
      </c>
      <c r="D674" s="13">
        <v>1</v>
      </c>
      <c r="E674" s="14">
        <v>1.06358680028852</v>
      </c>
      <c r="F674" s="14">
        <v>0.934579439252336</v>
      </c>
      <c r="G674" s="13">
        <v>1</v>
      </c>
      <c r="H674" s="13">
        <v>1</v>
      </c>
      <c r="I674" s="13">
        <v>1</v>
      </c>
      <c r="J674" s="13">
        <v>1177</v>
      </c>
      <c r="K674" s="13">
        <v>124.557</v>
      </c>
      <c r="L674" s="13">
        <v>8.0299999999999994</v>
      </c>
      <c r="M674" s="25" t="s">
        <v>13</v>
      </c>
      <c r="N674" s="25" t="s">
        <v>13</v>
      </c>
      <c r="O674" s="25" t="s">
        <v>13</v>
      </c>
      <c r="P674" s="25" t="s">
        <v>13</v>
      </c>
      <c r="Q674" s="25" t="s">
        <v>13</v>
      </c>
    </row>
    <row r="675" spans="1:17" s="7" customFormat="1" x14ac:dyDescent="0.25">
      <c r="A675" s="12" t="s">
        <v>1187</v>
      </c>
      <c r="B675" s="12" t="s">
        <v>1188</v>
      </c>
      <c r="C675" s="14">
        <v>3.2486610412597701</v>
      </c>
      <c r="D675" s="13">
        <v>1</v>
      </c>
      <c r="E675" s="14">
        <v>1.0189973100586001</v>
      </c>
      <c r="F675" s="14">
        <v>2.0366598778004099</v>
      </c>
      <c r="G675" s="13">
        <v>1</v>
      </c>
      <c r="H675" s="13">
        <v>1</v>
      </c>
      <c r="I675" s="13">
        <v>1</v>
      </c>
      <c r="J675" s="13">
        <v>491</v>
      </c>
      <c r="K675" s="13">
        <v>55.892000000000003</v>
      </c>
      <c r="L675" s="13">
        <v>8.27</v>
      </c>
      <c r="M675" s="25" t="s">
        <v>13</v>
      </c>
      <c r="N675" s="25" t="s">
        <v>13</v>
      </c>
      <c r="O675" s="25" t="s">
        <v>13</v>
      </c>
      <c r="P675" s="25" t="s">
        <v>13</v>
      </c>
      <c r="Q675" s="25" t="s">
        <v>13</v>
      </c>
    </row>
    <row r="676" spans="1:17" s="7" customFormat="1" x14ac:dyDescent="0.25">
      <c r="A676" s="12" t="s">
        <v>1189</v>
      </c>
      <c r="B676" s="12" t="s">
        <v>1190</v>
      </c>
      <c r="C676" s="14">
        <v>3.2347261905670202</v>
      </c>
      <c r="D676" s="13">
        <v>1</v>
      </c>
      <c r="E676" s="14">
        <v>0.96537154337468001</v>
      </c>
      <c r="F676" s="14">
        <v>3.9408866995073901</v>
      </c>
      <c r="G676" s="13">
        <v>1</v>
      </c>
      <c r="H676" s="13">
        <v>1</v>
      </c>
      <c r="I676" s="13">
        <v>1</v>
      </c>
      <c r="J676" s="13">
        <v>406</v>
      </c>
      <c r="K676" s="13">
        <v>46.412999999999997</v>
      </c>
      <c r="L676" s="13">
        <v>6.38</v>
      </c>
      <c r="M676" s="25" t="s">
        <v>13</v>
      </c>
      <c r="N676" s="25" t="s">
        <v>13</v>
      </c>
      <c r="O676" s="25" t="s">
        <v>13</v>
      </c>
      <c r="P676" s="25" t="s">
        <v>13</v>
      </c>
      <c r="Q676" s="25" t="s">
        <v>13</v>
      </c>
    </row>
    <row r="677" spans="1:17" s="7" customFormat="1" x14ac:dyDescent="0.25">
      <c r="A677" s="12" t="s">
        <v>1199</v>
      </c>
      <c r="B677" s="12" t="s">
        <v>1200</v>
      </c>
      <c r="C677" s="14">
        <v>3.1622416973114</v>
      </c>
      <c r="D677" s="13">
        <v>1</v>
      </c>
      <c r="E677" s="14">
        <v>1.0986506745843601</v>
      </c>
      <c r="F677" s="14">
        <v>2.0387359836901102</v>
      </c>
      <c r="G677" s="13">
        <v>1</v>
      </c>
      <c r="H677" s="13">
        <v>1</v>
      </c>
      <c r="I677" s="13">
        <v>1</v>
      </c>
      <c r="J677" s="13">
        <v>981</v>
      </c>
      <c r="K677" s="13">
        <v>108.848</v>
      </c>
      <c r="L677" s="13">
        <v>6.4</v>
      </c>
      <c r="M677" s="25" t="s">
        <v>1463</v>
      </c>
      <c r="N677" s="25" t="s">
        <v>13</v>
      </c>
      <c r="O677" s="25" t="s">
        <v>13</v>
      </c>
      <c r="P677" s="25" t="s">
        <v>13</v>
      </c>
      <c r="Q677" s="25" t="s">
        <v>13</v>
      </c>
    </row>
    <row r="678" spans="1:17" s="7" customFormat="1" x14ac:dyDescent="0.25">
      <c r="A678" s="12" t="s">
        <v>1203</v>
      </c>
      <c r="B678" s="12" t="s">
        <v>1204</v>
      </c>
      <c r="C678" s="14">
        <v>3.1353011131286599</v>
      </c>
      <c r="D678" s="13">
        <v>1</v>
      </c>
      <c r="E678" s="14">
        <v>1.0675769736232601</v>
      </c>
      <c r="F678" s="14">
        <v>2.4489795918367299</v>
      </c>
      <c r="G678" s="13">
        <v>1</v>
      </c>
      <c r="H678" s="13">
        <v>1</v>
      </c>
      <c r="I678" s="13">
        <v>1</v>
      </c>
      <c r="J678" s="13">
        <v>490</v>
      </c>
      <c r="K678" s="13">
        <v>54.939</v>
      </c>
      <c r="L678" s="13">
        <v>10.130000000000001</v>
      </c>
      <c r="M678" s="25" t="s">
        <v>13</v>
      </c>
      <c r="N678" s="25" t="s">
        <v>13</v>
      </c>
      <c r="O678" s="25" t="s">
        <v>13</v>
      </c>
      <c r="P678" s="25" t="s">
        <v>13</v>
      </c>
      <c r="Q678" s="25" t="s">
        <v>13</v>
      </c>
    </row>
    <row r="679" spans="1:17" s="7" customFormat="1" x14ac:dyDescent="0.25">
      <c r="A679" s="12" t="s">
        <v>1227</v>
      </c>
      <c r="B679" s="12" t="s">
        <v>1228</v>
      </c>
      <c r="C679" s="14">
        <v>2.9242126941680899</v>
      </c>
      <c r="D679" s="13">
        <v>1</v>
      </c>
      <c r="E679" s="14">
        <v>1.0994144133500401</v>
      </c>
      <c r="F679" s="14">
        <v>23.529411764705898</v>
      </c>
      <c r="G679" s="13">
        <v>1</v>
      </c>
      <c r="H679" s="13">
        <v>1</v>
      </c>
      <c r="I679" s="13">
        <v>1</v>
      </c>
      <c r="J679" s="13">
        <v>136</v>
      </c>
      <c r="K679" s="13">
        <v>15.319000000000001</v>
      </c>
      <c r="L679" s="13">
        <v>11.27</v>
      </c>
      <c r="M679" s="25" t="s">
        <v>13</v>
      </c>
      <c r="N679" s="25" t="s">
        <v>13</v>
      </c>
      <c r="O679" s="25" t="s">
        <v>13</v>
      </c>
      <c r="P679" s="25" t="s">
        <v>13</v>
      </c>
      <c r="Q679" s="25" t="s">
        <v>13</v>
      </c>
    </row>
    <row r="680" spans="1:17" s="7" customFormat="1" x14ac:dyDescent="0.25">
      <c r="A680" s="12" t="s">
        <v>1237</v>
      </c>
      <c r="B680" s="12" t="s">
        <v>1238</v>
      </c>
      <c r="C680" s="14">
        <v>2.8872585296630899</v>
      </c>
      <c r="D680" s="13">
        <v>1</v>
      </c>
      <c r="E680" s="14">
        <v>0.97881070093006195</v>
      </c>
      <c r="F680" s="14">
        <v>4.2780748663101598</v>
      </c>
      <c r="G680" s="13">
        <v>1</v>
      </c>
      <c r="H680" s="13">
        <v>1</v>
      </c>
      <c r="I680" s="13">
        <v>1</v>
      </c>
      <c r="J680" s="13">
        <v>187</v>
      </c>
      <c r="K680" s="13">
        <v>21.044</v>
      </c>
      <c r="L680" s="13">
        <v>7.53</v>
      </c>
      <c r="M680" s="25" t="s">
        <v>13</v>
      </c>
      <c r="N680" s="25" t="s">
        <v>13</v>
      </c>
      <c r="O680" s="25" t="s">
        <v>13</v>
      </c>
      <c r="P680" s="25" t="s">
        <v>13</v>
      </c>
      <c r="Q680" s="25" t="s">
        <v>13</v>
      </c>
    </row>
    <row r="681" spans="1:17" s="7" customFormat="1" x14ac:dyDescent="0.25">
      <c r="A681" s="12" t="s">
        <v>1241</v>
      </c>
      <c r="B681" s="12" t="s">
        <v>1242</v>
      </c>
      <c r="C681" s="14">
        <v>2.8670654296875</v>
      </c>
      <c r="D681" s="13">
        <v>1</v>
      </c>
      <c r="E681" s="14">
        <v>1.1974999322356099</v>
      </c>
      <c r="F681" s="14">
        <v>3.3175355450236999</v>
      </c>
      <c r="G681" s="13">
        <v>1</v>
      </c>
      <c r="H681" s="13">
        <v>1</v>
      </c>
      <c r="I681" s="13">
        <v>1</v>
      </c>
      <c r="J681" s="13">
        <v>211</v>
      </c>
      <c r="K681" s="13">
        <v>23.34</v>
      </c>
      <c r="L681" s="13">
        <v>5.01</v>
      </c>
      <c r="M681" s="25" t="s">
        <v>13</v>
      </c>
      <c r="N681" s="25" t="s">
        <v>13</v>
      </c>
      <c r="O681" s="25" t="s">
        <v>13</v>
      </c>
      <c r="P681" s="25" t="s">
        <v>13</v>
      </c>
      <c r="Q681" s="25" t="s">
        <v>13</v>
      </c>
    </row>
    <row r="682" spans="1:17" s="7" customFormat="1" x14ac:dyDescent="0.25">
      <c r="A682" s="12" t="s">
        <v>1251</v>
      </c>
      <c r="B682" s="12" t="s">
        <v>1252</v>
      </c>
      <c r="C682" s="14">
        <v>2.8449547290802002</v>
      </c>
      <c r="D682" s="13">
        <v>1</v>
      </c>
      <c r="E682" s="14">
        <v>1.30189945437661</v>
      </c>
      <c r="F682" s="14">
        <v>1.6</v>
      </c>
      <c r="G682" s="13">
        <v>1</v>
      </c>
      <c r="H682" s="13">
        <v>1</v>
      </c>
      <c r="I682" s="13">
        <v>1</v>
      </c>
      <c r="J682" s="13">
        <v>500</v>
      </c>
      <c r="K682" s="13">
        <v>53.908999999999999</v>
      </c>
      <c r="L682" s="13">
        <v>8.66</v>
      </c>
      <c r="M682" s="25" t="s">
        <v>13</v>
      </c>
      <c r="N682" s="25" t="s">
        <v>13</v>
      </c>
      <c r="O682" s="25" t="s">
        <v>13</v>
      </c>
      <c r="P682" s="25" t="s">
        <v>13</v>
      </c>
      <c r="Q682" s="25" t="s">
        <v>13</v>
      </c>
    </row>
    <row r="683" spans="1:17" s="7" customFormat="1" x14ac:dyDescent="0.25">
      <c r="A683" s="12" t="s">
        <v>1259</v>
      </c>
      <c r="B683" s="12" t="s">
        <v>1260</v>
      </c>
      <c r="C683" s="14">
        <v>2.8163628578186</v>
      </c>
      <c r="D683" s="13">
        <v>1</v>
      </c>
      <c r="E683" s="14">
        <v>1.2612194415156299</v>
      </c>
      <c r="F683" s="14">
        <v>5.5793991416309003</v>
      </c>
      <c r="G683" s="13">
        <v>1</v>
      </c>
      <c r="H683" s="13">
        <v>1</v>
      </c>
      <c r="I683" s="13">
        <v>1</v>
      </c>
      <c r="J683" s="13">
        <v>233</v>
      </c>
      <c r="K683" s="13">
        <v>26.783000000000001</v>
      </c>
      <c r="L683" s="13">
        <v>6.49</v>
      </c>
      <c r="M683" s="25" t="s">
        <v>13</v>
      </c>
      <c r="N683" s="25" t="s">
        <v>13</v>
      </c>
      <c r="O683" s="25" t="s">
        <v>13</v>
      </c>
      <c r="P683" s="25" t="s">
        <v>13</v>
      </c>
      <c r="Q683" s="25" t="s">
        <v>13</v>
      </c>
    </row>
    <row r="684" spans="1:17" s="7" customFormat="1" x14ac:dyDescent="0.25">
      <c r="A684" s="12" t="s">
        <v>1261</v>
      </c>
      <c r="B684" s="12" t="s">
        <v>1262</v>
      </c>
      <c r="C684" s="14">
        <v>2.8005540370941202</v>
      </c>
      <c r="D684" s="13">
        <v>1</v>
      </c>
      <c r="E684" s="14">
        <v>1.2284125191187401</v>
      </c>
      <c r="F684" s="14">
        <v>1.875</v>
      </c>
      <c r="G684" s="13">
        <v>1</v>
      </c>
      <c r="H684" s="13">
        <v>1</v>
      </c>
      <c r="I684" s="13">
        <v>1</v>
      </c>
      <c r="J684" s="13">
        <v>480</v>
      </c>
      <c r="K684" s="13">
        <v>51.082000000000001</v>
      </c>
      <c r="L684" s="13">
        <v>5.73</v>
      </c>
      <c r="M684" s="25" t="s">
        <v>13</v>
      </c>
      <c r="N684" s="25" t="s">
        <v>13</v>
      </c>
      <c r="O684" s="25" t="s">
        <v>13</v>
      </c>
      <c r="P684" s="25" t="s">
        <v>13</v>
      </c>
      <c r="Q684" s="25" t="s">
        <v>13</v>
      </c>
    </row>
    <row r="685" spans="1:17" s="7" customFormat="1" x14ac:dyDescent="0.25">
      <c r="A685" s="12" t="s">
        <v>1263</v>
      </c>
      <c r="B685" s="12" t="s">
        <v>1264</v>
      </c>
      <c r="C685" s="14">
        <v>2.78359746932983</v>
      </c>
      <c r="D685" s="13">
        <v>1</v>
      </c>
      <c r="E685" s="14">
        <v>1.2395021247734701</v>
      </c>
      <c r="F685" s="14">
        <v>2.14797136038186</v>
      </c>
      <c r="G685" s="13">
        <v>1</v>
      </c>
      <c r="H685" s="13">
        <v>1</v>
      </c>
      <c r="I685" s="13">
        <v>1</v>
      </c>
      <c r="J685" s="13">
        <v>419</v>
      </c>
      <c r="K685" s="13">
        <v>48.244999999999997</v>
      </c>
      <c r="L685" s="13">
        <v>6.15</v>
      </c>
      <c r="M685" s="25" t="s">
        <v>13</v>
      </c>
      <c r="N685" s="25" t="s">
        <v>13</v>
      </c>
      <c r="O685" s="25" t="s">
        <v>13</v>
      </c>
      <c r="P685" s="25" t="s">
        <v>13</v>
      </c>
      <c r="Q685" s="25" t="s">
        <v>13</v>
      </c>
    </row>
    <row r="686" spans="1:17" s="7" customFormat="1" x14ac:dyDescent="0.25">
      <c r="A686" s="12" t="s">
        <v>1265</v>
      </c>
      <c r="B686" s="12" t="s">
        <v>1266</v>
      </c>
      <c r="C686" s="14">
        <v>2.7789363861084002</v>
      </c>
      <c r="D686" s="13">
        <v>1</v>
      </c>
      <c r="E686" s="14">
        <v>1.19791074211827</v>
      </c>
      <c r="F686" s="14">
        <v>6.6176470588235299</v>
      </c>
      <c r="G686" s="13">
        <v>1</v>
      </c>
      <c r="H686" s="13">
        <v>1</v>
      </c>
      <c r="I686" s="13">
        <v>1</v>
      </c>
      <c r="J686" s="13">
        <v>136</v>
      </c>
      <c r="K686" s="13">
        <v>15.788</v>
      </c>
      <c r="L686" s="13">
        <v>10.56</v>
      </c>
      <c r="M686" s="25" t="s">
        <v>13</v>
      </c>
      <c r="N686" s="25" t="s">
        <v>13</v>
      </c>
      <c r="O686" s="25" t="s">
        <v>13</v>
      </c>
      <c r="P686" s="25" t="s">
        <v>13</v>
      </c>
      <c r="Q686" s="25" t="s">
        <v>13</v>
      </c>
    </row>
    <row r="687" spans="1:17" s="7" customFormat="1" x14ac:dyDescent="0.25">
      <c r="A687" s="12" t="s">
        <v>1269</v>
      </c>
      <c r="B687" s="12" t="s">
        <v>1270</v>
      </c>
      <c r="C687" s="14">
        <v>2.7350480556488002</v>
      </c>
      <c r="D687" s="13">
        <v>1</v>
      </c>
      <c r="E687" s="14">
        <v>1.34969247686806</v>
      </c>
      <c r="F687" s="14">
        <v>1.77215189873418</v>
      </c>
      <c r="G687" s="13">
        <v>1</v>
      </c>
      <c r="H687" s="13">
        <v>1</v>
      </c>
      <c r="I687" s="13">
        <v>1</v>
      </c>
      <c r="J687" s="13">
        <v>395</v>
      </c>
      <c r="K687" s="13">
        <v>43.633000000000003</v>
      </c>
      <c r="L687" s="13">
        <v>6.48</v>
      </c>
      <c r="M687" s="25" t="s">
        <v>13</v>
      </c>
      <c r="N687" s="25" t="s">
        <v>13</v>
      </c>
      <c r="O687" s="25" t="s">
        <v>13</v>
      </c>
      <c r="P687" s="25" t="s">
        <v>13</v>
      </c>
      <c r="Q687" s="25" t="s">
        <v>13</v>
      </c>
    </row>
    <row r="688" spans="1:17" s="7" customFormat="1" x14ac:dyDescent="0.25">
      <c r="A688" s="12" t="s">
        <v>1273</v>
      </c>
      <c r="B688" s="12" t="s">
        <v>1274</v>
      </c>
      <c r="C688" s="14">
        <v>2.7133605480194101</v>
      </c>
      <c r="D688" s="13">
        <v>1</v>
      </c>
      <c r="E688" s="14">
        <v>1.0631847688023699</v>
      </c>
      <c r="F688" s="14">
        <v>1.48619957537155</v>
      </c>
      <c r="G688" s="13">
        <v>1</v>
      </c>
      <c r="H688" s="13">
        <v>1</v>
      </c>
      <c r="I688" s="13">
        <v>1</v>
      </c>
      <c r="J688" s="13">
        <v>471</v>
      </c>
      <c r="K688" s="13">
        <v>54.197000000000003</v>
      </c>
      <c r="L688" s="13">
        <v>8.9499999999999993</v>
      </c>
      <c r="M688" s="25" t="s">
        <v>13</v>
      </c>
      <c r="N688" s="25" t="s">
        <v>13</v>
      </c>
      <c r="O688" s="25" t="s">
        <v>13</v>
      </c>
      <c r="P688" s="25" t="s">
        <v>13</v>
      </c>
      <c r="Q688" s="25" t="s">
        <v>13</v>
      </c>
    </row>
    <row r="689" spans="1:17" s="7" customFormat="1" x14ac:dyDescent="0.25">
      <c r="A689" s="12" t="s">
        <v>1277</v>
      </c>
      <c r="B689" s="12" t="s">
        <v>1278</v>
      </c>
      <c r="C689" s="14">
        <v>2.69740867614746</v>
      </c>
      <c r="D689" s="13">
        <v>1</v>
      </c>
      <c r="E689" s="14">
        <v>1.34746358140697</v>
      </c>
      <c r="F689" s="14">
        <v>4.14201183431953</v>
      </c>
      <c r="G689" s="13">
        <v>1</v>
      </c>
      <c r="H689" s="13">
        <v>1</v>
      </c>
      <c r="I689" s="13">
        <v>1</v>
      </c>
      <c r="J689" s="13">
        <v>169</v>
      </c>
      <c r="K689" s="13">
        <v>19.135999999999999</v>
      </c>
      <c r="L689" s="13">
        <v>10.83</v>
      </c>
      <c r="M689" s="25" t="s">
        <v>13</v>
      </c>
      <c r="N689" s="25" t="s">
        <v>13</v>
      </c>
      <c r="O689" s="25" t="s">
        <v>13</v>
      </c>
      <c r="P689" s="25" t="s">
        <v>13</v>
      </c>
      <c r="Q689" s="25" t="s">
        <v>13</v>
      </c>
    </row>
    <row r="690" spans="1:17" s="7" customFormat="1" x14ac:dyDescent="0.25">
      <c r="A690" s="12" t="s">
        <v>1287</v>
      </c>
      <c r="B690" s="12" t="s">
        <v>1288</v>
      </c>
      <c r="C690" s="14">
        <v>2.64559078216553</v>
      </c>
      <c r="D690" s="13">
        <v>1</v>
      </c>
      <c r="E690" s="14">
        <v>1.3306831194338899</v>
      </c>
      <c r="F690" s="14">
        <v>2.5</v>
      </c>
      <c r="G690" s="13">
        <v>1</v>
      </c>
      <c r="H690" s="13">
        <v>1</v>
      </c>
      <c r="I690" s="13">
        <v>1</v>
      </c>
      <c r="J690" s="13">
        <v>480</v>
      </c>
      <c r="K690" s="13">
        <v>51.255000000000003</v>
      </c>
      <c r="L690" s="13">
        <v>7.83</v>
      </c>
      <c r="M690" s="25" t="s">
        <v>1463</v>
      </c>
      <c r="N690" s="25" t="s">
        <v>13</v>
      </c>
      <c r="O690" s="25" t="s">
        <v>13</v>
      </c>
      <c r="P690" s="25" t="s">
        <v>13</v>
      </c>
      <c r="Q690" s="25" t="s">
        <v>13</v>
      </c>
    </row>
    <row r="691" spans="1:17" s="7" customFormat="1" x14ac:dyDescent="0.25">
      <c r="A691" s="12" t="s">
        <v>1295</v>
      </c>
      <c r="B691" s="12" t="s">
        <v>1296</v>
      </c>
      <c r="C691" s="14">
        <v>2.6260950565338099</v>
      </c>
      <c r="D691" s="13">
        <v>1</v>
      </c>
      <c r="E691" s="14">
        <v>1.4500163888403099</v>
      </c>
      <c r="F691" s="14">
        <v>1.8518518518518501</v>
      </c>
      <c r="G691" s="13">
        <v>1</v>
      </c>
      <c r="H691" s="13">
        <v>1</v>
      </c>
      <c r="I691" s="13">
        <v>1</v>
      </c>
      <c r="J691" s="13">
        <v>432</v>
      </c>
      <c r="K691" s="13">
        <v>47.927999999999997</v>
      </c>
      <c r="L691" s="13">
        <v>7.69</v>
      </c>
      <c r="M691" s="25" t="s">
        <v>13</v>
      </c>
      <c r="N691" s="25" t="s">
        <v>13</v>
      </c>
      <c r="O691" s="25" t="s">
        <v>13</v>
      </c>
      <c r="P691" s="25" t="s">
        <v>13</v>
      </c>
      <c r="Q691" s="25" t="s">
        <v>13</v>
      </c>
    </row>
    <row r="692" spans="1:17" s="7" customFormat="1" x14ac:dyDescent="0.25">
      <c r="A692" s="12" t="s">
        <v>1297</v>
      </c>
      <c r="B692" s="12" t="s">
        <v>1298</v>
      </c>
      <c r="C692" s="14">
        <v>2.6045973300933798</v>
      </c>
      <c r="D692" s="13">
        <v>1</v>
      </c>
      <c r="E692" s="14">
        <v>1.2823294969977399</v>
      </c>
      <c r="F692" s="14">
        <v>5.6701030927835099</v>
      </c>
      <c r="G692" s="13">
        <v>1</v>
      </c>
      <c r="H692" s="13">
        <v>1</v>
      </c>
      <c r="I692" s="13">
        <v>1</v>
      </c>
      <c r="J692" s="13">
        <v>194</v>
      </c>
      <c r="K692" s="13">
        <v>22.113</v>
      </c>
      <c r="L692" s="13">
        <v>10.1</v>
      </c>
      <c r="M692" s="25" t="s">
        <v>13</v>
      </c>
      <c r="N692" s="25" t="s">
        <v>13</v>
      </c>
      <c r="O692" s="25" t="s">
        <v>13</v>
      </c>
      <c r="P692" s="25" t="s">
        <v>13</v>
      </c>
      <c r="Q692" s="25" t="s">
        <v>13</v>
      </c>
    </row>
    <row r="693" spans="1:17" s="7" customFormat="1" x14ac:dyDescent="0.25">
      <c r="A693" s="12" t="s">
        <v>1303</v>
      </c>
      <c r="B693" s="12" t="s">
        <v>1304</v>
      </c>
      <c r="C693" s="14">
        <v>2.5862154960632302</v>
      </c>
      <c r="D693" s="13">
        <v>1</v>
      </c>
      <c r="E693" s="14">
        <v>1.2004526928743899</v>
      </c>
      <c r="F693" s="14">
        <v>1.94986072423398</v>
      </c>
      <c r="G693" s="13">
        <v>1</v>
      </c>
      <c r="H693" s="13">
        <v>1</v>
      </c>
      <c r="I693" s="13">
        <v>1</v>
      </c>
      <c r="J693" s="13">
        <v>359</v>
      </c>
      <c r="K693" s="13">
        <v>40.280999999999999</v>
      </c>
      <c r="L693" s="13">
        <v>6.74</v>
      </c>
      <c r="M693" s="25" t="s">
        <v>13</v>
      </c>
      <c r="N693" s="25" t="s">
        <v>13</v>
      </c>
      <c r="O693" s="25" t="s">
        <v>13</v>
      </c>
      <c r="P693" s="25" t="s">
        <v>13</v>
      </c>
      <c r="Q693" s="25" t="s">
        <v>13</v>
      </c>
    </row>
    <row r="694" spans="1:17" s="7" customFormat="1" x14ac:dyDescent="0.25">
      <c r="A694" s="12" t="s">
        <v>1313</v>
      </c>
      <c r="B694" s="12" t="s">
        <v>1314</v>
      </c>
      <c r="C694" s="14">
        <v>2.5324695110321001</v>
      </c>
      <c r="D694" s="13">
        <v>1</v>
      </c>
      <c r="E694" s="14">
        <v>0.92518355935482499</v>
      </c>
      <c r="F694" s="14">
        <v>3.0769230769230802</v>
      </c>
      <c r="G694" s="13">
        <v>1</v>
      </c>
      <c r="H694" s="13">
        <v>1</v>
      </c>
      <c r="I694" s="13">
        <v>1</v>
      </c>
      <c r="J694" s="13">
        <v>325</v>
      </c>
      <c r="K694" s="13">
        <v>36.549999999999997</v>
      </c>
      <c r="L694" s="13">
        <v>6.79</v>
      </c>
      <c r="M694" s="25" t="s">
        <v>13</v>
      </c>
      <c r="N694" s="25" t="s">
        <v>13</v>
      </c>
      <c r="O694" s="25" t="s">
        <v>13</v>
      </c>
      <c r="P694" s="25" t="s">
        <v>13</v>
      </c>
      <c r="Q694" s="25" t="s">
        <v>13</v>
      </c>
    </row>
    <row r="695" spans="1:17" s="7" customFormat="1" x14ac:dyDescent="0.25">
      <c r="A695" s="12" t="s">
        <v>1321</v>
      </c>
      <c r="B695" s="12" t="s">
        <v>1322</v>
      </c>
      <c r="C695" s="14">
        <v>2.4783799648284899</v>
      </c>
      <c r="D695" s="13">
        <v>1</v>
      </c>
      <c r="E695" s="14">
        <v>1.24481141439168</v>
      </c>
      <c r="F695" s="14">
        <v>1.1924119241192399</v>
      </c>
      <c r="G695" s="13">
        <v>1</v>
      </c>
      <c r="H695" s="13">
        <v>1</v>
      </c>
      <c r="I695" s="13">
        <v>1</v>
      </c>
      <c r="J695" s="13">
        <v>1845</v>
      </c>
      <c r="K695" s="13">
        <v>204.16</v>
      </c>
      <c r="L695" s="13">
        <v>7.12</v>
      </c>
      <c r="M695" s="25" t="s">
        <v>1463</v>
      </c>
      <c r="N695" s="25" t="s">
        <v>13</v>
      </c>
      <c r="O695" s="25" t="s">
        <v>13</v>
      </c>
      <c r="P695" s="25" t="s">
        <v>13</v>
      </c>
      <c r="Q695" s="25" t="s">
        <v>13</v>
      </c>
    </row>
    <row r="696" spans="1:17" s="7" customFormat="1" x14ac:dyDescent="0.25">
      <c r="A696" s="12" t="s">
        <v>1325</v>
      </c>
      <c r="B696" s="12" t="s">
        <v>1326</v>
      </c>
      <c r="C696" s="14">
        <v>2.4610283374786399</v>
      </c>
      <c r="D696" s="13">
        <v>1</v>
      </c>
      <c r="E696" s="14">
        <v>1.3556599011736801</v>
      </c>
      <c r="F696" s="14">
        <v>2.9185867895545301</v>
      </c>
      <c r="G696" s="13">
        <v>1</v>
      </c>
      <c r="H696" s="13">
        <v>1</v>
      </c>
      <c r="I696" s="13">
        <v>1</v>
      </c>
      <c r="J696" s="13">
        <v>651</v>
      </c>
      <c r="K696" s="13">
        <v>72.201999999999998</v>
      </c>
      <c r="L696" s="13">
        <v>5.8</v>
      </c>
      <c r="M696" s="25" t="s">
        <v>1463</v>
      </c>
      <c r="N696" s="25" t="s">
        <v>1463</v>
      </c>
      <c r="O696" s="25" t="s">
        <v>1463</v>
      </c>
      <c r="P696" s="25" t="s">
        <v>13</v>
      </c>
      <c r="Q696" s="25" t="s">
        <v>13</v>
      </c>
    </row>
    <row r="697" spans="1:17" s="7" customFormat="1" x14ac:dyDescent="0.25">
      <c r="A697" s="12" t="s">
        <v>1327</v>
      </c>
      <c r="B697" s="12" t="s">
        <v>1328</v>
      </c>
      <c r="C697" s="14">
        <v>2.43199610710144</v>
      </c>
      <c r="D697" s="13">
        <v>1</v>
      </c>
      <c r="E697" s="14">
        <v>1.3631110930162</v>
      </c>
      <c r="F697" s="14">
        <v>4.6357615894039697</v>
      </c>
      <c r="G697" s="13">
        <v>1</v>
      </c>
      <c r="H697" s="13">
        <v>1</v>
      </c>
      <c r="I697" s="13">
        <v>1</v>
      </c>
      <c r="J697" s="13">
        <v>151</v>
      </c>
      <c r="K697" s="13">
        <v>17.212</v>
      </c>
      <c r="L697" s="13">
        <v>10.54</v>
      </c>
      <c r="M697" s="25" t="s">
        <v>13</v>
      </c>
      <c r="N697" s="25" t="s">
        <v>13</v>
      </c>
      <c r="O697" s="25" t="s">
        <v>13</v>
      </c>
      <c r="P697" s="25" t="s">
        <v>13</v>
      </c>
      <c r="Q697" s="25" t="s">
        <v>13</v>
      </c>
    </row>
    <row r="698" spans="1:17" s="7" customFormat="1" x14ac:dyDescent="0.25">
      <c r="A698" s="12" t="s">
        <v>1337</v>
      </c>
      <c r="B698" s="12" t="s">
        <v>1338</v>
      </c>
      <c r="C698" s="14">
        <v>2.3821671009063698</v>
      </c>
      <c r="D698" s="13">
        <v>1</v>
      </c>
      <c r="E698" s="14">
        <v>1.1821042428382</v>
      </c>
      <c r="F698" s="14">
        <v>1.98863636363636</v>
      </c>
      <c r="G698" s="13">
        <v>1</v>
      </c>
      <c r="H698" s="13">
        <v>1</v>
      </c>
      <c r="I698" s="13">
        <v>1</v>
      </c>
      <c r="J698" s="13">
        <v>352</v>
      </c>
      <c r="K698" s="13">
        <v>38.973999999999997</v>
      </c>
      <c r="L698" s="13">
        <v>6.25</v>
      </c>
      <c r="M698" s="25" t="s">
        <v>13</v>
      </c>
      <c r="N698" s="25" t="s">
        <v>13</v>
      </c>
      <c r="O698" s="25" t="s">
        <v>13</v>
      </c>
      <c r="P698" s="25" t="s">
        <v>13</v>
      </c>
      <c r="Q698" s="25" t="s">
        <v>13</v>
      </c>
    </row>
    <row r="699" spans="1:17" s="7" customFormat="1" x14ac:dyDescent="0.25">
      <c r="A699" s="12" t="s">
        <v>1339</v>
      </c>
      <c r="B699" s="12" t="s">
        <v>1340</v>
      </c>
      <c r="C699" s="14">
        <v>2.3792340755462602</v>
      </c>
      <c r="D699" s="13">
        <v>1</v>
      </c>
      <c r="E699" s="14">
        <v>1.2099260515737</v>
      </c>
      <c r="F699" s="14">
        <v>0.69979006298110602</v>
      </c>
      <c r="G699" s="13">
        <v>1</v>
      </c>
      <c r="H699" s="13">
        <v>1</v>
      </c>
      <c r="I699" s="13">
        <v>1</v>
      </c>
      <c r="J699" s="13">
        <v>1429</v>
      </c>
      <c r="K699" s="13">
        <v>158.43199999999999</v>
      </c>
      <c r="L699" s="13">
        <v>7.31</v>
      </c>
      <c r="M699" s="25" t="s">
        <v>13</v>
      </c>
      <c r="N699" s="25" t="s">
        <v>13</v>
      </c>
      <c r="O699" s="25" t="s">
        <v>13</v>
      </c>
      <c r="P699" s="25" t="s">
        <v>13</v>
      </c>
      <c r="Q699" s="25" t="s">
        <v>13</v>
      </c>
    </row>
    <row r="700" spans="1:17" s="7" customFormat="1" x14ac:dyDescent="0.25">
      <c r="A700" s="12" t="s">
        <v>1341</v>
      </c>
      <c r="B700" s="12" t="s">
        <v>1342</v>
      </c>
      <c r="C700" s="14">
        <v>2.3688824176788299</v>
      </c>
      <c r="D700" s="13">
        <v>1</v>
      </c>
      <c r="E700" s="14">
        <v>0.94615357314774695</v>
      </c>
      <c r="F700" s="14">
        <v>1.77215189873418</v>
      </c>
      <c r="G700" s="13">
        <v>1</v>
      </c>
      <c r="H700" s="13">
        <v>1</v>
      </c>
      <c r="I700" s="13">
        <v>1</v>
      </c>
      <c r="J700" s="13">
        <v>395</v>
      </c>
      <c r="K700" s="13">
        <v>45.387999999999998</v>
      </c>
      <c r="L700" s="13">
        <v>6.71</v>
      </c>
      <c r="M700" s="25" t="s">
        <v>13</v>
      </c>
      <c r="N700" s="25" t="s">
        <v>13</v>
      </c>
      <c r="O700" s="25" t="s">
        <v>13</v>
      </c>
      <c r="P700" s="25" t="s">
        <v>13</v>
      </c>
      <c r="Q700" s="25" t="s">
        <v>13</v>
      </c>
    </row>
    <row r="701" spans="1:17" s="7" customFormat="1" x14ac:dyDescent="0.25">
      <c r="A701" s="12" t="s">
        <v>12</v>
      </c>
      <c r="B701" s="12" t="s">
        <v>1343</v>
      </c>
      <c r="C701" s="14">
        <v>2.3629713058471702</v>
      </c>
      <c r="D701" s="13">
        <v>1</v>
      </c>
      <c r="E701" s="14">
        <v>1.0585382606526701</v>
      </c>
      <c r="F701" s="14">
        <v>1.5748031496063</v>
      </c>
      <c r="G701" s="13">
        <v>1</v>
      </c>
      <c r="H701" s="13">
        <v>1</v>
      </c>
      <c r="I701" s="13">
        <v>1</v>
      </c>
      <c r="J701" s="13">
        <v>381</v>
      </c>
      <c r="K701" s="13">
        <v>43.073999999999998</v>
      </c>
      <c r="L701" s="13">
        <v>7.25</v>
      </c>
      <c r="M701" s="25" t="s">
        <v>13</v>
      </c>
      <c r="N701" s="25" t="s">
        <v>13</v>
      </c>
      <c r="O701" s="25" t="s">
        <v>13</v>
      </c>
      <c r="P701" s="25" t="s">
        <v>13</v>
      </c>
      <c r="Q701" s="25" t="s">
        <v>13</v>
      </c>
    </row>
    <row r="702" spans="1:17" s="7" customFormat="1" x14ac:dyDescent="0.25">
      <c r="A702" s="12" t="s">
        <v>1344</v>
      </c>
      <c r="B702" s="12" t="s">
        <v>1345</v>
      </c>
      <c r="C702" s="14">
        <v>2.3277103900909402</v>
      </c>
      <c r="D702" s="13">
        <v>1</v>
      </c>
      <c r="E702" s="14">
        <v>0.97757162881451298</v>
      </c>
      <c r="F702" s="14">
        <v>0.75471698113207597</v>
      </c>
      <c r="G702" s="13">
        <v>1</v>
      </c>
      <c r="H702" s="13">
        <v>1</v>
      </c>
      <c r="I702" s="13">
        <v>1</v>
      </c>
      <c r="J702" s="13">
        <v>795</v>
      </c>
      <c r="K702" s="13">
        <v>90.875</v>
      </c>
      <c r="L702" s="13">
        <v>7.46</v>
      </c>
      <c r="M702" s="25" t="s">
        <v>13</v>
      </c>
      <c r="N702" s="25" t="s">
        <v>13</v>
      </c>
      <c r="O702" s="25" t="s">
        <v>13</v>
      </c>
      <c r="P702" s="25" t="s">
        <v>13</v>
      </c>
      <c r="Q702" s="25" t="s">
        <v>13</v>
      </c>
    </row>
    <row r="703" spans="1:17" s="7" customFormat="1" x14ac:dyDescent="0.25">
      <c r="A703" s="12" t="s">
        <v>1348</v>
      </c>
      <c r="B703" s="12" t="s">
        <v>1349</v>
      </c>
      <c r="C703" s="14">
        <v>2.2949149608612101</v>
      </c>
      <c r="D703" s="13">
        <v>1</v>
      </c>
      <c r="E703" s="14">
        <v>1.30829979170984</v>
      </c>
      <c r="F703" s="14">
        <v>0.51150895140664998</v>
      </c>
      <c r="G703" s="13">
        <v>1</v>
      </c>
      <c r="H703" s="13">
        <v>1</v>
      </c>
      <c r="I703" s="13">
        <v>1</v>
      </c>
      <c r="J703" s="13">
        <v>1173</v>
      </c>
      <c r="K703" s="13">
        <v>136.316</v>
      </c>
      <c r="L703" s="13">
        <v>7.44</v>
      </c>
      <c r="M703" s="25" t="s">
        <v>13</v>
      </c>
      <c r="N703" s="25" t="s">
        <v>13</v>
      </c>
      <c r="O703" s="25" t="s">
        <v>13</v>
      </c>
      <c r="P703" s="25" t="s">
        <v>13</v>
      </c>
      <c r="Q703" s="25" t="s">
        <v>13</v>
      </c>
    </row>
    <row r="704" spans="1:17" s="7" customFormat="1" x14ac:dyDescent="0.25">
      <c r="A704" s="12" t="s">
        <v>1352</v>
      </c>
      <c r="B704" s="12" t="s">
        <v>1353</v>
      </c>
      <c r="C704" s="14">
        <v>2.2907817363739</v>
      </c>
      <c r="D704" s="13">
        <v>1</v>
      </c>
      <c r="E704" s="14">
        <v>0.93107238831792805</v>
      </c>
      <c r="F704" s="14">
        <v>2.9411764705882399</v>
      </c>
      <c r="G704" s="13">
        <v>1</v>
      </c>
      <c r="H704" s="13">
        <v>1</v>
      </c>
      <c r="I704" s="13">
        <v>1</v>
      </c>
      <c r="J704" s="13">
        <v>204</v>
      </c>
      <c r="K704" s="13">
        <v>22.861999999999998</v>
      </c>
      <c r="L704" s="13">
        <v>5.63</v>
      </c>
      <c r="M704" s="25" t="s">
        <v>13</v>
      </c>
      <c r="N704" s="25" t="s">
        <v>13</v>
      </c>
      <c r="O704" s="25" t="s">
        <v>13</v>
      </c>
      <c r="P704" s="25" t="s">
        <v>13</v>
      </c>
      <c r="Q704" s="25" t="s">
        <v>13</v>
      </c>
    </row>
    <row r="705" spans="1:17" s="7" customFormat="1" x14ac:dyDescent="0.25">
      <c r="A705" s="12" t="s">
        <v>1358</v>
      </c>
      <c r="B705" s="12" t="s">
        <v>1359</v>
      </c>
      <c r="C705" s="14">
        <v>2.2840783596038801</v>
      </c>
      <c r="D705" s="13">
        <v>1</v>
      </c>
      <c r="E705" s="14">
        <v>1.3651198592334699</v>
      </c>
      <c r="F705" s="14">
        <v>1.4354066985645899</v>
      </c>
      <c r="G705" s="13">
        <v>1</v>
      </c>
      <c r="H705" s="13">
        <v>1</v>
      </c>
      <c r="I705" s="13">
        <v>1</v>
      </c>
      <c r="J705" s="13">
        <v>418</v>
      </c>
      <c r="K705" s="13">
        <v>46.707000000000001</v>
      </c>
      <c r="L705" s="13">
        <v>5.59</v>
      </c>
      <c r="M705" s="25" t="s">
        <v>13</v>
      </c>
      <c r="N705" s="25" t="s">
        <v>13</v>
      </c>
      <c r="O705" s="25" t="s">
        <v>13</v>
      </c>
      <c r="P705" s="25" t="s">
        <v>13</v>
      </c>
      <c r="Q705" s="25" t="s">
        <v>13</v>
      </c>
    </row>
    <row r="706" spans="1:17" s="7" customFormat="1" x14ac:dyDescent="0.25">
      <c r="A706" s="12" t="s">
        <v>1360</v>
      </c>
      <c r="B706" s="12" t="s">
        <v>1361</v>
      </c>
      <c r="C706" s="14">
        <v>2.2528758049011199</v>
      </c>
      <c r="D706" s="13">
        <v>1</v>
      </c>
      <c r="E706" s="14">
        <v>1.39978969359067</v>
      </c>
      <c r="F706" s="14">
        <v>0.93959731543624203</v>
      </c>
      <c r="G706" s="13">
        <v>1</v>
      </c>
      <c r="H706" s="13">
        <v>1</v>
      </c>
      <c r="I706" s="13">
        <v>1</v>
      </c>
      <c r="J706" s="13">
        <v>745</v>
      </c>
      <c r="K706" s="13">
        <v>81.692999999999998</v>
      </c>
      <c r="L706" s="13">
        <v>6.14</v>
      </c>
      <c r="M706" s="25" t="s">
        <v>13</v>
      </c>
      <c r="N706" s="25" t="s">
        <v>13</v>
      </c>
      <c r="O706" s="25" t="s">
        <v>13</v>
      </c>
      <c r="P706" s="25" t="s">
        <v>13</v>
      </c>
      <c r="Q706" s="25" t="s">
        <v>13</v>
      </c>
    </row>
    <row r="707" spans="1:17" s="7" customFormat="1" x14ac:dyDescent="0.25">
      <c r="A707" s="12" t="s">
        <v>1371</v>
      </c>
      <c r="B707" s="12" t="s">
        <v>1372</v>
      </c>
      <c r="C707" s="14">
        <v>2.11426949501038</v>
      </c>
      <c r="D707" s="13">
        <v>1</v>
      </c>
      <c r="E707" s="14">
        <v>1.25430077339749</v>
      </c>
      <c r="F707" s="14">
        <v>0.25488530161427397</v>
      </c>
      <c r="G707" s="13">
        <v>1</v>
      </c>
      <c r="H707" s="13">
        <v>1</v>
      </c>
      <c r="I707" s="13">
        <v>1</v>
      </c>
      <c r="J707" s="13">
        <v>2354</v>
      </c>
      <c r="K707" s="13">
        <v>265.45299999999997</v>
      </c>
      <c r="L707" s="13">
        <v>6.16</v>
      </c>
      <c r="M707" s="25" t="s">
        <v>13</v>
      </c>
      <c r="N707" s="25" t="s">
        <v>13</v>
      </c>
      <c r="O707" s="25" t="s">
        <v>13</v>
      </c>
      <c r="P707" s="25" t="s">
        <v>13</v>
      </c>
      <c r="Q707" s="25" t="s">
        <v>13</v>
      </c>
    </row>
    <row r="708" spans="1:17" s="7" customFormat="1" x14ac:dyDescent="0.25">
      <c r="A708" s="12" t="s">
        <v>1373</v>
      </c>
      <c r="B708" s="12" t="s">
        <v>1374</v>
      </c>
      <c r="C708" s="14">
        <v>2.1019229888915998</v>
      </c>
      <c r="D708" s="13">
        <v>1</v>
      </c>
      <c r="E708" s="14">
        <v>0.92190584959358901</v>
      </c>
      <c r="F708" s="14">
        <v>1.59151193633952</v>
      </c>
      <c r="G708" s="13">
        <v>1</v>
      </c>
      <c r="H708" s="13">
        <v>1</v>
      </c>
      <c r="I708" s="13">
        <v>1</v>
      </c>
      <c r="J708" s="13">
        <v>377</v>
      </c>
      <c r="K708" s="13">
        <v>42.521000000000001</v>
      </c>
      <c r="L708" s="13">
        <v>6.77</v>
      </c>
      <c r="M708" s="25" t="s">
        <v>13</v>
      </c>
      <c r="N708" s="25" t="s">
        <v>13</v>
      </c>
      <c r="O708" s="25" t="s">
        <v>13</v>
      </c>
      <c r="P708" s="25" t="s">
        <v>13</v>
      </c>
      <c r="Q708" s="25" t="s">
        <v>13</v>
      </c>
    </row>
    <row r="709" spans="1:17" s="7" customFormat="1" x14ac:dyDescent="0.25">
      <c r="A709" s="12" t="s">
        <v>1375</v>
      </c>
      <c r="B709" s="12" t="s">
        <v>1376</v>
      </c>
      <c r="C709" s="14">
        <v>2.1017062664032</v>
      </c>
      <c r="D709" s="13">
        <v>1</v>
      </c>
      <c r="E709" s="14">
        <v>1.18071935302752</v>
      </c>
      <c r="F709" s="14">
        <v>4.3478260869565197</v>
      </c>
      <c r="G709" s="13">
        <v>1</v>
      </c>
      <c r="H709" s="13">
        <v>1</v>
      </c>
      <c r="I709" s="13">
        <v>1</v>
      </c>
      <c r="J709" s="13">
        <v>161</v>
      </c>
      <c r="K709" s="13">
        <v>17.094999999999999</v>
      </c>
      <c r="L709" s="13">
        <v>6.44</v>
      </c>
      <c r="M709" s="25" t="s">
        <v>13</v>
      </c>
      <c r="N709" s="25" t="s">
        <v>13</v>
      </c>
      <c r="O709" s="25" t="s">
        <v>13</v>
      </c>
      <c r="P709" s="25" t="s">
        <v>13</v>
      </c>
      <c r="Q709" s="25" t="s">
        <v>13</v>
      </c>
    </row>
    <row r="710" spans="1:17" s="7" customFormat="1" x14ac:dyDescent="0.25">
      <c r="A710" s="12" t="s">
        <v>1377</v>
      </c>
      <c r="B710" s="12" t="s">
        <v>1378</v>
      </c>
      <c r="C710" s="14">
        <v>2.0556712150573699</v>
      </c>
      <c r="D710" s="13">
        <v>1</v>
      </c>
      <c r="E710" s="14">
        <v>0.92372374459578199</v>
      </c>
      <c r="F710" s="14">
        <v>2.0905923344947701</v>
      </c>
      <c r="G710" s="13">
        <v>1</v>
      </c>
      <c r="H710" s="13">
        <v>1</v>
      </c>
      <c r="I710" s="13">
        <v>1</v>
      </c>
      <c r="J710" s="13">
        <v>574</v>
      </c>
      <c r="K710" s="13">
        <v>67.522000000000006</v>
      </c>
      <c r="L710" s="13">
        <v>4.79</v>
      </c>
      <c r="M710" s="25" t="s">
        <v>13</v>
      </c>
      <c r="N710" s="25" t="s">
        <v>13</v>
      </c>
      <c r="O710" s="25" t="s">
        <v>13</v>
      </c>
      <c r="P710" s="25" t="s">
        <v>13</v>
      </c>
      <c r="Q710" s="25" t="s">
        <v>13</v>
      </c>
    </row>
    <row r="711" spans="1:17" s="7" customFormat="1" x14ac:dyDescent="0.25">
      <c r="A711" s="12" t="s">
        <v>1387</v>
      </c>
      <c r="B711" s="12" t="s">
        <v>1388</v>
      </c>
      <c r="C711" s="14">
        <v>1.9666399955749501</v>
      </c>
      <c r="D711" s="13">
        <v>1</v>
      </c>
      <c r="E711" s="14">
        <v>1.3736596326249599</v>
      </c>
      <c r="F711" s="14">
        <v>0.19249278152069299</v>
      </c>
      <c r="G711" s="13">
        <v>1</v>
      </c>
      <c r="H711" s="13">
        <v>1</v>
      </c>
      <c r="I711" s="13">
        <v>1</v>
      </c>
      <c r="J711" s="13">
        <v>3117</v>
      </c>
      <c r="K711" s="13">
        <v>350.71600000000001</v>
      </c>
      <c r="L711" s="13">
        <v>6.33</v>
      </c>
      <c r="M711" s="25" t="s">
        <v>13</v>
      </c>
      <c r="N711" s="25" t="s">
        <v>13</v>
      </c>
      <c r="O711" s="25" t="s">
        <v>13</v>
      </c>
      <c r="P711" s="25" t="s">
        <v>13</v>
      </c>
      <c r="Q711" s="25" t="s">
        <v>13</v>
      </c>
    </row>
    <row r="712" spans="1:17" s="7" customFormat="1" x14ac:dyDescent="0.25">
      <c r="A712" s="12" t="s">
        <v>1389</v>
      </c>
      <c r="B712" s="12" t="s">
        <v>1390</v>
      </c>
      <c r="C712" s="14">
        <v>1.96588158607483</v>
      </c>
      <c r="D712" s="13">
        <v>1</v>
      </c>
      <c r="E712" s="14">
        <v>0.935167780261426</v>
      </c>
      <c r="F712" s="14">
        <v>7.2164948453608204</v>
      </c>
      <c r="G712" s="13">
        <v>1</v>
      </c>
      <c r="H712" s="13">
        <v>1</v>
      </c>
      <c r="I712" s="13">
        <v>1</v>
      </c>
      <c r="J712" s="13">
        <v>97</v>
      </c>
      <c r="K712" s="13">
        <v>11.071</v>
      </c>
      <c r="L712" s="13">
        <v>11.74</v>
      </c>
      <c r="M712" s="25" t="s">
        <v>13</v>
      </c>
      <c r="N712" s="25" t="s">
        <v>13</v>
      </c>
      <c r="O712" s="25" t="s">
        <v>13</v>
      </c>
      <c r="P712" s="25" t="s">
        <v>13</v>
      </c>
      <c r="Q712" s="25" t="s">
        <v>13</v>
      </c>
    </row>
    <row r="713" spans="1:17" s="7" customFormat="1" x14ac:dyDescent="0.25">
      <c r="A713" s="12" t="s">
        <v>1391</v>
      </c>
      <c r="B713" s="12" t="s">
        <v>1392</v>
      </c>
      <c r="C713" s="14">
        <v>1.9646807909011801</v>
      </c>
      <c r="D713" s="13">
        <v>1</v>
      </c>
      <c r="E713" s="14">
        <v>0.95939765988592696</v>
      </c>
      <c r="F713" s="14">
        <v>0.61538461538461497</v>
      </c>
      <c r="G713" s="13">
        <v>1</v>
      </c>
      <c r="H713" s="13">
        <v>1</v>
      </c>
      <c r="I713" s="13">
        <v>1</v>
      </c>
      <c r="J713" s="13">
        <v>975</v>
      </c>
      <c r="K713" s="13">
        <v>109.303</v>
      </c>
      <c r="L713" s="13">
        <v>6.06</v>
      </c>
      <c r="M713" s="25" t="s">
        <v>13</v>
      </c>
      <c r="N713" s="25" t="s">
        <v>13</v>
      </c>
      <c r="O713" s="25" t="s">
        <v>13</v>
      </c>
      <c r="P713" s="25" t="s">
        <v>13</v>
      </c>
      <c r="Q713" s="25" t="s">
        <v>13</v>
      </c>
    </row>
    <row r="714" spans="1:17" s="7" customFormat="1" x14ac:dyDescent="0.25">
      <c r="A714" s="12" t="s">
        <v>1393</v>
      </c>
      <c r="B714" s="12" t="s">
        <v>1394</v>
      </c>
      <c r="C714" s="14">
        <v>1.96257901191711</v>
      </c>
      <c r="D714" s="13">
        <v>1</v>
      </c>
      <c r="E714" s="14">
        <v>1.4522252946121801</v>
      </c>
      <c r="F714" s="14">
        <v>1.07758620689655</v>
      </c>
      <c r="G714" s="13">
        <v>1</v>
      </c>
      <c r="H714" s="13">
        <v>1</v>
      </c>
      <c r="I714" s="13">
        <v>1</v>
      </c>
      <c r="J714" s="13">
        <v>928</v>
      </c>
      <c r="K714" s="13">
        <v>103.07</v>
      </c>
      <c r="L714" s="13">
        <v>4.78</v>
      </c>
      <c r="M714" s="25" t="s">
        <v>13</v>
      </c>
      <c r="N714" s="25" t="s">
        <v>13</v>
      </c>
      <c r="O714" s="25" t="s">
        <v>13</v>
      </c>
      <c r="P714" s="25" t="s">
        <v>13</v>
      </c>
      <c r="Q714" s="25" t="s">
        <v>13</v>
      </c>
    </row>
    <row r="715" spans="1:17" s="7" customFormat="1" x14ac:dyDescent="0.25">
      <c r="A715" s="12" t="s">
        <v>1399</v>
      </c>
      <c r="B715" s="12" t="s">
        <v>1400</v>
      </c>
      <c r="C715" s="14">
        <v>1.8657184839248699</v>
      </c>
      <c r="D715" s="13">
        <v>1</v>
      </c>
      <c r="E715" s="14">
        <v>1.1882239783971</v>
      </c>
      <c r="F715" s="14">
        <v>2.82258064516129</v>
      </c>
      <c r="G715" s="13">
        <v>1</v>
      </c>
      <c r="H715" s="13">
        <v>1</v>
      </c>
      <c r="I715" s="13">
        <v>1</v>
      </c>
      <c r="J715" s="13">
        <v>248</v>
      </c>
      <c r="K715" s="13">
        <v>28.76</v>
      </c>
      <c r="L715" s="13">
        <v>6.42</v>
      </c>
      <c r="M715" s="25" t="s">
        <v>13</v>
      </c>
      <c r="N715" s="25" t="s">
        <v>13</v>
      </c>
      <c r="O715" s="25" t="s">
        <v>13</v>
      </c>
      <c r="P715" s="25" t="s">
        <v>13</v>
      </c>
      <c r="Q715" s="25" t="s">
        <v>13</v>
      </c>
    </row>
    <row r="716" spans="1:17" s="7" customFormat="1" x14ac:dyDescent="0.25">
      <c r="A716" s="12" t="s">
        <v>1401</v>
      </c>
      <c r="B716" s="12" t="s">
        <v>1402</v>
      </c>
      <c r="C716" s="14">
        <v>1.8044137954711901</v>
      </c>
      <c r="D716" s="13">
        <v>1</v>
      </c>
      <c r="E716" s="14">
        <v>1.0673740559782201</v>
      </c>
      <c r="F716" s="14">
        <v>1.4989293361884399</v>
      </c>
      <c r="G716" s="13">
        <v>1</v>
      </c>
      <c r="H716" s="13">
        <v>1</v>
      </c>
      <c r="I716" s="13">
        <v>1</v>
      </c>
      <c r="J716" s="13">
        <v>467</v>
      </c>
      <c r="K716" s="13">
        <v>53.118000000000002</v>
      </c>
      <c r="L716" s="13">
        <v>7.39</v>
      </c>
      <c r="M716" s="25" t="s">
        <v>13</v>
      </c>
      <c r="N716" s="25" t="s">
        <v>13</v>
      </c>
      <c r="O716" s="25" t="s">
        <v>13</v>
      </c>
      <c r="P716" s="25" t="s">
        <v>13</v>
      </c>
      <c r="Q716" s="25" t="s">
        <v>13</v>
      </c>
    </row>
    <row r="717" spans="1:17" s="7" customFormat="1" x14ac:dyDescent="0.25">
      <c r="A717" s="12" t="s">
        <v>1405</v>
      </c>
      <c r="B717" s="12" t="s">
        <v>1406</v>
      </c>
      <c r="C717" s="14">
        <v>1.736856341362</v>
      </c>
      <c r="D717" s="13">
        <v>1</v>
      </c>
      <c r="E717" s="14">
        <v>0.92118081690115095</v>
      </c>
      <c r="F717" s="14">
        <v>1.47783251231527</v>
      </c>
      <c r="G717" s="13">
        <v>1</v>
      </c>
      <c r="H717" s="13">
        <v>1</v>
      </c>
      <c r="I717" s="13">
        <v>1</v>
      </c>
      <c r="J717" s="13">
        <v>406</v>
      </c>
      <c r="K717" s="13">
        <v>45.646000000000001</v>
      </c>
      <c r="L717" s="13">
        <v>9.26</v>
      </c>
      <c r="M717" s="25" t="s">
        <v>13</v>
      </c>
      <c r="N717" s="25" t="s">
        <v>13</v>
      </c>
      <c r="O717" s="25" t="s">
        <v>13</v>
      </c>
      <c r="P717" s="25" t="s">
        <v>13</v>
      </c>
      <c r="Q717" s="25" t="s">
        <v>13</v>
      </c>
    </row>
    <row r="718" spans="1:17" s="7" customFormat="1" x14ac:dyDescent="0.25">
      <c r="A718" s="12" t="s">
        <v>1413</v>
      </c>
      <c r="B718" s="12" t="s">
        <v>1414</v>
      </c>
      <c r="C718" s="14">
        <v>0</v>
      </c>
      <c r="D718" s="13">
        <v>1</v>
      </c>
      <c r="E718" s="14">
        <v>1.2047458174191199</v>
      </c>
      <c r="F718" s="14">
        <v>1.06999554168524</v>
      </c>
      <c r="G718" s="13">
        <v>1</v>
      </c>
      <c r="H718" s="13">
        <v>1</v>
      </c>
      <c r="I718" s="13">
        <v>1</v>
      </c>
      <c r="J718" s="13">
        <v>2243</v>
      </c>
      <c r="K718" s="13">
        <v>254.25200000000001</v>
      </c>
      <c r="L718" s="13">
        <v>6.74</v>
      </c>
      <c r="M718" s="25" t="s">
        <v>13</v>
      </c>
      <c r="N718" s="25" t="s">
        <v>13</v>
      </c>
      <c r="O718" s="25" t="s">
        <v>13</v>
      </c>
      <c r="P718" s="25" t="s">
        <v>13</v>
      </c>
      <c r="Q718" s="25" t="s">
        <v>13</v>
      </c>
    </row>
    <row r="719" spans="1:17" s="7" customFormat="1" x14ac:dyDescent="0.25">
      <c r="A719" s="12" t="s">
        <v>1417</v>
      </c>
      <c r="B719" s="12" t="s">
        <v>1418</v>
      </c>
      <c r="C719" s="14">
        <v>0</v>
      </c>
      <c r="D719" s="13">
        <v>1</v>
      </c>
      <c r="E719" s="14">
        <v>1.1985962899826501</v>
      </c>
      <c r="F719" s="14">
        <v>1.28712871287129</v>
      </c>
      <c r="G719" s="13">
        <v>1</v>
      </c>
      <c r="H719" s="13">
        <v>1</v>
      </c>
      <c r="I719" s="13">
        <v>1</v>
      </c>
      <c r="J719" s="13">
        <v>1010</v>
      </c>
      <c r="K719" s="13">
        <v>107.699</v>
      </c>
      <c r="L719" s="13">
        <v>6.7</v>
      </c>
      <c r="M719" s="25" t="s">
        <v>1463</v>
      </c>
      <c r="N719" s="25" t="s">
        <v>1463</v>
      </c>
      <c r="O719" s="25" t="s">
        <v>1463</v>
      </c>
      <c r="P719" s="25" t="s">
        <v>13</v>
      </c>
      <c r="Q719" s="25" t="s">
        <v>1463</v>
      </c>
    </row>
    <row r="720" spans="1:17" s="7" customFormat="1" x14ac:dyDescent="0.25">
      <c r="A720" s="12" t="s">
        <v>1421</v>
      </c>
      <c r="B720" s="12" t="s">
        <v>1422</v>
      </c>
      <c r="C720" s="14">
        <v>0</v>
      </c>
      <c r="D720" s="13">
        <v>1</v>
      </c>
      <c r="E720" s="14">
        <v>1.0514892311623401</v>
      </c>
      <c r="F720" s="14">
        <v>0.54446460980036304</v>
      </c>
      <c r="G720" s="13">
        <v>1</v>
      </c>
      <c r="H720" s="13">
        <v>1</v>
      </c>
      <c r="I720" s="13">
        <v>1</v>
      </c>
      <c r="J720" s="13">
        <v>1102</v>
      </c>
      <c r="K720" s="13">
        <v>123.345</v>
      </c>
      <c r="L720" s="13">
        <v>6.67</v>
      </c>
      <c r="M720" s="25" t="s">
        <v>13</v>
      </c>
      <c r="N720" s="25" t="s">
        <v>13</v>
      </c>
      <c r="O720" s="25" t="s">
        <v>13</v>
      </c>
      <c r="P720" s="25" t="s">
        <v>13</v>
      </c>
      <c r="Q720" s="25" t="s">
        <v>13</v>
      </c>
    </row>
    <row r="721" spans="1:17" s="7" customFormat="1" x14ac:dyDescent="0.25">
      <c r="A721" s="12" t="s">
        <v>1426</v>
      </c>
      <c r="B721" s="12" t="s">
        <v>1427</v>
      </c>
      <c r="C721" s="14">
        <v>0</v>
      </c>
      <c r="D721" s="13">
        <v>1</v>
      </c>
      <c r="E721" s="14">
        <v>0.93779419118028695</v>
      </c>
      <c r="F721" s="14">
        <v>1.3071895424836599</v>
      </c>
      <c r="G721" s="13">
        <v>1</v>
      </c>
      <c r="H721" s="13">
        <v>1</v>
      </c>
      <c r="I721" s="13">
        <v>1</v>
      </c>
      <c r="J721" s="13">
        <v>459</v>
      </c>
      <c r="K721" s="13">
        <v>51.771999999999998</v>
      </c>
      <c r="L721" s="13">
        <v>5.43</v>
      </c>
      <c r="M721" s="25" t="s">
        <v>13</v>
      </c>
      <c r="N721" s="25" t="s">
        <v>13</v>
      </c>
      <c r="O721" s="25" t="s">
        <v>13</v>
      </c>
      <c r="P721" s="25" t="s">
        <v>13</v>
      </c>
      <c r="Q721" s="25" t="s">
        <v>13</v>
      </c>
    </row>
    <row r="722" spans="1:17" s="7" customFormat="1" x14ac:dyDescent="0.25">
      <c r="A722" s="12" t="s">
        <v>1428</v>
      </c>
      <c r="B722" s="12" t="s">
        <v>1429</v>
      </c>
      <c r="C722" s="14">
        <v>0</v>
      </c>
      <c r="D722" s="13">
        <v>1</v>
      </c>
      <c r="E722" s="14">
        <v>1.4310945850171199</v>
      </c>
      <c r="F722" s="14">
        <v>2.1337126600284502</v>
      </c>
      <c r="G722" s="13">
        <v>1</v>
      </c>
      <c r="H722" s="13">
        <v>1</v>
      </c>
      <c r="I722" s="13">
        <v>1</v>
      </c>
      <c r="J722" s="13">
        <v>703</v>
      </c>
      <c r="K722" s="13">
        <v>77.909000000000006</v>
      </c>
      <c r="L722" s="13">
        <v>6.24</v>
      </c>
      <c r="M722" s="25" t="s">
        <v>1463</v>
      </c>
      <c r="N722" s="25" t="s">
        <v>13</v>
      </c>
      <c r="O722" s="25" t="s">
        <v>1463</v>
      </c>
      <c r="P722" s="25" t="s">
        <v>13</v>
      </c>
      <c r="Q722" s="25" t="s">
        <v>1463</v>
      </c>
    </row>
    <row r="723" spans="1:17" s="7" customFormat="1" x14ac:dyDescent="0.25">
      <c r="A723" s="12" t="s">
        <v>1430</v>
      </c>
      <c r="B723" s="12" t="s">
        <v>1431</v>
      </c>
      <c r="C723" s="14">
        <v>0</v>
      </c>
      <c r="D723" s="13">
        <v>1</v>
      </c>
      <c r="E723" s="14">
        <v>1.2777775360302699</v>
      </c>
      <c r="F723" s="14">
        <v>5.0314465408805003</v>
      </c>
      <c r="G723" s="13">
        <v>1</v>
      </c>
      <c r="H723" s="13">
        <v>1</v>
      </c>
      <c r="I723" s="13">
        <v>1</v>
      </c>
      <c r="J723" s="13">
        <v>159</v>
      </c>
      <c r="K723" s="13">
        <v>17.741</v>
      </c>
      <c r="L723" s="13">
        <v>11.66</v>
      </c>
      <c r="M723" s="25" t="s">
        <v>1463</v>
      </c>
      <c r="N723" s="25" t="s">
        <v>13</v>
      </c>
      <c r="O723" s="25" t="s">
        <v>13</v>
      </c>
      <c r="P723" s="25" t="s">
        <v>13</v>
      </c>
      <c r="Q723" s="25" t="s">
        <v>13</v>
      </c>
    </row>
    <row r="724" spans="1:17" s="7" customFormat="1" x14ac:dyDescent="0.25">
      <c r="A724" s="12" t="s">
        <v>1432</v>
      </c>
      <c r="B724" s="12" t="s">
        <v>1433</v>
      </c>
      <c r="C724" s="14">
        <v>0</v>
      </c>
      <c r="D724" s="13">
        <v>1</v>
      </c>
      <c r="E724" s="14">
        <v>1.20866029603486</v>
      </c>
      <c r="F724" s="14">
        <v>1.1725293132328301</v>
      </c>
      <c r="G724" s="13">
        <v>1</v>
      </c>
      <c r="H724" s="13">
        <v>1</v>
      </c>
      <c r="I724" s="13">
        <v>1</v>
      </c>
      <c r="J724" s="13">
        <v>597</v>
      </c>
      <c r="K724" s="13">
        <v>66.957999999999998</v>
      </c>
      <c r="L724" s="13">
        <v>6.19</v>
      </c>
      <c r="M724" s="25" t="s">
        <v>13</v>
      </c>
      <c r="N724" s="25" t="s">
        <v>13</v>
      </c>
      <c r="O724" s="25" t="s">
        <v>1463</v>
      </c>
      <c r="P724" s="25" t="s">
        <v>13</v>
      </c>
      <c r="Q724" s="25" t="s">
        <v>13</v>
      </c>
    </row>
    <row r="725" spans="1:17" s="7" customFormat="1" x14ac:dyDescent="0.25">
      <c r="A725" s="12" t="s">
        <v>1437</v>
      </c>
      <c r="B725" s="12" t="s">
        <v>1438</v>
      </c>
      <c r="C725" s="14">
        <v>0</v>
      </c>
      <c r="D725" s="13">
        <v>1</v>
      </c>
      <c r="E725" s="14">
        <v>0.99012436628783995</v>
      </c>
      <c r="F725" s="14">
        <v>13.9393939393939</v>
      </c>
      <c r="G725" s="13">
        <v>1</v>
      </c>
      <c r="H725" s="13">
        <v>1</v>
      </c>
      <c r="I725" s="13">
        <v>1</v>
      </c>
      <c r="J725" s="13">
        <v>165</v>
      </c>
      <c r="K725" s="13">
        <v>18.809999999999999</v>
      </c>
      <c r="L725" s="13">
        <v>6.76</v>
      </c>
      <c r="M725" s="25" t="s">
        <v>13</v>
      </c>
      <c r="N725" s="25" t="s">
        <v>13</v>
      </c>
      <c r="O725" s="25" t="s">
        <v>13</v>
      </c>
      <c r="P725" s="25" t="s">
        <v>13</v>
      </c>
      <c r="Q725" s="25" t="s">
        <v>13</v>
      </c>
    </row>
    <row r="726" spans="1:17" s="7" customFormat="1" x14ac:dyDescent="0.25">
      <c r="A726" s="12" t="s">
        <v>1443</v>
      </c>
      <c r="B726" s="12" t="s">
        <v>1444</v>
      </c>
      <c r="C726" s="14">
        <v>0</v>
      </c>
      <c r="D726" s="13">
        <v>1</v>
      </c>
      <c r="E726" s="14">
        <v>1.0065196809300001</v>
      </c>
      <c r="F726" s="14">
        <v>0.889877641824249</v>
      </c>
      <c r="G726" s="13">
        <v>1</v>
      </c>
      <c r="H726" s="13">
        <v>1</v>
      </c>
      <c r="I726" s="13">
        <v>1</v>
      </c>
      <c r="J726" s="13">
        <v>1798</v>
      </c>
      <c r="K726" s="13">
        <v>195.85400000000001</v>
      </c>
      <c r="L726" s="13">
        <v>6.52</v>
      </c>
      <c r="M726" s="25" t="s">
        <v>13</v>
      </c>
      <c r="N726" s="25" t="s">
        <v>13</v>
      </c>
      <c r="O726" s="25" t="s">
        <v>13</v>
      </c>
      <c r="P726" s="25" t="s">
        <v>13</v>
      </c>
      <c r="Q726" s="25" t="s">
        <v>13</v>
      </c>
    </row>
    <row r="727" spans="1:17" s="7" customFormat="1" x14ac:dyDescent="0.25">
      <c r="A727" s="12" t="s">
        <v>1449</v>
      </c>
      <c r="B727" s="12" t="s">
        <v>1450</v>
      </c>
      <c r="C727" s="14">
        <v>0</v>
      </c>
      <c r="D727" s="13">
        <v>1</v>
      </c>
      <c r="E727" s="14">
        <v>1.0875122386676801</v>
      </c>
      <c r="F727" s="14">
        <v>0.84745762711864403</v>
      </c>
      <c r="G727" s="13">
        <v>1</v>
      </c>
      <c r="H727" s="13">
        <v>1</v>
      </c>
      <c r="I727" s="13">
        <v>1</v>
      </c>
      <c r="J727" s="13">
        <v>708</v>
      </c>
      <c r="K727" s="13">
        <v>81.393000000000001</v>
      </c>
      <c r="L727" s="13">
        <v>8.8699999999999992</v>
      </c>
      <c r="M727" s="25" t="s">
        <v>1463</v>
      </c>
      <c r="N727" s="25" t="s">
        <v>1463</v>
      </c>
      <c r="O727" s="25" t="s">
        <v>1463</v>
      </c>
      <c r="P727" s="25" t="s">
        <v>13</v>
      </c>
      <c r="Q727" s="25" t="s">
        <v>1463</v>
      </c>
    </row>
    <row r="728" spans="1:17" s="7" customFormat="1" x14ac:dyDescent="0.25">
      <c r="A728" s="12" t="s">
        <v>1453</v>
      </c>
      <c r="B728" s="12" t="s">
        <v>1454</v>
      </c>
      <c r="C728" s="14">
        <v>0</v>
      </c>
      <c r="D728" s="13">
        <v>1</v>
      </c>
      <c r="E728" s="14">
        <v>1.21438547505318</v>
      </c>
      <c r="F728" s="14">
        <v>2.0100502512562799</v>
      </c>
      <c r="G728" s="13">
        <v>1</v>
      </c>
      <c r="H728" s="13">
        <v>1</v>
      </c>
      <c r="I728" s="13">
        <v>1</v>
      </c>
      <c r="J728" s="13">
        <v>796</v>
      </c>
      <c r="K728" s="13">
        <v>91.649000000000001</v>
      </c>
      <c r="L728" s="13">
        <v>5.49</v>
      </c>
      <c r="M728" s="25" t="s">
        <v>1463</v>
      </c>
      <c r="N728" s="25" t="s">
        <v>1463</v>
      </c>
      <c r="O728" s="25" t="s">
        <v>13</v>
      </c>
      <c r="P728" s="25" t="s">
        <v>13</v>
      </c>
      <c r="Q728" s="25" t="s">
        <v>13</v>
      </c>
    </row>
    <row r="729" spans="1:17" s="7" customFormat="1" x14ac:dyDescent="0.25">
      <c r="A729" s="12" t="s">
        <v>1455</v>
      </c>
      <c r="B729" s="12" t="s">
        <v>1456</v>
      </c>
      <c r="C729" s="14">
        <v>0</v>
      </c>
      <c r="D729" s="13">
        <v>1</v>
      </c>
      <c r="E729" s="14">
        <v>0.91757369913922804</v>
      </c>
      <c r="F729" s="14">
        <v>0.95541401273885396</v>
      </c>
      <c r="G729" s="13">
        <v>1</v>
      </c>
      <c r="H729" s="13">
        <v>1</v>
      </c>
      <c r="I729" s="13">
        <v>1</v>
      </c>
      <c r="J729" s="13">
        <v>628</v>
      </c>
      <c r="K729" s="13">
        <v>67.974000000000004</v>
      </c>
      <c r="L729" s="13">
        <v>7.69</v>
      </c>
      <c r="M729" s="25" t="s">
        <v>1463</v>
      </c>
      <c r="N729" s="25" t="s">
        <v>1463</v>
      </c>
      <c r="O729" s="25" t="s">
        <v>1463</v>
      </c>
      <c r="P729" s="25" t="s">
        <v>13</v>
      </c>
      <c r="Q729" s="25" t="s">
        <v>1463</v>
      </c>
    </row>
    <row r="730" spans="1:17" x14ac:dyDescent="0.25">
      <c r="M730" s="25"/>
      <c r="N730" s="25"/>
      <c r="O730" s="25"/>
      <c r="P730" s="25"/>
      <c r="Q730" s="25"/>
    </row>
  </sheetData>
  <conditionalFormatting sqref="M2:M730 N2:Q729">
    <cfRule type="containsText" dxfId="7" priority="3" operator="containsText" text="Not Found">
      <formula>NOT(ISERROR(SEARCH("Not Found",M2)))</formula>
    </cfRule>
    <cfRule type="containsText" dxfId="6" priority="4" operator="containsText" text="High">
      <formula>NOT(ISERROR(SEARCH("High",M2)))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6"/>
  <sheetViews>
    <sheetView zoomScaleNormal="10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L24" sqref="A22:L24"/>
    </sheetView>
  </sheetViews>
  <sheetFormatPr defaultRowHeight="15" x14ac:dyDescent="0.25"/>
  <cols>
    <col min="1" max="1" width="11" style="8" bestFit="1" customWidth="1"/>
    <col min="2" max="2" width="20.7109375" style="8" customWidth="1"/>
    <col min="3" max="3" width="24.140625" style="19" bestFit="1" customWidth="1"/>
    <col min="4" max="4" width="30.140625" style="18" bestFit="1" customWidth="1"/>
    <col min="5" max="5" width="21.28515625" style="19" bestFit="1" customWidth="1"/>
    <col min="6" max="6" width="13.85546875" style="19" bestFit="1" customWidth="1"/>
    <col min="7" max="7" width="15.28515625" style="18" bestFit="1" customWidth="1"/>
    <col min="8" max="8" width="11.28515625" style="18" bestFit="1" customWidth="1"/>
    <col min="9" max="9" width="24.7109375" style="18" bestFit="1" customWidth="1"/>
    <col min="10" max="10" width="9.28515625" style="18" bestFit="1" customWidth="1"/>
    <col min="11" max="11" width="13.85546875" style="18" bestFit="1" customWidth="1"/>
    <col min="12" max="12" width="11.28515625" style="18" bestFit="1" customWidth="1"/>
    <col min="13" max="13" width="26.140625" style="18" bestFit="1" customWidth="1"/>
    <col min="14" max="15" width="26.42578125" style="18" bestFit="1" customWidth="1"/>
    <col min="16" max="16384" width="9.140625" style="8"/>
  </cols>
  <sheetData>
    <row r="1" spans="1:15" x14ac:dyDescent="0.25">
      <c r="A1" s="27" t="s">
        <v>0</v>
      </c>
      <c r="B1" s="27" t="s">
        <v>1</v>
      </c>
      <c r="C1" s="28" t="s">
        <v>2</v>
      </c>
      <c r="D1" s="26" t="s">
        <v>11</v>
      </c>
      <c r="E1" s="28" t="s">
        <v>3</v>
      </c>
      <c r="F1" s="28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26" t="s">
        <v>1458</v>
      </c>
      <c r="N1" s="26" t="s">
        <v>1459</v>
      </c>
      <c r="O1" s="26" t="s">
        <v>1460</v>
      </c>
    </row>
    <row r="2" spans="1:15" x14ac:dyDescent="0.25">
      <c r="A2" s="12" t="s">
        <v>12</v>
      </c>
      <c r="B2" s="12" t="s">
        <v>1457</v>
      </c>
      <c r="C2" s="14">
        <v>2981.29</v>
      </c>
      <c r="D2" s="13">
        <v>97</v>
      </c>
      <c r="E2" s="14">
        <v>921.77700000000004</v>
      </c>
      <c r="F2" s="14">
        <v>90.280065897858293</v>
      </c>
      <c r="G2" s="13">
        <v>97</v>
      </c>
      <c r="H2" s="13">
        <v>999</v>
      </c>
      <c r="I2" s="13">
        <v>90</v>
      </c>
      <c r="J2" s="13">
        <v>607</v>
      </c>
      <c r="K2" s="13">
        <v>69.2</v>
      </c>
      <c r="L2" s="13">
        <v>6.18</v>
      </c>
      <c r="M2" s="13" t="s">
        <v>13</v>
      </c>
      <c r="N2" s="13" t="s">
        <v>13</v>
      </c>
      <c r="O2" s="13" t="s">
        <v>13</v>
      </c>
    </row>
    <row r="3" spans="1:15" x14ac:dyDescent="0.25">
      <c r="A3" s="12" t="s">
        <v>14</v>
      </c>
      <c r="B3" s="12" t="s">
        <v>1461</v>
      </c>
      <c r="C3" s="14">
        <v>2189.59</v>
      </c>
      <c r="D3" s="13">
        <v>207</v>
      </c>
      <c r="E3" s="14">
        <v>1803.989</v>
      </c>
      <c r="F3" s="14">
        <v>64.814393076747905</v>
      </c>
      <c r="G3" s="13">
        <v>207</v>
      </c>
      <c r="H3" s="13">
        <v>608</v>
      </c>
      <c r="I3" s="13">
        <v>207</v>
      </c>
      <c r="J3" s="13">
        <v>4391</v>
      </c>
      <c r="K3" s="13">
        <v>468.5</v>
      </c>
      <c r="L3" s="13">
        <v>6.51</v>
      </c>
      <c r="M3" s="13" t="s">
        <v>13</v>
      </c>
      <c r="N3" s="13" t="s">
        <v>13</v>
      </c>
      <c r="O3" s="13" t="s">
        <v>13</v>
      </c>
    </row>
    <row r="4" spans="1:15" x14ac:dyDescent="0.25">
      <c r="A4" s="12" t="s">
        <v>38</v>
      </c>
      <c r="B4" s="12" t="s">
        <v>1462</v>
      </c>
      <c r="C4" s="14">
        <v>2130.41</v>
      </c>
      <c r="D4" s="13">
        <v>139</v>
      </c>
      <c r="E4" s="14">
        <v>1358.587</v>
      </c>
      <c r="F4" s="14">
        <v>67.351215423302605</v>
      </c>
      <c r="G4" s="13">
        <v>139</v>
      </c>
      <c r="H4" s="13">
        <v>612</v>
      </c>
      <c r="I4" s="13">
        <v>3</v>
      </c>
      <c r="J4" s="13">
        <v>2386</v>
      </c>
      <c r="K4" s="13">
        <v>262.5</v>
      </c>
      <c r="L4" s="13">
        <v>5.71</v>
      </c>
      <c r="M4" s="13" t="s">
        <v>1463</v>
      </c>
      <c r="N4" s="13" t="s">
        <v>1463</v>
      </c>
      <c r="O4" s="13" t="s">
        <v>13</v>
      </c>
    </row>
    <row r="5" spans="1:15" x14ac:dyDescent="0.25">
      <c r="A5" s="12" t="s">
        <v>1464</v>
      </c>
      <c r="B5" s="12" t="s">
        <v>1465</v>
      </c>
      <c r="C5" s="14">
        <v>2084.96</v>
      </c>
      <c r="D5" s="13">
        <v>137</v>
      </c>
      <c r="E5" s="14">
        <v>1336.0139999999999</v>
      </c>
      <c r="F5" s="14">
        <v>65.240209931368597</v>
      </c>
      <c r="G5" s="13">
        <v>137</v>
      </c>
      <c r="H5" s="13">
        <v>602</v>
      </c>
      <c r="I5" s="13">
        <v>1</v>
      </c>
      <c r="J5" s="13">
        <v>2477</v>
      </c>
      <c r="K5" s="13">
        <v>272.2</v>
      </c>
      <c r="L5" s="13">
        <v>5.5</v>
      </c>
      <c r="M5" s="13" t="s">
        <v>1463</v>
      </c>
      <c r="N5" s="13" t="s">
        <v>1463</v>
      </c>
      <c r="O5" s="13" t="s">
        <v>13</v>
      </c>
    </row>
    <row r="6" spans="1:15" x14ac:dyDescent="0.25">
      <c r="A6" s="12" t="s">
        <v>20</v>
      </c>
      <c r="B6" s="12" t="s">
        <v>1466</v>
      </c>
      <c r="C6" s="14">
        <v>1290.5899999999999</v>
      </c>
      <c r="D6" s="13">
        <v>41</v>
      </c>
      <c r="E6" s="14">
        <v>411.01600000000002</v>
      </c>
      <c r="F6" s="14">
        <v>63.589743589743598</v>
      </c>
      <c r="G6" s="13">
        <v>41</v>
      </c>
      <c r="H6" s="13">
        <v>379</v>
      </c>
      <c r="I6" s="13">
        <v>41</v>
      </c>
      <c r="J6" s="13">
        <v>585</v>
      </c>
      <c r="K6" s="13">
        <v>65.3</v>
      </c>
      <c r="L6" s="13">
        <v>5.27</v>
      </c>
      <c r="M6" s="13" t="s">
        <v>13</v>
      </c>
      <c r="N6" s="13" t="s">
        <v>13</v>
      </c>
      <c r="O6" s="13" t="s">
        <v>13</v>
      </c>
    </row>
    <row r="7" spans="1:15" x14ac:dyDescent="0.25">
      <c r="A7" s="12" t="s">
        <v>1467</v>
      </c>
      <c r="B7" s="12" t="s">
        <v>1468</v>
      </c>
      <c r="C7" s="14">
        <v>1083.58</v>
      </c>
      <c r="D7" s="13">
        <v>113</v>
      </c>
      <c r="E7" s="14">
        <v>756.41600000000005</v>
      </c>
      <c r="F7" s="14">
        <v>77.313432835820905</v>
      </c>
      <c r="G7" s="13">
        <v>113</v>
      </c>
      <c r="H7" s="13">
        <v>324</v>
      </c>
      <c r="I7" s="13">
        <v>113</v>
      </c>
      <c r="J7" s="13">
        <v>1675</v>
      </c>
      <c r="K7" s="13">
        <v>191.5</v>
      </c>
      <c r="L7" s="13">
        <v>5.69</v>
      </c>
      <c r="M7" s="13" t="s">
        <v>13</v>
      </c>
      <c r="N7" s="13" t="s">
        <v>13</v>
      </c>
      <c r="O7" s="13" t="s">
        <v>13</v>
      </c>
    </row>
    <row r="8" spans="1:15" x14ac:dyDescent="0.25">
      <c r="A8" s="12" t="s">
        <v>1470</v>
      </c>
      <c r="B8" s="12" t="s">
        <v>1471</v>
      </c>
      <c r="C8" s="14">
        <v>905.12</v>
      </c>
      <c r="D8" s="13">
        <v>92</v>
      </c>
      <c r="E8" s="14">
        <v>655.61599999999999</v>
      </c>
      <c r="F8" s="14">
        <v>56.430317848410802</v>
      </c>
      <c r="G8" s="13">
        <v>92</v>
      </c>
      <c r="H8" s="13">
        <v>266</v>
      </c>
      <c r="I8" s="13">
        <v>92</v>
      </c>
      <c r="J8" s="13">
        <v>2045</v>
      </c>
      <c r="K8" s="13">
        <v>214.7</v>
      </c>
      <c r="L8" s="13">
        <v>6.4</v>
      </c>
      <c r="M8" s="13" t="s">
        <v>13</v>
      </c>
      <c r="N8" s="13" t="s">
        <v>13</v>
      </c>
      <c r="O8" s="13" t="s">
        <v>13</v>
      </c>
    </row>
    <row r="9" spans="1:15" x14ac:dyDescent="0.25">
      <c r="A9" s="12" t="s">
        <v>22</v>
      </c>
      <c r="B9" s="12" t="s">
        <v>1472</v>
      </c>
      <c r="C9" s="14">
        <v>890.48</v>
      </c>
      <c r="D9" s="13">
        <v>130</v>
      </c>
      <c r="E9" s="14">
        <v>759.49400000000003</v>
      </c>
      <c r="F9" s="14">
        <v>61.8813751416698</v>
      </c>
      <c r="G9" s="13">
        <v>130</v>
      </c>
      <c r="H9" s="13">
        <v>290</v>
      </c>
      <c r="I9" s="13">
        <v>120</v>
      </c>
      <c r="J9" s="13">
        <v>2647</v>
      </c>
      <c r="K9" s="13">
        <v>280.60000000000002</v>
      </c>
      <c r="L9" s="13">
        <v>6.06</v>
      </c>
      <c r="M9" s="13" t="s">
        <v>13</v>
      </c>
      <c r="N9" s="13" t="s">
        <v>13</v>
      </c>
      <c r="O9" s="13" t="s">
        <v>13</v>
      </c>
    </row>
    <row r="10" spans="1:15" x14ac:dyDescent="0.25">
      <c r="A10" s="12" t="s">
        <v>46</v>
      </c>
      <c r="B10" s="12" t="s">
        <v>1473</v>
      </c>
      <c r="C10" s="14">
        <v>868.68</v>
      </c>
      <c r="D10" s="13">
        <v>124</v>
      </c>
      <c r="E10" s="14">
        <v>740.351</v>
      </c>
      <c r="F10" s="14">
        <v>62.644364794902401</v>
      </c>
      <c r="G10" s="13">
        <v>124</v>
      </c>
      <c r="H10" s="13">
        <v>274</v>
      </c>
      <c r="I10" s="13">
        <v>124</v>
      </c>
      <c r="J10" s="13">
        <v>2511</v>
      </c>
      <c r="K10" s="13">
        <v>273.3</v>
      </c>
      <c r="L10" s="13">
        <v>6.44</v>
      </c>
      <c r="M10" s="13" t="s">
        <v>13</v>
      </c>
      <c r="N10" s="13" t="s">
        <v>13</v>
      </c>
      <c r="O10" s="13" t="s">
        <v>13</v>
      </c>
    </row>
    <row r="11" spans="1:15" x14ac:dyDescent="0.25">
      <c r="A11" s="12" t="s">
        <v>34</v>
      </c>
      <c r="B11" s="12" t="s">
        <v>1474</v>
      </c>
      <c r="C11" s="14">
        <v>833.07</v>
      </c>
      <c r="D11" s="13">
        <v>38</v>
      </c>
      <c r="E11" s="14">
        <v>363.20600000000002</v>
      </c>
      <c r="F11" s="14">
        <v>85.6</v>
      </c>
      <c r="G11" s="13">
        <v>38</v>
      </c>
      <c r="H11" s="13">
        <v>291</v>
      </c>
      <c r="I11" s="13">
        <v>13</v>
      </c>
      <c r="J11" s="13">
        <v>375</v>
      </c>
      <c r="K11" s="13">
        <v>41.7</v>
      </c>
      <c r="L11" s="13">
        <v>5.48</v>
      </c>
      <c r="M11" s="13" t="s">
        <v>13</v>
      </c>
      <c r="N11" s="13" t="s">
        <v>13</v>
      </c>
      <c r="O11" s="13" t="s">
        <v>13</v>
      </c>
    </row>
    <row r="12" spans="1:15" x14ac:dyDescent="0.25">
      <c r="A12" s="12" t="s">
        <v>1475</v>
      </c>
      <c r="B12" s="12" t="s">
        <v>1476</v>
      </c>
      <c r="C12" s="14">
        <v>790.01</v>
      </c>
      <c r="D12" s="13">
        <v>124</v>
      </c>
      <c r="E12" s="14">
        <v>717.56700000000001</v>
      </c>
      <c r="F12" s="14">
        <v>59.846938775510203</v>
      </c>
      <c r="G12" s="13">
        <v>124</v>
      </c>
      <c r="H12" s="13">
        <v>250</v>
      </c>
      <c r="I12" s="13">
        <v>124</v>
      </c>
      <c r="J12" s="13">
        <v>1960</v>
      </c>
      <c r="K12" s="13">
        <v>226.4</v>
      </c>
      <c r="L12" s="13">
        <v>5.6</v>
      </c>
      <c r="M12" s="13" t="s">
        <v>13</v>
      </c>
      <c r="N12" s="13" t="s">
        <v>13</v>
      </c>
      <c r="O12" s="13" t="s">
        <v>13</v>
      </c>
    </row>
    <row r="13" spans="1:15" x14ac:dyDescent="0.25">
      <c r="A13" s="12" t="s">
        <v>80</v>
      </c>
      <c r="B13" s="12" t="s">
        <v>1477</v>
      </c>
      <c r="C13" s="14">
        <v>725.38</v>
      </c>
      <c r="D13" s="13">
        <v>37</v>
      </c>
      <c r="E13" s="14">
        <v>338.87599999999998</v>
      </c>
      <c r="F13" s="14">
        <v>76.801801801801801</v>
      </c>
      <c r="G13" s="13">
        <v>37</v>
      </c>
      <c r="H13" s="13">
        <v>214</v>
      </c>
      <c r="I13" s="13">
        <v>6</v>
      </c>
      <c r="J13" s="13">
        <v>444</v>
      </c>
      <c r="K13" s="13">
        <v>49.6</v>
      </c>
      <c r="L13" s="13">
        <v>4.8899999999999997</v>
      </c>
      <c r="M13" s="13" t="s">
        <v>13</v>
      </c>
      <c r="N13" s="13" t="s">
        <v>13</v>
      </c>
      <c r="O13" s="13" t="s">
        <v>13</v>
      </c>
    </row>
    <row r="14" spans="1:15" x14ac:dyDescent="0.25">
      <c r="A14" s="12" t="s">
        <v>84</v>
      </c>
      <c r="B14" s="12" t="s">
        <v>1478</v>
      </c>
      <c r="C14" s="14">
        <v>678.33</v>
      </c>
      <c r="D14" s="13">
        <v>37</v>
      </c>
      <c r="E14" s="14">
        <v>332.03399999999999</v>
      </c>
      <c r="F14" s="14">
        <v>76.629213483146103</v>
      </c>
      <c r="G14" s="13">
        <v>37</v>
      </c>
      <c r="H14" s="13">
        <v>203</v>
      </c>
      <c r="I14" s="13">
        <v>2</v>
      </c>
      <c r="J14" s="13">
        <v>445</v>
      </c>
      <c r="K14" s="13">
        <v>49.8</v>
      </c>
      <c r="L14" s="13">
        <v>4.8899999999999997</v>
      </c>
      <c r="M14" s="13" t="s">
        <v>13</v>
      </c>
      <c r="N14" s="13" t="s">
        <v>13</v>
      </c>
      <c r="O14" s="13" t="s">
        <v>13</v>
      </c>
    </row>
    <row r="15" spans="1:15" x14ac:dyDescent="0.25">
      <c r="A15" s="12" t="s">
        <v>1479</v>
      </c>
      <c r="B15" s="12" t="s">
        <v>1480</v>
      </c>
      <c r="C15" s="14">
        <v>617.79</v>
      </c>
      <c r="D15" s="13">
        <v>128</v>
      </c>
      <c r="E15" s="14">
        <v>644.45699999999999</v>
      </c>
      <c r="F15" s="14">
        <v>48.938948743062397</v>
      </c>
      <c r="G15" s="13">
        <v>128</v>
      </c>
      <c r="H15" s="13">
        <v>210</v>
      </c>
      <c r="I15" s="13">
        <v>128</v>
      </c>
      <c r="J15" s="13">
        <v>3063</v>
      </c>
      <c r="K15" s="13">
        <v>332.9</v>
      </c>
      <c r="L15" s="13">
        <v>5.53</v>
      </c>
      <c r="M15" s="13" t="s">
        <v>13</v>
      </c>
      <c r="N15" s="13" t="s">
        <v>13</v>
      </c>
      <c r="O15" s="13" t="s">
        <v>13</v>
      </c>
    </row>
    <row r="16" spans="1:15" x14ac:dyDescent="0.25">
      <c r="A16" s="12" t="s">
        <v>66</v>
      </c>
      <c r="B16" s="12" t="s">
        <v>1481</v>
      </c>
      <c r="C16" s="14">
        <v>615.36</v>
      </c>
      <c r="D16" s="13">
        <v>50</v>
      </c>
      <c r="E16" s="14">
        <v>336.88200000000001</v>
      </c>
      <c r="F16" s="14">
        <v>83.239171374764595</v>
      </c>
      <c r="G16" s="13">
        <v>50</v>
      </c>
      <c r="H16" s="13">
        <v>180</v>
      </c>
      <c r="I16" s="13">
        <v>50</v>
      </c>
      <c r="J16" s="13">
        <v>531</v>
      </c>
      <c r="K16" s="13">
        <v>57.9</v>
      </c>
      <c r="L16" s="13">
        <v>7.84</v>
      </c>
      <c r="M16" s="13" t="s">
        <v>13</v>
      </c>
      <c r="N16" s="13" t="s">
        <v>13</v>
      </c>
      <c r="O16" s="13" t="s">
        <v>13</v>
      </c>
    </row>
    <row r="17" spans="1:15" x14ac:dyDescent="0.25">
      <c r="A17" s="12" t="s">
        <v>1482</v>
      </c>
      <c r="B17" s="12" t="s">
        <v>1483</v>
      </c>
      <c r="C17" s="14">
        <v>586.34</v>
      </c>
      <c r="D17" s="13">
        <v>34</v>
      </c>
      <c r="E17" s="14">
        <v>279.17500000000001</v>
      </c>
      <c r="F17" s="14">
        <v>76.629213483146103</v>
      </c>
      <c r="G17" s="13">
        <v>34</v>
      </c>
      <c r="H17" s="13">
        <v>177</v>
      </c>
      <c r="I17" s="13">
        <v>2</v>
      </c>
      <c r="J17" s="13">
        <v>445</v>
      </c>
      <c r="K17" s="13">
        <v>49.9</v>
      </c>
      <c r="L17" s="13">
        <v>4.8899999999999997</v>
      </c>
      <c r="M17" s="13" t="s">
        <v>13</v>
      </c>
      <c r="N17" s="13" t="s">
        <v>13</v>
      </c>
      <c r="O17" s="13" t="s">
        <v>13</v>
      </c>
    </row>
    <row r="18" spans="1:15" x14ac:dyDescent="0.25">
      <c r="A18" s="12" t="s">
        <v>52</v>
      </c>
      <c r="B18" s="12" t="s">
        <v>1484</v>
      </c>
      <c r="C18" s="14">
        <v>582.20000000000005</v>
      </c>
      <c r="D18" s="13">
        <v>69</v>
      </c>
      <c r="E18" s="14">
        <v>429.10500000000002</v>
      </c>
      <c r="F18" s="14">
        <v>78.163771712158805</v>
      </c>
      <c r="G18" s="13">
        <v>69</v>
      </c>
      <c r="H18" s="13">
        <v>170</v>
      </c>
      <c r="I18" s="13">
        <v>69</v>
      </c>
      <c r="J18" s="13">
        <v>806</v>
      </c>
      <c r="K18" s="13">
        <v>89.3</v>
      </c>
      <c r="L18" s="13">
        <v>5.26</v>
      </c>
      <c r="M18" s="13" t="s">
        <v>13</v>
      </c>
      <c r="N18" s="13" t="s">
        <v>13</v>
      </c>
      <c r="O18" s="13" t="s">
        <v>13</v>
      </c>
    </row>
    <row r="19" spans="1:15" x14ac:dyDescent="0.25">
      <c r="A19" s="12" t="s">
        <v>1485</v>
      </c>
      <c r="B19" s="12" t="s">
        <v>1486</v>
      </c>
      <c r="C19" s="14">
        <v>579.59</v>
      </c>
      <c r="D19" s="13">
        <v>33</v>
      </c>
      <c r="E19" s="14">
        <v>277.76299999999998</v>
      </c>
      <c r="F19" s="14">
        <v>76.629213483146103</v>
      </c>
      <c r="G19" s="13">
        <v>33</v>
      </c>
      <c r="H19" s="13">
        <v>175</v>
      </c>
      <c r="I19" s="13">
        <v>1</v>
      </c>
      <c r="J19" s="13">
        <v>445</v>
      </c>
      <c r="K19" s="13">
        <v>49.9</v>
      </c>
      <c r="L19" s="13">
        <v>4.8899999999999997</v>
      </c>
      <c r="M19" s="13" t="s">
        <v>1463</v>
      </c>
      <c r="N19" s="13" t="s">
        <v>1463</v>
      </c>
      <c r="O19" s="13" t="s">
        <v>13</v>
      </c>
    </row>
    <row r="20" spans="1:15" x14ac:dyDescent="0.25">
      <c r="A20" s="12" t="s">
        <v>30</v>
      </c>
      <c r="B20" s="12" t="s">
        <v>1487</v>
      </c>
      <c r="C20" s="14">
        <v>575.27</v>
      </c>
      <c r="D20" s="13">
        <v>132</v>
      </c>
      <c r="E20" s="14">
        <v>626.87800000000004</v>
      </c>
      <c r="F20" s="14">
        <v>38.7214808437366</v>
      </c>
      <c r="G20" s="13">
        <v>132</v>
      </c>
      <c r="H20" s="13">
        <v>197</v>
      </c>
      <c r="I20" s="13">
        <v>132</v>
      </c>
      <c r="J20" s="13">
        <v>4646</v>
      </c>
      <c r="K20" s="13">
        <v>532.1</v>
      </c>
      <c r="L20" s="13">
        <v>6.4</v>
      </c>
      <c r="M20" s="13" t="s">
        <v>13</v>
      </c>
      <c r="N20" s="13" t="s">
        <v>13</v>
      </c>
      <c r="O20" s="13" t="s">
        <v>13</v>
      </c>
    </row>
    <row r="21" spans="1:15" x14ac:dyDescent="0.25">
      <c r="A21" s="12" t="s">
        <v>1488</v>
      </c>
      <c r="B21" s="12" t="s">
        <v>1489</v>
      </c>
      <c r="C21" s="14">
        <v>500.83</v>
      </c>
      <c r="D21" s="13">
        <v>29</v>
      </c>
      <c r="E21" s="14">
        <v>234.96</v>
      </c>
      <c r="F21" s="14">
        <v>67.792792792792795</v>
      </c>
      <c r="G21" s="13">
        <v>29</v>
      </c>
      <c r="H21" s="13">
        <v>157</v>
      </c>
      <c r="I21" s="13">
        <v>2</v>
      </c>
      <c r="J21" s="13">
        <v>444</v>
      </c>
      <c r="K21" s="13">
        <v>49.6</v>
      </c>
      <c r="L21" s="13">
        <v>4.88</v>
      </c>
      <c r="M21" s="13" t="s">
        <v>13</v>
      </c>
      <c r="N21" s="13" t="s">
        <v>13</v>
      </c>
      <c r="O21" s="13" t="s">
        <v>13</v>
      </c>
    </row>
    <row r="22" spans="1:15" x14ac:dyDescent="0.25">
      <c r="A22" s="12" t="s">
        <v>1490</v>
      </c>
      <c r="B22" s="12" t="s">
        <v>1491</v>
      </c>
      <c r="C22" s="14">
        <v>468.31</v>
      </c>
      <c r="D22" s="13">
        <v>85</v>
      </c>
      <c r="E22" s="14">
        <v>396.75200000000001</v>
      </c>
      <c r="F22" s="14">
        <v>43.6971560338201</v>
      </c>
      <c r="G22" s="13">
        <v>85</v>
      </c>
      <c r="H22" s="13">
        <v>165</v>
      </c>
      <c r="I22" s="13">
        <v>73</v>
      </c>
      <c r="J22" s="13">
        <v>2602</v>
      </c>
      <c r="K22" s="13">
        <v>278</v>
      </c>
      <c r="L22" s="13">
        <v>5.73</v>
      </c>
      <c r="M22" s="13" t="s">
        <v>13</v>
      </c>
      <c r="N22" s="13" t="s">
        <v>13</v>
      </c>
      <c r="O22" s="13" t="s">
        <v>13</v>
      </c>
    </row>
    <row r="23" spans="1:15" x14ac:dyDescent="0.25">
      <c r="A23" s="12" t="s">
        <v>1492</v>
      </c>
      <c r="B23" s="12" t="s">
        <v>1493</v>
      </c>
      <c r="C23" s="14">
        <v>454.56</v>
      </c>
      <c r="D23" s="13">
        <v>32</v>
      </c>
      <c r="E23" s="14">
        <v>241.31</v>
      </c>
      <c r="F23" s="14">
        <v>90.447761194029894</v>
      </c>
      <c r="G23" s="13">
        <v>32</v>
      </c>
      <c r="H23" s="13">
        <v>127</v>
      </c>
      <c r="I23" s="13">
        <v>32</v>
      </c>
      <c r="J23" s="13">
        <v>335</v>
      </c>
      <c r="K23" s="13">
        <v>36</v>
      </c>
      <c r="L23" s="13">
        <v>8.4600000000000009</v>
      </c>
      <c r="M23" s="13" t="s">
        <v>13</v>
      </c>
      <c r="N23" s="13" t="s">
        <v>13</v>
      </c>
      <c r="O23" s="13" t="s">
        <v>13</v>
      </c>
    </row>
    <row r="24" spans="1:15" x14ac:dyDescent="0.25">
      <c r="A24" s="12" t="s">
        <v>1494</v>
      </c>
      <c r="B24" s="12" t="s">
        <v>1495</v>
      </c>
      <c r="C24" s="14">
        <v>449.01</v>
      </c>
      <c r="D24" s="13">
        <v>25</v>
      </c>
      <c r="E24" s="14">
        <v>183.91</v>
      </c>
      <c r="F24" s="14">
        <v>38.461538461538503</v>
      </c>
      <c r="G24" s="13">
        <v>25</v>
      </c>
      <c r="H24" s="13">
        <v>200</v>
      </c>
      <c r="I24" s="13">
        <v>4</v>
      </c>
      <c r="J24" s="13">
        <v>377</v>
      </c>
      <c r="K24" s="13">
        <v>42</v>
      </c>
      <c r="L24" s="13">
        <v>5.39</v>
      </c>
      <c r="M24" s="13" t="s">
        <v>13</v>
      </c>
      <c r="N24" s="13" t="s">
        <v>13</v>
      </c>
      <c r="O24" s="13" t="s">
        <v>13</v>
      </c>
    </row>
    <row r="25" spans="1:15" x14ac:dyDescent="0.25">
      <c r="A25" s="12" t="s">
        <v>12</v>
      </c>
      <c r="B25" s="12" t="s">
        <v>1496</v>
      </c>
      <c r="C25" s="14">
        <v>431.53</v>
      </c>
      <c r="D25" s="13">
        <v>12</v>
      </c>
      <c r="E25" s="14">
        <v>104.17</v>
      </c>
      <c r="F25" s="14">
        <v>54.978354978355</v>
      </c>
      <c r="G25" s="13">
        <v>12</v>
      </c>
      <c r="H25" s="13">
        <v>146</v>
      </c>
      <c r="I25" s="13">
        <v>12</v>
      </c>
      <c r="J25" s="13">
        <v>231</v>
      </c>
      <c r="K25" s="13">
        <v>24.4</v>
      </c>
      <c r="L25" s="13">
        <v>7.18</v>
      </c>
      <c r="M25" s="13" t="s">
        <v>13</v>
      </c>
      <c r="N25" s="13" t="s">
        <v>13</v>
      </c>
      <c r="O25" s="13" t="s">
        <v>13</v>
      </c>
    </row>
    <row r="26" spans="1:15" x14ac:dyDescent="0.25">
      <c r="A26" s="12" t="s">
        <v>1497</v>
      </c>
      <c r="B26" s="12" t="s">
        <v>1498</v>
      </c>
      <c r="C26" s="14">
        <v>429.38</v>
      </c>
      <c r="D26" s="13">
        <v>35</v>
      </c>
      <c r="E26" s="14">
        <v>305.35300000000001</v>
      </c>
      <c r="F26" s="14">
        <v>72.505543237250606</v>
      </c>
      <c r="G26" s="13">
        <v>35</v>
      </c>
      <c r="H26" s="13">
        <v>126</v>
      </c>
      <c r="I26" s="13">
        <v>1</v>
      </c>
      <c r="J26" s="13">
        <v>451</v>
      </c>
      <c r="K26" s="13">
        <v>50.1</v>
      </c>
      <c r="L26" s="13">
        <v>5.0599999999999996</v>
      </c>
      <c r="M26" s="13" t="s">
        <v>1463</v>
      </c>
      <c r="N26" s="13" t="s">
        <v>1463</v>
      </c>
      <c r="O26" s="13" t="s">
        <v>13</v>
      </c>
    </row>
    <row r="27" spans="1:15" x14ac:dyDescent="0.25">
      <c r="A27" s="12" t="s">
        <v>78</v>
      </c>
      <c r="B27" s="12" t="s">
        <v>1499</v>
      </c>
      <c r="C27" s="14">
        <v>415.71</v>
      </c>
      <c r="D27" s="13">
        <v>35</v>
      </c>
      <c r="E27" s="14">
        <v>301.63600000000002</v>
      </c>
      <c r="F27" s="14">
        <v>72.828507795100194</v>
      </c>
      <c r="G27" s="13">
        <v>35</v>
      </c>
      <c r="H27" s="13">
        <v>125</v>
      </c>
      <c r="I27" s="13">
        <v>2</v>
      </c>
      <c r="J27" s="13">
        <v>449</v>
      </c>
      <c r="K27" s="13">
        <v>49.9</v>
      </c>
      <c r="L27" s="13">
        <v>5.0999999999999996</v>
      </c>
      <c r="M27" s="13" t="s">
        <v>13</v>
      </c>
      <c r="N27" s="13" t="s">
        <v>13</v>
      </c>
      <c r="O27" s="13" t="s">
        <v>13</v>
      </c>
    </row>
    <row r="28" spans="1:15" x14ac:dyDescent="0.25">
      <c r="A28" s="12" t="s">
        <v>76</v>
      </c>
      <c r="B28" s="12" t="s">
        <v>1500</v>
      </c>
      <c r="C28" s="14">
        <v>388.42</v>
      </c>
      <c r="D28" s="13">
        <v>57</v>
      </c>
      <c r="E28" s="14">
        <v>336.02100000000002</v>
      </c>
      <c r="F28" s="14">
        <v>44.957264957264996</v>
      </c>
      <c r="G28" s="13">
        <v>57</v>
      </c>
      <c r="H28" s="13">
        <v>134</v>
      </c>
      <c r="I28" s="13">
        <v>54</v>
      </c>
      <c r="J28" s="13">
        <v>1170</v>
      </c>
      <c r="K28" s="13">
        <v>129.30000000000001</v>
      </c>
      <c r="L28" s="13">
        <v>4.9400000000000004</v>
      </c>
      <c r="M28" s="13" t="s">
        <v>13</v>
      </c>
      <c r="N28" s="13" t="s">
        <v>13</v>
      </c>
      <c r="O28" s="13" t="s">
        <v>13</v>
      </c>
    </row>
    <row r="29" spans="1:15" x14ac:dyDescent="0.25">
      <c r="A29" s="12" t="s">
        <v>1501</v>
      </c>
      <c r="B29" s="12" t="s">
        <v>1502</v>
      </c>
      <c r="C29" s="14">
        <v>385.65</v>
      </c>
      <c r="D29" s="13">
        <v>24</v>
      </c>
      <c r="E29" s="14">
        <v>206.197</v>
      </c>
      <c r="F29" s="14">
        <v>61.7777777777778</v>
      </c>
      <c r="G29" s="13">
        <v>24</v>
      </c>
      <c r="H29" s="13">
        <v>121</v>
      </c>
      <c r="I29" s="13">
        <v>5</v>
      </c>
      <c r="J29" s="13">
        <v>450</v>
      </c>
      <c r="K29" s="13">
        <v>50.4</v>
      </c>
      <c r="L29" s="13">
        <v>4.93</v>
      </c>
      <c r="M29" s="13" t="s">
        <v>1463</v>
      </c>
      <c r="N29" s="13" t="s">
        <v>1463</v>
      </c>
      <c r="O29" s="13" t="s">
        <v>13</v>
      </c>
    </row>
    <row r="30" spans="1:15" x14ac:dyDescent="0.25">
      <c r="A30" s="12" t="s">
        <v>132</v>
      </c>
      <c r="B30" s="12" t="s">
        <v>1503</v>
      </c>
      <c r="C30" s="14">
        <v>382.98</v>
      </c>
      <c r="D30" s="13">
        <v>39</v>
      </c>
      <c r="E30" s="14">
        <v>285.50400000000002</v>
      </c>
      <c r="F30" s="14">
        <v>53.359173126614998</v>
      </c>
      <c r="G30" s="13">
        <v>39</v>
      </c>
      <c r="H30" s="13">
        <v>116</v>
      </c>
      <c r="I30" s="13">
        <v>39</v>
      </c>
      <c r="J30" s="13">
        <v>774</v>
      </c>
      <c r="K30" s="13">
        <v>86.7</v>
      </c>
      <c r="L30" s="13">
        <v>6.38</v>
      </c>
      <c r="M30" s="13" t="s">
        <v>13</v>
      </c>
      <c r="N30" s="13" t="s">
        <v>13</v>
      </c>
      <c r="O30" s="13" t="s">
        <v>13</v>
      </c>
    </row>
    <row r="31" spans="1:15" x14ac:dyDescent="0.25">
      <c r="A31" s="12" t="s">
        <v>1504</v>
      </c>
      <c r="B31" s="12" t="s">
        <v>1505</v>
      </c>
      <c r="C31" s="14">
        <v>330.66</v>
      </c>
      <c r="D31" s="13">
        <v>38</v>
      </c>
      <c r="E31" s="14">
        <v>219.99600000000001</v>
      </c>
      <c r="F31" s="14">
        <v>59.752321981424203</v>
      </c>
      <c r="G31" s="13">
        <v>38</v>
      </c>
      <c r="H31" s="13">
        <v>108</v>
      </c>
      <c r="I31" s="13">
        <v>30</v>
      </c>
      <c r="J31" s="13">
        <v>646</v>
      </c>
      <c r="K31" s="13">
        <v>70.900000000000006</v>
      </c>
      <c r="L31" s="13">
        <v>5.52</v>
      </c>
      <c r="M31" s="13" t="s">
        <v>13</v>
      </c>
      <c r="N31" s="13" t="s">
        <v>13</v>
      </c>
      <c r="O31" s="13" t="s">
        <v>13</v>
      </c>
    </row>
    <row r="32" spans="1:15" x14ac:dyDescent="0.25">
      <c r="A32" s="12" t="s">
        <v>453</v>
      </c>
      <c r="B32" s="12" t="s">
        <v>1506</v>
      </c>
      <c r="C32" s="14">
        <v>317.44</v>
      </c>
      <c r="D32" s="13">
        <v>67</v>
      </c>
      <c r="E32" s="14">
        <v>381.82100000000003</v>
      </c>
      <c r="F32" s="14">
        <v>32.671543016370599</v>
      </c>
      <c r="G32" s="13">
        <v>67</v>
      </c>
      <c r="H32" s="13">
        <v>110</v>
      </c>
      <c r="I32" s="13">
        <v>64</v>
      </c>
      <c r="J32" s="13">
        <v>2871</v>
      </c>
      <c r="K32" s="13">
        <v>312</v>
      </c>
      <c r="L32" s="13">
        <v>4.93</v>
      </c>
      <c r="M32" s="13" t="s">
        <v>13</v>
      </c>
      <c r="N32" s="13" t="s">
        <v>13</v>
      </c>
      <c r="O32" s="13" t="s">
        <v>13</v>
      </c>
    </row>
    <row r="33" spans="1:15" x14ac:dyDescent="0.25">
      <c r="A33" s="12" t="s">
        <v>88</v>
      </c>
      <c r="B33" s="12" t="s">
        <v>1507</v>
      </c>
      <c r="C33" s="14">
        <v>315.42</v>
      </c>
      <c r="D33" s="13">
        <v>27</v>
      </c>
      <c r="E33" s="14">
        <v>232.25800000000001</v>
      </c>
      <c r="F33" s="14">
        <v>59.821428571428598</v>
      </c>
      <c r="G33" s="13">
        <v>27</v>
      </c>
      <c r="H33" s="13">
        <v>94</v>
      </c>
      <c r="I33" s="13">
        <v>5</v>
      </c>
      <c r="J33" s="13">
        <v>448</v>
      </c>
      <c r="K33" s="13">
        <v>49.9</v>
      </c>
      <c r="L33" s="13">
        <v>5.0599999999999996</v>
      </c>
      <c r="M33" s="13" t="s">
        <v>13</v>
      </c>
      <c r="N33" s="13" t="s">
        <v>13</v>
      </c>
      <c r="O33" s="13" t="s">
        <v>13</v>
      </c>
    </row>
    <row r="34" spans="1:15" x14ac:dyDescent="0.25">
      <c r="A34" s="12" t="s">
        <v>92</v>
      </c>
      <c r="B34" s="12" t="s">
        <v>1508</v>
      </c>
      <c r="C34" s="14">
        <v>280.51</v>
      </c>
      <c r="D34" s="13">
        <v>68</v>
      </c>
      <c r="E34" s="14">
        <v>348.71699999999998</v>
      </c>
      <c r="F34" s="14">
        <v>26.8470906630582</v>
      </c>
      <c r="G34" s="13">
        <v>68</v>
      </c>
      <c r="H34" s="13">
        <v>92</v>
      </c>
      <c r="I34" s="13">
        <v>68</v>
      </c>
      <c r="J34" s="13">
        <v>3695</v>
      </c>
      <c r="K34" s="13">
        <v>399.5</v>
      </c>
      <c r="L34" s="13">
        <v>7.02</v>
      </c>
      <c r="M34" s="13" t="s">
        <v>13</v>
      </c>
      <c r="N34" s="13" t="s">
        <v>13</v>
      </c>
      <c r="O34" s="13" t="s">
        <v>13</v>
      </c>
    </row>
    <row r="35" spans="1:15" x14ac:dyDescent="0.25">
      <c r="A35" s="12" t="s">
        <v>102</v>
      </c>
      <c r="B35" s="12" t="s">
        <v>1509</v>
      </c>
      <c r="C35" s="14">
        <v>277.51</v>
      </c>
      <c r="D35" s="13">
        <v>40</v>
      </c>
      <c r="E35" s="14">
        <v>209.72900000000001</v>
      </c>
      <c r="F35" s="14">
        <v>61.8025751072961</v>
      </c>
      <c r="G35" s="13">
        <v>40</v>
      </c>
      <c r="H35" s="13">
        <v>91</v>
      </c>
      <c r="I35" s="13">
        <v>38</v>
      </c>
      <c r="J35" s="13">
        <v>466</v>
      </c>
      <c r="K35" s="13">
        <v>53.6</v>
      </c>
      <c r="L35" s="13">
        <v>5.12</v>
      </c>
      <c r="M35" s="13" t="s">
        <v>13</v>
      </c>
      <c r="N35" s="13" t="s">
        <v>13</v>
      </c>
      <c r="O35" s="13" t="s">
        <v>13</v>
      </c>
    </row>
    <row r="36" spans="1:15" x14ac:dyDescent="0.25">
      <c r="A36" s="12" t="s">
        <v>96</v>
      </c>
      <c r="B36" s="12" t="s">
        <v>1510</v>
      </c>
      <c r="C36" s="14">
        <v>266.06</v>
      </c>
      <c r="D36" s="13">
        <v>44</v>
      </c>
      <c r="E36" s="14">
        <v>230.06399999999999</v>
      </c>
      <c r="F36" s="14">
        <v>64.102564102564102</v>
      </c>
      <c r="G36" s="13">
        <v>44</v>
      </c>
      <c r="H36" s="13">
        <v>90</v>
      </c>
      <c r="I36" s="13">
        <v>43</v>
      </c>
      <c r="J36" s="13">
        <v>858</v>
      </c>
      <c r="K36" s="13">
        <v>95.3</v>
      </c>
      <c r="L36" s="13">
        <v>6.83</v>
      </c>
      <c r="M36" s="13" t="s">
        <v>13</v>
      </c>
      <c r="N36" s="13" t="s">
        <v>13</v>
      </c>
      <c r="O36" s="13" t="s">
        <v>13</v>
      </c>
    </row>
    <row r="37" spans="1:15" x14ac:dyDescent="0.25">
      <c r="A37" s="12" t="s">
        <v>48</v>
      </c>
      <c r="B37" s="12" t="s">
        <v>1511</v>
      </c>
      <c r="C37" s="14">
        <v>265.33999999999997</v>
      </c>
      <c r="D37" s="13">
        <v>35</v>
      </c>
      <c r="E37" s="14">
        <v>171.16200000000001</v>
      </c>
      <c r="F37" s="14">
        <v>49.223602484472103</v>
      </c>
      <c r="G37" s="13">
        <v>35</v>
      </c>
      <c r="H37" s="13">
        <v>87</v>
      </c>
      <c r="I37" s="13">
        <v>29</v>
      </c>
      <c r="J37" s="13">
        <v>644</v>
      </c>
      <c r="K37" s="13">
        <v>66</v>
      </c>
      <c r="L37" s="13">
        <v>8.1199999999999992</v>
      </c>
      <c r="M37" s="13" t="s">
        <v>13</v>
      </c>
      <c r="N37" s="13" t="s">
        <v>13</v>
      </c>
      <c r="O37" s="13" t="s">
        <v>13</v>
      </c>
    </row>
    <row r="38" spans="1:15" x14ac:dyDescent="0.25">
      <c r="A38" s="12" t="s">
        <v>1512</v>
      </c>
      <c r="B38" s="12" t="s">
        <v>1513</v>
      </c>
      <c r="C38" s="14">
        <v>257.51</v>
      </c>
      <c r="D38" s="13">
        <v>60</v>
      </c>
      <c r="E38" s="14">
        <v>208.27</v>
      </c>
      <c r="F38" s="14">
        <v>13.364645602049499</v>
      </c>
      <c r="G38" s="13">
        <v>60</v>
      </c>
      <c r="H38" s="13">
        <v>101</v>
      </c>
      <c r="I38" s="13">
        <v>60</v>
      </c>
      <c r="J38" s="13">
        <v>4684</v>
      </c>
      <c r="K38" s="13">
        <v>531.5</v>
      </c>
      <c r="L38" s="13">
        <v>5.96</v>
      </c>
      <c r="M38" s="13" t="s">
        <v>13</v>
      </c>
      <c r="N38" s="13" t="s">
        <v>13</v>
      </c>
      <c r="O38" s="13" t="s">
        <v>13</v>
      </c>
    </row>
    <row r="39" spans="1:15" x14ac:dyDescent="0.25">
      <c r="A39" s="12" t="s">
        <v>74</v>
      </c>
      <c r="B39" s="12" t="s">
        <v>1514</v>
      </c>
      <c r="C39" s="14">
        <v>243.87</v>
      </c>
      <c r="D39" s="13">
        <v>30</v>
      </c>
      <c r="E39" s="14">
        <v>178.96799999999999</v>
      </c>
      <c r="F39" s="14">
        <v>74.229691876750707</v>
      </c>
      <c r="G39" s="13">
        <v>30</v>
      </c>
      <c r="H39" s="13">
        <v>76</v>
      </c>
      <c r="I39" s="13">
        <v>30</v>
      </c>
      <c r="J39" s="13">
        <v>357</v>
      </c>
      <c r="K39" s="13">
        <v>40.4</v>
      </c>
      <c r="L39" s="13">
        <v>8.3699999999999992</v>
      </c>
      <c r="M39" s="13" t="s">
        <v>13</v>
      </c>
      <c r="N39" s="13" t="s">
        <v>13</v>
      </c>
      <c r="O39" s="13" t="s">
        <v>13</v>
      </c>
    </row>
    <row r="40" spans="1:15" x14ac:dyDescent="0.25">
      <c r="A40" s="12" t="s">
        <v>1515</v>
      </c>
      <c r="B40" s="12" t="s">
        <v>1516</v>
      </c>
      <c r="C40" s="14">
        <v>242.65</v>
      </c>
      <c r="D40" s="13">
        <v>11</v>
      </c>
      <c r="E40" s="14">
        <v>94.165999999999997</v>
      </c>
      <c r="F40" s="14">
        <v>11.441860465116299</v>
      </c>
      <c r="G40" s="13">
        <v>11</v>
      </c>
      <c r="H40" s="13">
        <v>88</v>
      </c>
      <c r="I40" s="13">
        <v>1</v>
      </c>
      <c r="J40" s="13">
        <v>1075</v>
      </c>
      <c r="K40" s="13">
        <v>121.3</v>
      </c>
      <c r="L40" s="13">
        <v>6.2</v>
      </c>
      <c r="M40" s="13" t="s">
        <v>1463</v>
      </c>
      <c r="N40" s="13" t="s">
        <v>1463</v>
      </c>
      <c r="O40" s="13" t="s">
        <v>13</v>
      </c>
    </row>
    <row r="41" spans="1:15" x14ac:dyDescent="0.25">
      <c r="A41" s="12" t="s">
        <v>44</v>
      </c>
      <c r="B41" s="12" t="s">
        <v>1517</v>
      </c>
      <c r="C41" s="14">
        <v>239.78</v>
      </c>
      <c r="D41" s="13">
        <v>44</v>
      </c>
      <c r="E41" s="14">
        <v>286.84500000000003</v>
      </c>
      <c r="F41" s="14">
        <v>38.595400870105699</v>
      </c>
      <c r="G41" s="13">
        <v>44</v>
      </c>
      <c r="H41" s="13">
        <v>75</v>
      </c>
      <c r="I41" s="13">
        <v>44</v>
      </c>
      <c r="J41" s="13">
        <v>1609</v>
      </c>
      <c r="K41" s="13">
        <v>177.5</v>
      </c>
      <c r="L41" s="13">
        <v>5.12</v>
      </c>
      <c r="M41" s="13" t="s">
        <v>13</v>
      </c>
      <c r="N41" s="13" t="s">
        <v>13</v>
      </c>
      <c r="O41" s="13" t="s">
        <v>13</v>
      </c>
    </row>
    <row r="42" spans="1:15" x14ac:dyDescent="0.25">
      <c r="A42" s="12" t="s">
        <v>240</v>
      </c>
      <c r="B42" s="12" t="s">
        <v>1518</v>
      </c>
      <c r="C42" s="14">
        <v>229.23</v>
      </c>
      <c r="D42" s="13">
        <v>23</v>
      </c>
      <c r="E42" s="14">
        <v>136.65799999999999</v>
      </c>
      <c r="F42" s="14">
        <v>61.6591928251121</v>
      </c>
      <c r="G42" s="13">
        <v>23</v>
      </c>
      <c r="H42" s="13">
        <v>84</v>
      </c>
      <c r="I42" s="13">
        <v>11</v>
      </c>
      <c r="J42" s="13">
        <v>446</v>
      </c>
      <c r="K42" s="13">
        <v>49.8</v>
      </c>
      <c r="L42" s="13">
        <v>4.88</v>
      </c>
      <c r="M42" s="13" t="s">
        <v>13</v>
      </c>
      <c r="N42" s="13" t="s">
        <v>13</v>
      </c>
      <c r="O42" s="13" t="s">
        <v>13</v>
      </c>
    </row>
    <row r="43" spans="1:15" x14ac:dyDescent="0.25">
      <c r="A43" s="12" t="s">
        <v>406</v>
      </c>
      <c r="B43" s="12" t="s">
        <v>1519</v>
      </c>
      <c r="C43" s="14">
        <v>218.5</v>
      </c>
      <c r="D43" s="13">
        <v>31</v>
      </c>
      <c r="E43" s="14">
        <v>182.042</v>
      </c>
      <c r="F43" s="14">
        <v>34.443541835905798</v>
      </c>
      <c r="G43" s="13">
        <v>31</v>
      </c>
      <c r="H43" s="13">
        <v>69</v>
      </c>
      <c r="I43" s="13">
        <v>31</v>
      </c>
      <c r="J43" s="13">
        <v>1231</v>
      </c>
      <c r="K43" s="13">
        <v>131.80000000000001</v>
      </c>
      <c r="L43" s="13">
        <v>4.8600000000000003</v>
      </c>
      <c r="M43" s="13" t="s">
        <v>13</v>
      </c>
      <c r="N43" s="13" t="s">
        <v>13</v>
      </c>
      <c r="O43" s="13" t="s">
        <v>13</v>
      </c>
    </row>
    <row r="44" spans="1:15" x14ac:dyDescent="0.25">
      <c r="A44" s="12" t="s">
        <v>12</v>
      </c>
      <c r="B44" s="12" t="s">
        <v>1520</v>
      </c>
      <c r="C44" s="14">
        <v>213.85</v>
      </c>
      <c r="D44" s="13">
        <v>15</v>
      </c>
      <c r="E44" s="14">
        <v>59.423000000000002</v>
      </c>
      <c r="F44" s="14">
        <v>22.003284072249599</v>
      </c>
      <c r="G44" s="13">
        <v>15</v>
      </c>
      <c r="H44" s="13">
        <v>95</v>
      </c>
      <c r="I44" s="13">
        <v>8</v>
      </c>
      <c r="J44" s="13">
        <v>609</v>
      </c>
      <c r="K44" s="13">
        <v>69.3</v>
      </c>
      <c r="L44" s="13">
        <v>6.28</v>
      </c>
      <c r="M44" s="13" t="s">
        <v>1463</v>
      </c>
      <c r="N44" s="13" t="s">
        <v>13</v>
      </c>
      <c r="O44" s="13" t="s">
        <v>1463</v>
      </c>
    </row>
    <row r="45" spans="1:15" x14ac:dyDescent="0.25">
      <c r="A45" s="12" t="s">
        <v>70</v>
      </c>
      <c r="B45" s="12" t="s">
        <v>1521</v>
      </c>
      <c r="C45" s="14">
        <v>204.83</v>
      </c>
      <c r="D45" s="13">
        <v>38</v>
      </c>
      <c r="E45" s="14">
        <v>156.27199999999999</v>
      </c>
      <c r="F45" s="14">
        <v>53.1767955801105</v>
      </c>
      <c r="G45" s="13">
        <v>38</v>
      </c>
      <c r="H45" s="13">
        <v>80</v>
      </c>
      <c r="I45" s="13">
        <v>22</v>
      </c>
      <c r="J45" s="13">
        <v>724</v>
      </c>
      <c r="K45" s="13">
        <v>83.2</v>
      </c>
      <c r="L45" s="13">
        <v>5.03</v>
      </c>
      <c r="M45" s="13" t="s">
        <v>13</v>
      </c>
      <c r="N45" s="13" t="s">
        <v>13</v>
      </c>
      <c r="O45" s="13" t="s">
        <v>13</v>
      </c>
    </row>
    <row r="46" spans="1:15" x14ac:dyDescent="0.25">
      <c r="A46" s="12" t="s">
        <v>236</v>
      </c>
      <c r="B46" s="12" t="s">
        <v>1522</v>
      </c>
      <c r="C46" s="14">
        <v>203.76</v>
      </c>
      <c r="D46" s="13">
        <v>26</v>
      </c>
      <c r="E46" s="14">
        <v>143.78399999999999</v>
      </c>
      <c r="F46" s="14">
        <v>56.698564593301398</v>
      </c>
      <c r="G46" s="13">
        <v>26</v>
      </c>
      <c r="H46" s="13">
        <v>65</v>
      </c>
      <c r="I46" s="13">
        <v>23</v>
      </c>
      <c r="J46" s="13">
        <v>418</v>
      </c>
      <c r="K46" s="13">
        <v>45.2</v>
      </c>
      <c r="L46" s="13">
        <v>8.25</v>
      </c>
      <c r="M46" s="13" t="s">
        <v>13</v>
      </c>
      <c r="N46" s="13" t="s">
        <v>13</v>
      </c>
      <c r="O46" s="13" t="s">
        <v>13</v>
      </c>
    </row>
    <row r="47" spans="1:15" x14ac:dyDescent="0.25">
      <c r="A47" s="12" t="s">
        <v>204</v>
      </c>
      <c r="B47" s="12" t="s">
        <v>1523</v>
      </c>
      <c r="C47" s="14">
        <v>198.87</v>
      </c>
      <c r="D47" s="13">
        <v>21</v>
      </c>
      <c r="E47" s="14">
        <v>138.10499999999999</v>
      </c>
      <c r="F47" s="14">
        <v>79.810725552050499</v>
      </c>
      <c r="G47" s="13">
        <v>21</v>
      </c>
      <c r="H47" s="13">
        <v>61</v>
      </c>
      <c r="I47" s="13">
        <v>21</v>
      </c>
      <c r="J47" s="13">
        <v>317</v>
      </c>
      <c r="K47" s="13">
        <v>35.1</v>
      </c>
      <c r="L47" s="13">
        <v>7.69</v>
      </c>
      <c r="M47" s="13" t="s">
        <v>13</v>
      </c>
      <c r="N47" s="13" t="s">
        <v>13</v>
      </c>
      <c r="O47" s="13" t="s">
        <v>13</v>
      </c>
    </row>
    <row r="48" spans="1:15" x14ac:dyDescent="0.25">
      <c r="A48" s="12" t="s">
        <v>1524</v>
      </c>
      <c r="B48" s="12" t="s">
        <v>1525</v>
      </c>
      <c r="C48" s="14">
        <v>198.41</v>
      </c>
      <c r="D48" s="13">
        <v>37</v>
      </c>
      <c r="E48" s="14">
        <v>162.59700000000001</v>
      </c>
      <c r="F48" s="14">
        <v>44.454628780934897</v>
      </c>
      <c r="G48" s="13">
        <v>37</v>
      </c>
      <c r="H48" s="13">
        <v>68</v>
      </c>
      <c r="I48" s="13">
        <v>37</v>
      </c>
      <c r="J48" s="13">
        <v>1091</v>
      </c>
      <c r="K48" s="13">
        <v>119.7</v>
      </c>
      <c r="L48" s="13">
        <v>7.33</v>
      </c>
      <c r="M48" s="13" t="s">
        <v>13</v>
      </c>
      <c r="N48" s="13" t="s">
        <v>13</v>
      </c>
      <c r="O48" s="13" t="s">
        <v>13</v>
      </c>
    </row>
    <row r="49" spans="1:15" x14ac:dyDescent="0.25">
      <c r="A49" s="12" t="s">
        <v>1526</v>
      </c>
      <c r="B49" s="12" t="s">
        <v>1527</v>
      </c>
      <c r="C49" s="14">
        <v>189.33</v>
      </c>
      <c r="D49" s="13">
        <v>17</v>
      </c>
      <c r="E49" s="14">
        <v>137.88999999999999</v>
      </c>
      <c r="F49" s="14">
        <v>50.234741784037602</v>
      </c>
      <c r="G49" s="13">
        <v>17</v>
      </c>
      <c r="H49" s="13">
        <v>66</v>
      </c>
      <c r="I49" s="13">
        <v>3</v>
      </c>
      <c r="J49" s="13">
        <v>213</v>
      </c>
      <c r="K49" s="13">
        <v>21.4</v>
      </c>
      <c r="L49" s="13">
        <v>10.93</v>
      </c>
      <c r="M49" s="13" t="s">
        <v>13</v>
      </c>
      <c r="N49" s="13" t="s">
        <v>13</v>
      </c>
      <c r="O49" s="13" t="s">
        <v>13</v>
      </c>
    </row>
    <row r="50" spans="1:15" x14ac:dyDescent="0.25">
      <c r="A50" s="12" t="s">
        <v>1528</v>
      </c>
      <c r="B50" s="12" t="s">
        <v>1529</v>
      </c>
      <c r="C50" s="14">
        <v>179.21</v>
      </c>
      <c r="D50" s="13">
        <v>17</v>
      </c>
      <c r="E50" s="14">
        <v>119.209</v>
      </c>
      <c r="F50" s="14">
        <v>47.031963470319603</v>
      </c>
      <c r="G50" s="13">
        <v>17</v>
      </c>
      <c r="H50" s="13">
        <v>62</v>
      </c>
      <c r="I50" s="13">
        <v>2</v>
      </c>
      <c r="J50" s="13">
        <v>219</v>
      </c>
      <c r="K50" s="13">
        <v>21.9</v>
      </c>
      <c r="L50" s="13">
        <v>11.03</v>
      </c>
      <c r="M50" s="13" t="s">
        <v>1463</v>
      </c>
      <c r="N50" s="13" t="s">
        <v>1463</v>
      </c>
      <c r="O50" s="13" t="s">
        <v>13</v>
      </c>
    </row>
    <row r="51" spans="1:15" x14ac:dyDescent="0.25">
      <c r="A51" s="12" t="s">
        <v>753</v>
      </c>
      <c r="B51" s="12" t="s">
        <v>1530</v>
      </c>
      <c r="C51" s="14">
        <v>177.8</v>
      </c>
      <c r="D51" s="13">
        <v>17</v>
      </c>
      <c r="E51" s="14">
        <v>122.886</v>
      </c>
      <c r="F51" s="14">
        <v>45.248868778280503</v>
      </c>
      <c r="G51" s="13">
        <v>17</v>
      </c>
      <c r="H51" s="13">
        <v>63</v>
      </c>
      <c r="I51" s="13">
        <v>3</v>
      </c>
      <c r="J51" s="13">
        <v>221</v>
      </c>
      <c r="K51" s="13">
        <v>22.3</v>
      </c>
      <c r="L51" s="13">
        <v>11.02</v>
      </c>
      <c r="M51" s="13" t="s">
        <v>13</v>
      </c>
      <c r="N51" s="13" t="s">
        <v>1463</v>
      </c>
      <c r="O51" s="13" t="s">
        <v>13</v>
      </c>
    </row>
    <row r="52" spans="1:15" x14ac:dyDescent="0.25">
      <c r="A52" s="12" t="s">
        <v>188</v>
      </c>
      <c r="B52" s="12" t="s">
        <v>1531</v>
      </c>
      <c r="C52" s="14">
        <v>177.63</v>
      </c>
      <c r="D52" s="13">
        <v>35</v>
      </c>
      <c r="E52" s="14">
        <v>154.99299999999999</v>
      </c>
      <c r="F52" s="14">
        <v>53.863381858902599</v>
      </c>
      <c r="G52" s="13">
        <v>35</v>
      </c>
      <c r="H52" s="13">
        <v>57</v>
      </c>
      <c r="I52" s="13">
        <v>35</v>
      </c>
      <c r="J52" s="13">
        <v>893</v>
      </c>
      <c r="K52" s="13">
        <v>99.3</v>
      </c>
      <c r="L52" s="13">
        <v>5.48</v>
      </c>
      <c r="M52" s="13" t="s">
        <v>13</v>
      </c>
      <c r="N52" s="13" t="s">
        <v>13</v>
      </c>
      <c r="O52" s="13" t="s">
        <v>13</v>
      </c>
    </row>
    <row r="53" spans="1:15" x14ac:dyDescent="0.25">
      <c r="A53" s="12" t="s">
        <v>152</v>
      </c>
      <c r="B53" s="12" t="s">
        <v>1532</v>
      </c>
      <c r="C53" s="14">
        <v>177.03</v>
      </c>
      <c r="D53" s="13">
        <v>22</v>
      </c>
      <c r="E53" s="14">
        <v>119.18</v>
      </c>
      <c r="F53" s="14">
        <v>67.748917748917705</v>
      </c>
      <c r="G53" s="13">
        <v>22</v>
      </c>
      <c r="H53" s="13">
        <v>56</v>
      </c>
      <c r="I53" s="13">
        <v>22</v>
      </c>
      <c r="J53" s="13">
        <v>462</v>
      </c>
      <c r="K53" s="13">
        <v>50.1</v>
      </c>
      <c r="L53" s="13">
        <v>9.01</v>
      </c>
      <c r="M53" s="13" t="s">
        <v>13</v>
      </c>
      <c r="N53" s="13" t="s">
        <v>13</v>
      </c>
      <c r="O53" s="13" t="s">
        <v>13</v>
      </c>
    </row>
    <row r="54" spans="1:15" x14ac:dyDescent="0.25">
      <c r="A54" s="12" t="s">
        <v>1533</v>
      </c>
      <c r="B54" s="12" t="s">
        <v>1534</v>
      </c>
      <c r="C54" s="14">
        <v>162.21</v>
      </c>
      <c r="D54" s="13">
        <v>24</v>
      </c>
      <c r="E54" s="14">
        <v>133.94499999999999</v>
      </c>
      <c r="F54" s="14">
        <v>36.591478696741902</v>
      </c>
      <c r="G54" s="13">
        <v>24</v>
      </c>
      <c r="H54" s="13">
        <v>55</v>
      </c>
      <c r="I54" s="13">
        <v>24</v>
      </c>
      <c r="J54" s="13">
        <v>798</v>
      </c>
      <c r="K54" s="13">
        <v>88.4</v>
      </c>
      <c r="L54" s="13">
        <v>5.39</v>
      </c>
      <c r="M54" s="13" t="s">
        <v>13</v>
      </c>
      <c r="N54" s="13" t="s">
        <v>13</v>
      </c>
      <c r="O54" s="13" t="s">
        <v>13</v>
      </c>
    </row>
    <row r="55" spans="1:15" x14ac:dyDescent="0.25">
      <c r="A55" s="12" t="s">
        <v>62</v>
      </c>
      <c r="B55" s="12" t="s">
        <v>1535</v>
      </c>
      <c r="C55" s="14">
        <v>157.86000000000001</v>
      </c>
      <c r="D55" s="13">
        <v>53</v>
      </c>
      <c r="E55" s="14">
        <v>221.09800000000001</v>
      </c>
      <c r="F55" s="14">
        <v>17.1027131782946</v>
      </c>
      <c r="G55" s="13">
        <v>53</v>
      </c>
      <c r="H55" s="13">
        <v>60</v>
      </c>
      <c r="I55" s="13">
        <v>53</v>
      </c>
      <c r="J55" s="13">
        <v>4128</v>
      </c>
      <c r="K55" s="13">
        <v>468.8</v>
      </c>
      <c r="L55" s="13">
        <v>7.12</v>
      </c>
      <c r="M55" s="13" t="s">
        <v>13</v>
      </c>
      <c r="N55" s="13" t="s">
        <v>13</v>
      </c>
      <c r="O55" s="13" t="s">
        <v>13</v>
      </c>
    </row>
    <row r="56" spans="1:15" x14ac:dyDescent="0.25">
      <c r="A56" s="12" t="s">
        <v>32</v>
      </c>
      <c r="B56" s="12" t="s">
        <v>1536</v>
      </c>
      <c r="C56" s="14">
        <v>157.63999999999999</v>
      </c>
      <c r="D56" s="13">
        <v>39</v>
      </c>
      <c r="E56" s="14">
        <v>205.494</v>
      </c>
      <c r="F56" s="14">
        <v>28.499440089585701</v>
      </c>
      <c r="G56" s="13">
        <v>39</v>
      </c>
      <c r="H56" s="13">
        <v>51</v>
      </c>
      <c r="I56" s="13">
        <v>39</v>
      </c>
      <c r="J56" s="13">
        <v>1786</v>
      </c>
      <c r="K56" s="13">
        <v>197.9</v>
      </c>
      <c r="L56" s="13">
        <v>4.9400000000000004</v>
      </c>
      <c r="M56" s="13" t="s">
        <v>13</v>
      </c>
      <c r="N56" s="13" t="s">
        <v>13</v>
      </c>
      <c r="O56" s="13" t="s">
        <v>13</v>
      </c>
    </row>
    <row r="57" spans="1:15" x14ac:dyDescent="0.25">
      <c r="A57" s="12" t="s">
        <v>36</v>
      </c>
      <c r="B57" s="12" t="s">
        <v>1537</v>
      </c>
      <c r="C57" s="14">
        <v>156.62</v>
      </c>
      <c r="D57" s="13">
        <v>27</v>
      </c>
      <c r="E57" s="14">
        <v>111.95099999999999</v>
      </c>
      <c r="F57" s="14">
        <v>48.630136986301402</v>
      </c>
      <c r="G57" s="13">
        <v>27</v>
      </c>
      <c r="H57" s="13">
        <v>56</v>
      </c>
      <c r="I57" s="13">
        <v>23</v>
      </c>
      <c r="J57" s="13">
        <v>584</v>
      </c>
      <c r="K57" s="13">
        <v>58.8</v>
      </c>
      <c r="L57" s="13">
        <v>5.21</v>
      </c>
      <c r="M57" s="13" t="s">
        <v>13</v>
      </c>
      <c r="N57" s="13" t="s">
        <v>13</v>
      </c>
      <c r="O57" s="13" t="s">
        <v>13</v>
      </c>
    </row>
    <row r="58" spans="1:15" x14ac:dyDescent="0.25">
      <c r="A58" s="12" t="s">
        <v>1538</v>
      </c>
      <c r="B58" s="12" t="s">
        <v>1539</v>
      </c>
      <c r="C58" s="14">
        <v>151.62</v>
      </c>
      <c r="D58" s="13">
        <v>24</v>
      </c>
      <c r="E58" s="14">
        <v>123.032</v>
      </c>
      <c r="F58" s="14">
        <v>58.986175115207402</v>
      </c>
      <c r="G58" s="13">
        <v>24</v>
      </c>
      <c r="H58" s="13">
        <v>53</v>
      </c>
      <c r="I58" s="13">
        <v>24</v>
      </c>
      <c r="J58" s="13">
        <v>434</v>
      </c>
      <c r="K58" s="13">
        <v>47.1</v>
      </c>
      <c r="L58" s="13">
        <v>7.39</v>
      </c>
      <c r="M58" s="13" t="s">
        <v>13</v>
      </c>
      <c r="N58" s="13" t="s">
        <v>13</v>
      </c>
      <c r="O58" s="13" t="s">
        <v>13</v>
      </c>
    </row>
    <row r="59" spans="1:15" x14ac:dyDescent="0.25">
      <c r="A59" s="12" t="s">
        <v>290</v>
      </c>
      <c r="B59" s="12" t="s">
        <v>1540</v>
      </c>
      <c r="C59" s="14">
        <v>151.51</v>
      </c>
      <c r="D59" s="13">
        <v>20</v>
      </c>
      <c r="E59" s="14">
        <v>111.91500000000001</v>
      </c>
      <c r="F59" s="14">
        <v>59.134615384615401</v>
      </c>
      <c r="G59" s="13">
        <v>20</v>
      </c>
      <c r="H59" s="13">
        <v>56</v>
      </c>
      <c r="I59" s="13">
        <v>20</v>
      </c>
      <c r="J59" s="13">
        <v>208</v>
      </c>
      <c r="K59" s="13">
        <v>24.2</v>
      </c>
      <c r="L59" s="13">
        <v>10.32</v>
      </c>
      <c r="M59" s="13" t="s">
        <v>13</v>
      </c>
      <c r="N59" s="13" t="s">
        <v>13</v>
      </c>
      <c r="O59" s="13" t="s">
        <v>13</v>
      </c>
    </row>
    <row r="60" spans="1:15" x14ac:dyDescent="0.25">
      <c r="A60" s="12" t="s">
        <v>54</v>
      </c>
      <c r="B60" s="12" t="s">
        <v>1541</v>
      </c>
      <c r="C60" s="14">
        <v>151.47999999999999</v>
      </c>
      <c r="D60" s="13">
        <v>33</v>
      </c>
      <c r="E60" s="14">
        <v>141.374</v>
      </c>
      <c r="F60" s="14">
        <v>38.992974238875902</v>
      </c>
      <c r="G60" s="13">
        <v>33</v>
      </c>
      <c r="H60" s="13">
        <v>58</v>
      </c>
      <c r="I60" s="13">
        <v>19</v>
      </c>
      <c r="J60" s="13">
        <v>854</v>
      </c>
      <c r="K60" s="13">
        <v>98.1</v>
      </c>
      <c r="L60" s="13">
        <v>5.16</v>
      </c>
      <c r="M60" s="13" t="s">
        <v>13</v>
      </c>
      <c r="N60" s="13" t="s">
        <v>13</v>
      </c>
      <c r="O60" s="13" t="s">
        <v>13</v>
      </c>
    </row>
    <row r="61" spans="1:15" x14ac:dyDescent="0.25">
      <c r="A61" s="12" t="s">
        <v>216</v>
      </c>
      <c r="B61" s="12" t="s">
        <v>1542</v>
      </c>
      <c r="C61" s="14">
        <v>147.26</v>
      </c>
      <c r="D61" s="13">
        <v>26</v>
      </c>
      <c r="E61" s="14">
        <v>113.705</v>
      </c>
      <c r="F61" s="14">
        <v>52.554744525547399</v>
      </c>
      <c r="G61" s="13">
        <v>26</v>
      </c>
      <c r="H61" s="13">
        <v>50</v>
      </c>
      <c r="I61" s="13">
        <v>26</v>
      </c>
      <c r="J61" s="13">
        <v>548</v>
      </c>
      <c r="K61" s="13">
        <v>59.6</v>
      </c>
      <c r="L61" s="13">
        <v>5.6</v>
      </c>
      <c r="M61" s="13" t="s">
        <v>13</v>
      </c>
      <c r="N61" s="13" t="s">
        <v>13</v>
      </c>
      <c r="O61" s="13" t="s">
        <v>13</v>
      </c>
    </row>
    <row r="62" spans="1:15" x14ac:dyDescent="0.25">
      <c r="A62" s="12" t="s">
        <v>457</v>
      </c>
      <c r="B62" s="12" t="s">
        <v>1543</v>
      </c>
      <c r="C62" s="14">
        <v>146.34</v>
      </c>
      <c r="D62" s="13">
        <v>25</v>
      </c>
      <c r="E62" s="14">
        <v>109.842</v>
      </c>
      <c r="F62" s="14">
        <v>77.566539923954394</v>
      </c>
      <c r="G62" s="13">
        <v>25</v>
      </c>
      <c r="H62" s="13">
        <v>55</v>
      </c>
      <c r="I62" s="13">
        <v>16</v>
      </c>
      <c r="J62" s="13">
        <v>263</v>
      </c>
      <c r="K62" s="13">
        <v>29.6</v>
      </c>
      <c r="L62" s="13">
        <v>10.15</v>
      </c>
      <c r="M62" s="13" t="s">
        <v>13</v>
      </c>
      <c r="N62" s="13" t="s">
        <v>13</v>
      </c>
      <c r="O62" s="13" t="s">
        <v>13</v>
      </c>
    </row>
    <row r="63" spans="1:15" x14ac:dyDescent="0.25">
      <c r="A63" s="12" t="s">
        <v>431</v>
      </c>
      <c r="B63" s="12" t="s">
        <v>1544</v>
      </c>
      <c r="C63" s="14">
        <v>144.84</v>
      </c>
      <c r="D63" s="13">
        <v>20</v>
      </c>
      <c r="E63" s="14">
        <v>109.34099999999999</v>
      </c>
      <c r="F63" s="14">
        <v>66.287878787878796</v>
      </c>
      <c r="G63" s="13">
        <v>20</v>
      </c>
      <c r="H63" s="13">
        <v>54</v>
      </c>
      <c r="I63" s="13">
        <v>20</v>
      </c>
      <c r="J63" s="13">
        <v>264</v>
      </c>
      <c r="K63" s="13">
        <v>29.9</v>
      </c>
      <c r="L63" s="13">
        <v>9.73</v>
      </c>
      <c r="M63" s="13" t="s">
        <v>13</v>
      </c>
      <c r="N63" s="13" t="s">
        <v>13</v>
      </c>
      <c r="O63" s="13" t="s">
        <v>13</v>
      </c>
    </row>
    <row r="64" spans="1:15" x14ac:dyDescent="0.25">
      <c r="A64" s="12" t="s">
        <v>116</v>
      </c>
      <c r="B64" s="12" t="s">
        <v>1545</v>
      </c>
      <c r="C64" s="14">
        <v>144.69</v>
      </c>
      <c r="D64" s="13">
        <v>35</v>
      </c>
      <c r="E64" s="14">
        <v>149.92699999999999</v>
      </c>
      <c r="F64" s="14">
        <v>20.1101928374656</v>
      </c>
      <c r="G64" s="13">
        <v>35</v>
      </c>
      <c r="H64" s="13">
        <v>52</v>
      </c>
      <c r="I64" s="13">
        <v>35</v>
      </c>
      <c r="J64" s="13">
        <v>2541</v>
      </c>
      <c r="K64" s="13">
        <v>269.60000000000002</v>
      </c>
      <c r="L64" s="13">
        <v>6.07</v>
      </c>
      <c r="M64" s="13" t="s">
        <v>13</v>
      </c>
      <c r="N64" s="13" t="s">
        <v>13</v>
      </c>
      <c r="O64" s="13" t="s">
        <v>13</v>
      </c>
    </row>
    <row r="65" spans="1:15" x14ac:dyDescent="0.25">
      <c r="A65" s="12" t="s">
        <v>136</v>
      </c>
      <c r="B65" s="12" t="s">
        <v>1546</v>
      </c>
      <c r="C65" s="14">
        <v>141.91</v>
      </c>
      <c r="D65" s="13">
        <v>27</v>
      </c>
      <c r="E65" s="14">
        <v>104.155</v>
      </c>
      <c r="F65" s="14">
        <v>49.341142020497799</v>
      </c>
      <c r="G65" s="13">
        <v>27</v>
      </c>
      <c r="H65" s="13">
        <v>55</v>
      </c>
      <c r="I65" s="13">
        <v>27</v>
      </c>
      <c r="J65" s="13">
        <v>683</v>
      </c>
      <c r="K65" s="13">
        <v>74.599999999999994</v>
      </c>
      <c r="L65" s="13">
        <v>7.71</v>
      </c>
      <c r="M65" s="13" t="s">
        <v>13</v>
      </c>
      <c r="N65" s="13" t="s">
        <v>13</v>
      </c>
      <c r="O65" s="13" t="s">
        <v>13</v>
      </c>
    </row>
    <row r="66" spans="1:15" x14ac:dyDescent="0.25">
      <c r="A66" s="12" t="s">
        <v>1547</v>
      </c>
      <c r="B66" s="12" t="s">
        <v>1548</v>
      </c>
      <c r="C66" s="14">
        <v>139.25</v>
      </c>
      <c r="D66" s="13">
        <v>21</v>
      </c>
      <c r="E66" s="14">
        <v>82.512</v>
      </c>
      <c r="F66" s="14">
        <v>72.839506172839506</v>
      </c>
      <c r="G66" s="13">
        <v>21</v>
      </c>
      <c r="H66" s="13">
        <v>53</v>
      </c>
      <c r="I66" s="13">
        <v>21</v>
      </c>
      <c r="J66" s="13">
        <v>243</v>
      </c>
      <c r="K66" s="13">
        <v>26.7</v>
      </c>
      <c r="L66" s="13">
        <v>9.66</v>
      </c>
      <c r="M66" s="13" t="s">
        <v>13</v>
      </c>
      <c r="N66" s="13" t="s">
        <v>13</v>
      </c>
      <c r="O66" s="13" t="s">
        <v>13</v>
      </c>
    </row>
    <row r="67" spans="1:15" x14ac:dyDescent="0.25">
      <c r="A67" s="12" t="s">
        <v>556</v>
      </c>
      <c r="B67" s="12" t="s">
        <v>1549</v>
      </c>
      <c r="C67" s="14">
        <v>137.85</v>
      </c>
      <c r="D67" s="13">
        <v>26</v>
      </c>
      <c r="E67" s="14">
        <v>150.28</v>
      </c>
      <c r="F67" s="14">
        <v>59.016393442622899</v>
      </c>
      <c r="G67" s="13">
        <v>26</v>
      </c>
      <c r="H67" s="13">
        <v>53</v>
      </c>
      <c r="I67" s="13">
        <v>26</v>
      </c>
      <c r="J67" s="13">
        <v>427</v>
      </c>
      <c r="K67" s="13">
        <v>47.7</v>
      </c>
      <c r="L67" s="13">
        <v>11.06</v>
      </c>
      <c r="M67" s="13" t="s">
        <v>13</v>
      </c>
      <c r="N67" s="13" t="s">
        <v>13</v>
      </c>
      <c r="O67" s="13" t="s">
        <v>13</v>
      </c>
    </row>
    <row r="68" spans="1:15" x14ac:dyDescent="0.25">
      <c r="A68" s="12" t="s">
        <v>1550</v>
      </c>
      <c r="B68" s="12" t="s">
        <v>1551</v>
      </c>
      <c r="C68" s="14">
        <v>137.82</v>
      </c>
      <c r="D68" s="13">
        <v>27</v>
      </c>
      <c r="E68" s="14">
        <v>154.61500000000001</v>
      </c>
      <c r="F68" s="14">
        <v>64.485981308411198</v>
      </c>
      <c r="G68" s="13">
        <v>27</v>
      </c>
      <c r="H68" s="13">
        <v>43</v>
      </c>
      <c r="I68" s="13">
        <v>27</v>
      </c>
      <c r="J68" s="13">
        <v>535</v>
      </c>
      <c r="K68" s="13">
        <v>57.5</v>
      </c>
      <c r="L68" s="13">
        <v>6.46</v>
      </c>
      <c r="M68" s="13" t="s">
        <v>13</v>
      </c>
      <c r="N68" s="13" t="s">
        <v>13</v>
      </c>
      <c r="O68" s="13" t="s">
        <v>13</v>
      </c>
    </row>
    <row r="69" spans="1:15" x14ac:dyDescent="0.25">
      <c r="A69" s="12" t="s">
        <v>128</v>
      </c>
      <c r="B69" s="12" t="s">
        <v>1552</v>
      </c>
      <c r="C69" s="14">
        <v>137.22</v>
      </c>
      <c r="D69" s="13">
        <v>16</v>
      </c>
      <c r="E69" s="14">
        <v>115.56399999999999</v>
      </c>
      <c r="F69" s="14">
        <v>49.507389162561601</v>
      </c>
      <c r="G69" s="13">
        <v>16</v>
      </c>
      <c r="H69" s="13">
        <v>41</v>
      </c>
      <c r="I69" s="13">
        <v>14</v>
      </c>
      <c r="J69" s="13">
        <v>406</v>
      </c>
      <c r="K69" s="13">
        <v>46.1</v>
      </c>
      <c r="L69" s="13">
        <v>5.48</v>
      </c>
      <c r="M69" s="13" t="s">
        <v>13</v>
      </c>
      <c r="N69" s="13" t="s">
        <v>13</v>
      </c>
      <c r="O69" s="13" t="s">
        <v>13</v>
      </c>
    </row>
    <row r="70" spans="1:15" x14ac:dyDescent="0.25">
      <c r="A70" s="12" t="s">
        <v>1553</v>
      </c>
      <c r="B70" s="12" t="s">
        <v>1554</v>
      </c>
      <c r="C70" s="14">
        <v>133.87</v>
      </c>
      <c r="D70" s="13">
        <v>16</v>
      </c>
      <c r="E70" s="14">
        <v>93.706999999999994</v>
      </c>
      <c r="F70" s="14">
        <v>43.805309734513301</v>
      </c>
      <c r="G70" s="13">
        <v>16</v>
      </c>
      <c r="H70" s="13">
        <v>50</v>
      </c>
      <c r="I70" s="13">
        <v>11</v>
      </c>
      <c r="J70" s="13">
        <v>226</v>
      </c>
      <c r="K70" s="13">
        <v>22.6</v>
      </c>
      <c r="L70" s="13">
        <v>10.92</v>
      </c>
      <c r="M70" s="13" t="s">
        <v>13</v>
      </c>
      <c r="N70" s="13" t="s">
        <v>13</v>
      </c>
      <c r="O70" s="13" t="s">
        <v>13</v>
      </c>
    </row>
    <row r="71" spans="1:15" x14ac:dyDescent="0.25">
      <c r="A71" s="12" t="s">
        <v>1555</v>
      </c>
      <c r="B71" s="12" t="s">
        <v>1556</v>
      </c>
      <c r="C71" s="14">
        <v>129.33000000000001</v>
      </c>
      <c r="D71" s="13">
        <v>22</v>
      </c>
      <c r="E71" s="14">
        <v>118.402</v>
      </c>
      <c r="F71" s="14">
        <v>55.8333333333333</v>
      </c>
      <c r="G71" s="13">
        <v>22</v>
      </c>
      <c r="H71" s="13">
        <v>47</v>
      </c>
      <c r="I71" s="13">
        <v>22</v>
      </c>
      <c r="J71" s="13">
        <v>480</v>
      </c>
      <c r="K71" s="13">
        <v>53.7</v>
      </c>
      <c r="L71" s="13">
        <v>7.28</v>
      </c>
      <c r="M71" s="13" t="s">
        <v>13</v>
      </c>
      <c r="N71" s="13" t="s">
        <v>13</v>
      </c>
      <c r="O71" s="13" t="s">
        <v>13</v>
      </c>
    </row>
    <row r="72" spans="1:15" x14ac:dyDescent="0.25">
      <c r="A72" s="12" t="s">
        <v>150</v>
      </c>
      <c r="B72" s="12" t="s">
        <v>1557</v>
      </c>
      <c r="C72" s="14">
        <v>127.91</v>
      </c>
      <c r="D72" s="13">
        <v>35</v>
      </c>
      <c r="E72" s="14">
        <v>157.28100000000001</v>
      </c>
      <c r="F72" s="14">
        <v>24.134831460674199</v>
      </c>
      <c r="G72" s="13">
        <v>35</v>
      </c>
      <c r="H72" s="13">
        <v>40</v>
      </c>
      <c r="I72" s="13">
        <v>35</v>
      </c>
      <c r="J72" s="13">
        <v>2225</v>
      </c>
      <c r="K72" s="13">
        <v>242.8</v>
      </c>
      <c r="L72" s="13">
        <v>6.46</v>
      </c>
      <c r="M72" s="13" t="s">
        <v>13</v>
      </c>
      <c r="N72" s="13" t="s">
        <v>13</v>
      </c>
      <c r="O72" s="13" t="s">
        <v>13</v>
      </c>
    </row>
    <row r="73" spans="1:15" x14ac:dyDescent="0.25">
      <c r="A73" s="12" t="s">
        <v>1558</v>
      </c>
      <c r="B73" s="12" t="s">
        <v>1559</v>
      </c>
      <c r="C73" s="14">
        <v>127.47</v>
      </c>
      <c r="D73" s="13">
        <v>14</v>
      </c>
      <c r="E73" s="14">
        <v>89.972999999999999</v>
      </c>
      <c r="F73" s="14">
        <v>48.148148148148103</v>
      </c>
      <c r="G73" s="13">
        <v>14</v>
      </c>
      <c r="H73" s="13">
        <v>36</v>
      </c>
      <c r="I73" s="13">
        <v>8</v>
      </c>
      <c r="J73" s="13">
        <v>324</v>
      </c>
      <c r="K73" s="13">
        <v>35.9</v>
      </c>
      <c r="L73" s="13">
        <v>9.8800000000000008</v>
      </c>
      <c r="M73" s="13" t="s">
        <v>13</v>
      </c>
      <c r="N73" s="13" t="s">
        <v>13</v>
      </c>
      <c r="O73" s="13" t="s">
        <v>13</v>
      </c>
    </row>
    <row r="74" spans="1:15" x14ac:dyDescent="0.25">
      <c r="A74" s="12" t="s">
        <v>647</v>
      </c>
      <c r="B74" s="12" t="s">
        <v>1560</v>
      </c>
      <c r="C74" s="14">
        <v>126.51</v>
      </c>
      <c r="D74" s="13">
        <v>40</v>
      </c>
      <c r="E74" s="14">
        <v>180.17400000000001</v>
      </c>
      <c r="F74" s="14">
        <v>16.758241758241802</v>
      </c>
      <c r="G74" s="13">
        <v>40</v>
      </c>
      <c r="H74" s="13">
        <v>49</v>
      </c>
      <c r="I74" s="13">
        <v>37</v>
      </c>
      <c r="J74" s="13">
        <v>2912</v>
      </c>
      <c r="K74" s="13">
        <v>314.60000000000002</v>
      </c>
      <c r="L74" s="13">
        <v>4.8600000000000003</v>
      </c>
      <c r="M74" s="13" t="s">
        <v>13</v>
      </c>
      <c r="N74" s="13" t="s">
        <v>13</v>
      </c>
      <c r="O74" s="13" t="s">
        <v>13</v>
      </c>
    </row>
    <row r="75" spans="1:15" x14ac:dyDescent="0.25">
      <c r="A75" s="12" t="s">
        <v>190</v>
      </c>
      <c r="B75" s="12" t="s">
        <v>1561</v>
      </c>
      <c r="C75" s="14">
        <v>125.48</v>
      </c>
      <c r="D75" s="13">
        <v>17</v>
      </c>
      <c r="E75" s="14">
        <v>88.918000000000006</v>
      </c>
      <c r="F75" s="14">
        <v>52.713178294573702</v>
      </c>
      <c r="G75" s="13">
        <v>17</v>
      </c>
      <c r="H75" s="13">
        <v>40</v>
      </c>
      <c r="I75" s="13">
        <v>17</v>
      </c>
      <c r="J75" s="13">
        <v>387</v>
      </c>
      <c r="K75" s="13">
        <v>43.1</v>
      </c>
      <c r="L75" s="13">
        <v>8.15</v>
      </c>
      <c r="M75" s="13" t="s">
        <v>13</v>
      </c>
      <c r="N75" s="13" t="s">
        <v>13</v>
      </c>
      <c r="O75" s="13" t="s">
        <v>13</v>
      </c>
    </row>
    <row r="76" spans="1:15" x14ac:dyDescent="0.25">
      <c r="A76" s="12" t="s">
        <v>98</v>
      </c>
      <c r="B76" s="12" t="s">
        <v>1562</v>
      </c>
      <c r="C76" s="14">
        <v>123</v>
      </c>
      <c r="D76" s="13">
        <v>27</v>
      </c>
      <c r="E76" s="14">
        <v>109.12</v>
      </c>
      <c r="F76" s="14">
        <v>78.947368421052602</v>
      </c>
      <c r="G76" s="13">
        <v>27</v>
      </c>
      <c r="H76" s="13">
        <v>45</v>
      </c>
      <c r="I76" s="13">
        <v>25</v>
      </c>
      <c r="J76" s="13">
        <v>361</v>
      </c>
      <c r="K76" s="13">
        <v>39.799999999999997</v>
      </c>
      <c r="L76" s="13">
        <v>8.43</v>
      </c>
      <c r="M76" s="13" t="s">
        <v>13</v>
      </c>
      <c r="N76" s="13" t="s">
        <v>13</v>
      </c>
      <c r="O76" s="13" t="s">
        <v>13</v>
      </c>
    </row>
    <row r="77" spans="1:15" x14ac:dyDescent="0.25">
      <c r="A77" s="12" t="s">
        <v>214</v>
      </c>
      <c r="B77" s="12" t="s">
        <v>1563</v>
      </c>
      <c r="C77" s="14">
        <v>119.76</v>
      </c>
      <c r="D77" s="13">
        <v>21</v>
      </c>
      <c r="E77" s="14">
        <v>103.773</v>
      </c>
      <c r="F77" s="14">
        <v>48.741007194244602</v>
      </c>
      <c r="G77" s="13">
        <v>21</v>
      </c>
      <c r="H77" s="13">
        <v>39</v>
      </c>
      <c r="I77" s="13">
        <v>21</v>
      </c>
      <c r="J77" s="13">
        <v>556</v>
      </c>
      <c r="K77" s="13">
        <v>60.3</v>
      </c>
      <c r="L77" s="13">
        <v>6.11</v>
      </c>
      <c r="M77" s="13" t="s">
        <v>13</v>
      </c>
      <c r="N77" s="13" t="s">
        <v>13</v>
      </c>
      <c r="O77" s="13" t="s">
        <v>13</v>
      </c>
    </row>
    <row r="78" spans="1:15" x14ac:dyDescent="0.25">
      <c r="A78" s="12" t="s">
        <v>130</v>
      </c>
      <c r="B78" s="12" t="s">
        <v>1564</v>
      </c>
      <c r="C78" s="14">
        <v>119.58</v>
      </c>
      <c r="D78" s="13">
        <v>14</v>
      </c>
      <c r="E78" s="14">
        <v>73.786000000000001</v>
      </c>
      <c r="F78" s="14">
        <v>67.073170731707293</v>
      </c>
      <c r="G78" s="13">
        <v>14</v>
      </c>
      <c r="H78" s="13">
        <v>39</v>
      </c>
      <c r="I78" s="13">
        <v>14</v>
      </c>
      <c r="J78" s="13">
        <v>246</v>
      </c>
      <c r="K78" s="13">
        <v>27.4</v>
      </c>
      <c r="L78" s="13">
        <v>6.76</v>
      </c>
      <c r="M78" s="13" t="s">
        <v>13</v>
      </c>
      <c r="N78" s="13" t="s">
        <v>13</v>
      </c>
      <c r="O78" s="13" t="s">
        <v>13</v>
      </c>
    </row>
    <row r="79" spans="1:15" x14ac:dyDescent="0.25">
      <c r="A79" s="12" t="s">
        <v>312</v>
      </c>
      <c r="B79" s="12" t="s">
        <v>1565</v>
      </c>
      <c r="C79" s="14">
        <v>118.31</v>
      </c>
      <c r="D79" s="13">
        <v>17</v>
      </c>
      <c r="E79" s="14">
        <v>97.778999999999996</v>
      </c>
      <c r="F79" s="14">
        <v>50.853242320819099</v>
      </c>
      <c r="G79" s="13">
        <v>17</v>
      </c>
      <c r="H79" s="13">
        <v>46</v>
      </c>
      <c r="I79" s="13">
        <v>17</v>
      </c>
      <c r="J79" s="13">
        <v>293</v>
      </c>
      <c r="K79" s="13">
        <v>31.3</v>
      </c>
      <c r="L79" s="13">
        <v>10.24</v>
      </c>
      <c r="M79" s="13" t="s">
        <v>13</v>
      </c>
      <c r="N79" s="13" t="s">
        <v>13</v>
      </c>
      <c r="O79" s="13" t="s">
        <v>13</v>
      </c>
    </row>
    <row r="80" spans="1:15" x14ac:dyDescent="0.25">
      <c r="A80" s="12" t="s">
        <v>1566</v>
      </c>
      <c r="B80" s="12" t="s">
        <v>1567</v>
      </c>
      <c r="C80" s="14">
        <v>116.28</v>
      </c>
      <c r="D80" s="13">
        <v>18</v>
      </c>
      <c r="E80" s="14">
        <v>104.86499999999999</v>
      </c>
      <c r="F80" s="14">
        <v>51.748251748251697</v>
      </c>
      <c r="G80" s="13">
        <v>18</v>
      </c>
      <c r="H80" s="13">
        <v>35</v>
      </c>
      <c r="I80" s="13">
        <v>18</v>
      </c>
      <c r="J80" s="13">
        <v>572</v>
      </c>
      <c r="K80" s="13">
        <v>62.3</v>
      </c>
      <c r="L80" s="13">
        <v>6.38</v>
      </c>
      <c r="M80" s="13" t="s">
        <v>13</v>
      </c>
      <c r="N80" s="13" t="s">
        <v>13</v>
      </c>
      <c r="O80" s="13" t="s">
        <v>13</v>
      </c>
    </row>
    <row r="81" spans="1:15" x14ac:dyDescent="0.25">
      <c r="A81" s="12" t="s">
        <v>1568</v>
      </c>
      <c r="B81" s="12" t="s">
        <v>1569</v>
      </c>
      <c r="C81" s="14">
        <v>113.73</v>
      </c>
      <c r="D81" s="13">
        <v>26</v>
      </c>
      <c r="E81" s="14">
        <v>108.581</v>
      </c>
      <c r="F81" s="14">
        <v>55.779816513761503</v>
      </c>
      <c r="G81" s="13">
        <v>26</v>
      </c>
      <c r="H81" s="13">
        <v>45</v>
      </c>
      <c r="I81" s="13">
        <v>26</v>
      </c>
      <c r="J81" s="13">
        <v>545</v>
      </c>
      <c r="K81" s="13">
        <v>60.5</v>
      </c>
      <c r="L81" s="13">
        <v>6.49</v>
      </c>
      <c r="M81" s="13" t="s">
        <v>13</v>
      </c>
      <c r="N81" s="13" t="s">
        <v>13</v>
      </c>
      <c r="O81" s="13" t="s">
        <v>13</v>
      </c>
    </row>
    <row r="82" spans="1:15" x14ac:dyDescent="0.25">
      <c r="A82" s="12" t="s">
        <v>1570</v>
      </c>
      <c r="B82" s="12" t="s">
        <v>1571</v>
      </c>
      <c r="C82" s="14">
        <v>113.19</v>
      </c>
      <c r="D82" s="13">
        <v>10</v>
      </c>
      <c r="E82" s="14">
        <v>93.772999999999996</v>
      </c>
      <c r="F82" s="14">
        <v>36.744186046511601</v>
      </c>
      <c r="G82" s="13">
        <v>10</v>
      </c>
      <c r="H82" s="13">
        <v>33</v>
      </c>
      <c r="I82" s="13">
        <v>2</v>
      </c>
      <c r="J82" s="13">
        <v>215</v>
      </c>
      <c r="K82" s="13">
        <v>21.8</v>
      </c>
      <c r="L82" s="13">
        <v>10.99</v>
      </c>
      <c r="M82" s="13" t="s">
        <v>1463</v>
      </c>
      <c r="N82" s="13" t="s">
        <v>13</v>
      </c>
      <c r="O82" s="13" t="s">
        <v>13</v>
      </c>
    </row>
    <row r="83" spans="1:15" x14ac:dyDescent="0.25">
      <c r="A83" s="12" t="s">
        <v>224</v>
      </c>
      <c r="B83" s="12" t="s">
        <v>1572</v>
      </c>
      <c r="C83" s="14">
        <v>111.36</v>
      </c>
      <c r="D83" s="13">
        <v>21</v>
      </c>
      <c r="E83" s="14">
        <v>106.16500000000001</v>
      </c>
      <c r="F83" s="14">
        <v>34.801762114537397</v>
      </c>
      <c r="G83" s="13">
        <v>21</v>
      </c>
      <c r="H83" s="13">
        <v>36</v>
      </c>
      <c r="I83" s="13">
        <v>21</v>
      </c>
      <c r="J83" s="13">
        <v>908</v>
      </c>
      <c r="K83" s="13">
        <v>100.1</v>
      </c>
      <c r="L83" s="13">
        <v>5.2</v>
      </c>
      <c r="M83" s="13" t="s">
        <v>13</v>
      </c>
      <c r="N83" s="13" t="s">
        <v>13</v>
      </c>
      <c r="O83" s="13" t="s">
        <v>13</v>
      </c>
    </row>
    <row r="84" spans="1:15" x14ac:dyDescent="0.25">
      <c r="A84" s="12" t="s">
        <v>552</v>
      </c>
      <c r="B84" s="12" t="s">
        <v>1573</v>
      </c>
      <c r="C84" s="14">
        <v>109.69</v>
      </c>
      <c r="D84" s="13">
        <v>29</v>
      </c>
      <c r="E84" s="14">
        <v>133.767</v>
      </c>
      <c r="F84" s="14">
        <v>31.911262798634802</v>
      </c>
      <c r="G84" s="13">
        <v>29</v>
      </c>
      <c r="H84" s="13">
        <v>40</v>
      </c>
      <c r="I84" s="13">
        <v>26</v>
      </c>
      <c r="J84" s="13">
        <v>1172</v>
      </c>
      <c r="K84" s="13">
        <v>129.9</v>
      </c>
      <c r="L84" s="13">
        <v>4.83</v>
      </c>
      <c r="M84" s="13" t="s">
        <v>13</v>
      </c>
      <c r="N84" s="13" t="s">
        <v>13</v>
      </c>
      <c r="O84" s="13" t="s">
        <v>13</v>
      </c>
    </row>
    <row r="85" spans="1:15" x14ac:dyDescent="0.25">
      <c r="A85" s="12" t="s">
        <v>1574</v>
      </c>
      <c r="B85" s="12" t="s">
        <v>1575</v>
      </c>
      <c r="C85" s="14">
        <v>109.13</v>
      </c>
      <c r="D85" s="13">
        <v>22</v>
      </c>
      <c r="E85" s="14">
        <v>92.834000000000003</v>
      </c>
      <c r="F85" s="14">
        <v>43.035993740219098</v>
      </c>
      <c r="G85" s="13">
        <v>22</v>
      </c>
      <c r="H85" s="13">
        <v>38</v>
      </c>
      <c r="I85" s="13">
        <v>17</v>
      </c>
      <c r="J85" s="13">
        <v>639</v>
      </c>
      <c r="K85" s="13">
        <v>65.400000000000006</v>
      </c>
      <c r="L85" s="13">
        <v>8</v>
      </c>
      <c r="M85" s="13" t="s">
        <v>13</v>
      </c>
      <c r="N85" s="13" t="s">
        <v>13</v>
      </c>
      <c r="O85" s="13" t="s">
        <v>13</v>
      </c>
    </row>
    <row r="86" spans="1:15" x14ac:dyDescent="0.25">
      <c r="A86" s="12" t="s">
        <v>28</v>
      </c>
      <c r="B86" s="12" t="s">
        <v>1576</v>
      </c>
      <c r="C86" s="14">
        <v>107.69</v>
      </c>
      <c r="D86" s="13">
        <v>27</v>
      </c>
      <c r="E86" s="14">
        <v>111.913</v>
      </c>
      <c r="F86" s="14">
        <v>39.626783754116403</v>
      </c>
      <c r="G86" s="13">
        <v>27</v>
      </c>
      <c r="H86" s="13">
        <v>41</v>
      </c>
      <c r="I86" s="13">
        <v>16</v>
      </c>
      <c r="J86" s="13">
        <v>911</v>
      </c>
      <c r="K86" s="13">
        <v>104.8</v>
      </c>
      <c r="L86" s="13">
        <v>5.44</v>
      </c>
      <c r="M86" s="13" t="s">
        <v>13</v>
      </c>
      <c r="N86" s="13" t="s">
        <v>13</v>
      </c>
      <c r="O86" s="13" t="s">
        <v>13</v>
      </c>
    </row>
    <row r="87" spans="1:15" x14ac:dyDescent="0.25">
      <c r="A87" s="12" t="s">
        <v>56</v>
      </c>
      <c r="B87" s="12" t="s">
        <v>1577</v>
      </c>
      <c r="C87" s="14">
        <v>105.91</v>
      </c>
      <c r="D87" s="13">
        <v>20</v>
      </c>
      <c r="E87" s="14">
        <v>87.703999999999994</v>
      </c>
      <c r="F87" s="14">
        <v>48.314606741573002</v>
      </c>
      <c r="G87" s="13">
        <v>20</v>
      </c>
      <c r="H87" s="13">
        <v>37</v>
      </c>
      <c r="I87" s="13">
        <v>19</v>
      </c>
      <c r="J87" s="13">
        <v>623</v>
      </c>
      <c r="K87" s="13">
        <v>62</v>
      </c>
      <c r="L87" s="13">
        <v>5.24</v>
      </c>
      <c r="M87" s="13" t="s">
        <v>13</v>
      </c>
      <c r="N87" s="13" t="s">
        <v>13</v>
      </c>
      <c r="O87" s="13" t="s">
        <v>13</v>
      </c>
    </row>
    <row r="88" spans="1:15" x14ac:dyDescent="0.25">
      <c r="A88" s="12" t="s">
        <v>230</v>
      </c>
      <c r="B88" s="12" t="s">
        <v>1578</v>
      </c>
      <c r="C88" s="14">
        <v>102.45</v>
      </c>
      <c r="D88" s="13">
        <v>22</v>
      </c>
      <c r="E88" s="14">
        <v>125.637</v>
      </c>
      <c r="F88" s="14">
        <v>47.677595628415297</v>
      </c>
      <c r="G88" s="13">
        <v>22</v>
      </c>
      <c r="H88" s="13">
        <v>33</v>
      </c>
      <c r="I88" s="13">
        <v>22</v>
      </c>
      <c r="J88" s="13">
        <v>732</v>
      </c>
      <c r="K88" s="13">
        <v>82.7</v>
      </c>
      <c r="L88" s="13">
        <v>5.81</v>
      </c>
      <c r="M88" s="13" t="s">
        <v>13</v>
      </c>
      <c r="N88" s="13" t="s">
        <v>13</v>
      </c>
      <c r="O88" s="13" t="s">
        <v>13</v>
      </c>
    </row>
    <row r="89" spans="1:15" x14ac:dyDescent="0.25">
      <c r="A89" s="12" t="s">
        <v>1579</v>
      </c>
      <c r="B89" s="12" t="s">
        <v>1580</v>
      </c>
      <c r="C89" s="14">
        <v>102.32</v>
      </c>
      <c r="D89" s="13">
        <v>14</v>
      </c>
      <c r="E89" s="14">
        <v>101.97799999999999</v>
      </c>
      <c r="F89" s="14">
        <v>43.8438438438438</v>
      </c>
      <c r="G89" s="13">
        <v>14</v>
      </c>
      <c r="H89" s="13">
        <v>28</v>
      </c>
      <c r="I89" s="13">
        <v>14</v>
      </c>
      <c r="J89" s="13">
        <v>333</v>
      </c>
      <c r="K89" s="13">
        <v>37.5</v>
      </c>
      <c r="L89" s="13">
        <v>5.4</v>
      </c>
      <c r="M89" s="13" t="s">
        <v>13</v>
      </c>
      <c r="N89" s="13" t="s">
        <v>13</v>
      </c>
      <c r="O89" s="13" t="s">
        <v>13</v>
      </c>
    </row>
    <row r="90" spans="1:15" x14ac:dyDescent="0.25">
      <c r="A90" s="12" t="s">
        <v>400</v>
      </c>
      <c r="B90" s="12" t="s">
        <v>1581</v>
      </c>
      <c r="C90" s="14">
        <v>98.54</v>
      </c>
      <c r="D90" s="13">
        <v>16</v>
      </c>
      <c r="E90" s="14">
        <v>80.894999999999996</v>
      </c>
      <c r="F90" s="14">
        <v>46.464646464646499</v>
      </c>
      <c r="G90" s="13">
        <v>16</v>
      </c>
      <c r="H90" s="13">
        <v>46</v>
      </c>
      <c r="I90" s="13">
        <v>16</v>
      </c>
      <c r="J90" s="13">
        <v>297</v>
      </c>
      <c r="K90" s="13">
        <v>34.299999999999997</v>
      </c>
      <c r="L90" s="13">
        <v>9.7200000000000006</v>
      </c>
      <c r="M90" s="13" t="s">
        <v>13</v>
      </c>
      <c r="N90" s="13" t="s">
        <v>13</v>
      </c>
      <c r="O90" s="13" t="s">
        <v>13</v>
      </c>
    </row>
    <row r="91" spans="1:15" x14ac:dyDescent="0.25">
      <c r="A91" s="12" t="s">
        <v>606</v>
      </c>
      <c r="B91" s="12" t="s">
        <v>1582</v>
      </c>
      <c r="C91" s="14">
        <v>97.53</v>
      </c>
      <c r="D91" s="13">
        <v>10</v>
      </c>
      <c r="E91" s="14">
        <v>54.747999999999998</v>
      </c>
      <c r="F91" s="14">
        <v>57.2815533980583</v>
      </c>
      <c r="G91" s="13">
        <v>10</v>
      </c>
      <c r="H91" s="13">
        <v>36</v>
      </c>
      <c r="I91" s="13">
        <v>10</v>
      </c>
      <c r="J91" s="13">
        <v>103</v>
      </c>
      <c r="K91" s="13">
        <v>11.4</v>
      </c>
      <c r="L91" s="13">
        <v>11.36</v>
      </c>
      <c r="M91" s="13" t="s">
        <v>13</v>
      </c>
      <c r="N91" s="13" t="s">
        <v>13</v>
      </c>
      <c r="O91" s="13" t="s">
        <v>13</v>
      </c>
    </row>
    <row r="92" spans="1:15" x14ac:dyDescent="0.25">
      <c r="A92" s="12" t="s">
        <v>124</v>
      </c>
      <c r="B92" s="12" t="s">
        <v>1583</v>
      </c>
      <c r="C92" s="14">
        <v>97.27</v>
      </c>
      <c r="D92" s="13">
        <v>11</v>
      </c>
      <c r="E92" s="14">
        <v>59.508000000000003</v>
      </c>
      <c r="F92" s="14">
        <v>44.303797468354396</v>
      </c>
      <c r="G92" s="13">
        <v>11</v>
      </c>
      <c r="H92" s="13">
        <v>34</v>
      </c>
      <c r="I92" s="13">
        <v>11</v>
      </c>
      <c r="J92" s="13">
        <v>158</v>
      </c>
      <c r="K92" s="13">
        <v>17.600000000000001</v>
      </c>
      <c r="L92" s="13">
        <v>4.96</v>
      </c>
      <c r="M92" s="13" t="s">
        <v>13</v>
      </c>
      <c r="N92" s="13" t="s">
        <v>13</v>
      </c>
      <c r="O92" s="13" t="s">
        <v>13</v>
      </c>
    </row>
    <row r="93" spans="1:15" x14ac:dyDescent="0.25">
      <c r="A93" s="12" t="s">
        <v>1584</v>
      </c>
      <c r="B93" s="12" t="s">
        <v>1585</v>
      </c>
      <c r="C93" s="14">
        <v>97.07</v>
      </c>
      <c r="D93" s="13">
        <v>23</v>
      </c>
      <c r="E93" s="14">
        <v>97.759</v>
      </c>
      <c r="F93" s="14">
        <v>31.290322580645199</v>
      </c>
      <c r="G93" s="13">
        <v>23</v>
      </c>
      <c r="H93" s="13">
        <v>33</v>
      </c>
      <c r="I93" s="13">
        <v>13</v>
      </c>
      <c r="J93" s="13">
        <v>930</v>
      </c>
      <c r="K93" s="13">
        <v>107.1</v>
      </c>
      <c r="L93" s="13">
        <v>5.58</v>
      </c>
      <c r="M93" s="13" t="s">
        <v>13</v>
      </c>
      <c r="N93" s="13" t="s">
        <v>13</v>
      </c>
      <c r="O93" s="13" t="s">
        <v>13</v>
      </c>
    </row>
    <row r="94" spans="1:15" x14ac:dyDescent="0.25">
      <c r="A94" s="12" t="s">
        <v>1000</v>
      </c>
      <c r="B94" s="12" t="s">
        <v>1586</v>
      </c>
      <c r="C94" s="14">
        <v>95.94</v>
      </c>
      <c r="D94" s="13">
        <v>20</v>
      </c>
      <c r="E94" s="14">
        <v>79.331000000000003</v>
      </c>
      <c r="F94" s="14">
        <v>51.8610421836228</v>
      </c>
      <c r="G94" s="13">
        <v>20</v>
      </c>
      <c r="H94" s="13">
        <v>41</v>
      </c>
      <c r="I94" s="13">
        <v>20</v>
      </c>
      <c r="J94" s="13">
        <v>403</v>
      </c>
      <c r="K94" s="13">
        <v>46.1</v>
      </c>
      <c r="L94" s="13">
        <v>10.18</v>
      </c>
      <c r="M94" s="13" t="s">
        <v>13</v>
      </c>
      <c r="N94" s="13" t="s">
        <v>13</v>
      </c>
      <c r="O94" s="13" t="s">
        <v>13</v>
      </c>
    </row>
    <row r="95" spans="1:15" x14ac:dyDescent="0.25">
      <c r="A95" s="12" t="s">
        <v>532</v>
      </c>
      <c r="B95" s="12" t="s">
        <v>1587</v>
      </c>
      <c r="C95" s="14">
        <v>94.62</v>
      </c>
      <c r="D95" s="13">
        <v>13</v>
      </c>
      <c r="E95" s="14">
        <v>86.951999999999998</v>
      </c>
      <c r="F95" s="14">
        <v>45.381526104417702</v>
      </c>
      <c r="G95" s="13">
        <v>13</v>
      </c>
      <c r="H95" s="13">
        <v>30</v>
      </c>
      <c r="I95" s="13">
        <v>13</v>
      </c>
      <c r="J95" s="13">
        <v>249</v>
      </c>
      <c r="K95" s="13">
        <v>28.7</v>
      </c>
      <c r="L95" s="13">
        <v>10.84</v>
      </c>
      <c r="M95" s="13" t="s">
        <v>13</v>
      </c>
      <c r="N95" s="13" t="s">
        <v>13</v>
      </c>
      <c r="O95" s="13" t="s">
        <v>13</v>
      </c>
    </row>
    <row r="96" spans="1:15" x14ac:dyDescent="0.25">
      <c r="A96" s="12" t="s">
        <v>104</v>
      </c>
      <c r="B96" s="12" t="s">
        <v>1588</v>
      </c>
      <c r="C96" s="14">
        <v>94.58</v>
      </c>
      <c r="D96" s="13">
        <v>21</v>
      </c>
      <c r="E96" s="14">
        <v>85.733999999999995</v>
      </c>
      <c r="F96" s="14">
        <v>34.097859327217101</v>
      </c>
      <c r="G96" s="13">
        <v>21</v>
      </c>
      <c r="H96" s="13">
        <v>32</v>
      </c>
      <c r="I96" s="13">
        <v>18</v>
      </c>
      <c r="J96" s="13">
        <v>654</v>
      </c>
      <c r="K96" s="13">
        <v>72.3</v>
      </c>
      <c r="L96" s="13">
        <v>5.16</v>
      </c>
      <c r="M96" s="13" t="s">
        <v>13</v>
      </c>
      <c r="N96" s="13" t="s">
        <v>13</v>
      </c>
      <c r="O96" s="13" t="s">
        <v>13</v>
      </c>
    </row>
    <row r="97" spans="1:15" x14ac:dyDescent="0.25">
      <c r="A97" s="12" t="s">
        <v>1589</v>
      </c>
      <c r="B97" s="12" t="s">
        <v>1590</v>
      </c>
      <c r="C97" s="14">
        <v>91.95</v>
      </c>
      <c r="D97" s="13">
        <v>18</v>
      </c>
      <c r="E97" s="14">
        <v>66.307000000000002</v>
      </c>
      <c r="F97" s="14">
        <v>25.897035881435301</v>
      </c>
      <c r="G97" s="13">
        <v>18</v>
      </c>
      <c r="H97" s="13">
        <v>38</v>
      </c>
      <c r="I97" s="13">
        <v>11</v>
      </c>
      <c r="J97" s="13">
        <v>641</v>
      </c>
      <c r="K97" s="13">
        <v>70</v>
      </c>
      <c r="L97" s="13">
        <v>5.66</v>
      </c>
      <c r="M97" s="13" t="s">
        <v>13</v>
      </c>
      <c r="N97" s="13" t="s">
        <v>13</v>
      </c>
      <c r="O97" s="13" t="s">
        <v>13</v>
      </c>
    </row>
    <row r="98" spans="1:15" x14ac:dyDescent="0.25">
      <c r="A98" s="12" t="s">
        <v>408</v>
      </c>
      <c r="B98" s="12" t="s">
        <v>1591</v>
      </c>
      <c r="C98" s="14">
        <v>90.23</v>
      </c>
      <c r="D98" s="13">
        <v>20</v>
      </c>
      <c r="E98" s="14">
        <v>92.283000000000001</v>
      </c>
      <c r="F98" s="14">
        <v>20.4724409448819</v>
      </c>
      <c r="G98" s="13">
        <v>20</v>
      </c>
      <c r="H98" s="13">
        <v>32</v>
      </c>
      <c r="I98" s="13">
        <v>20</v>
      </c>
      <c r="J98" s="13">
        <v>1270</v>
      </c>
      <c r="K98" s="13">
        <v>140.9</v>
      </c>
      <c r="L98" s="13">
        <v>6.84</v>
      </c>
      <c r="M98" s="13" t="s">
        <v>13</v>
      </c>
      <c r="N98" s="13" t="s">
        <v>13</v>
      </c>
      <c r="O98" s="13" t="s">
        <v>13</v>
      </c>
    </row>
    <row r="99" spans="1:15" x14ac:dyDescent="0.25">
      <c r="A99" s="12" t="s">
        <v>1592</v>
      </c>
      <c r="B99" s="12" t="s">
        <v>1593</v>
      </c>
      <c r="C99" s="14">
        <v>87.32</v>
      </c>
      <c r="D99" s="13">
        <v>10</v>
      </c>
      <c r="E99" s="14">
        <v>68.617999999999995</v>
      </c>
      <c r="F99" s="14">
        <v>60.897435897435898</v>
      </c>
      <c r="G99" s="13">
        <v>10</v>
      </c>
      <c r="H99" s="13">
        <v>29</v>
      </c>
      <c r="I99" s="13">
        <v>10</v>
      </c>
      <c r="J99" s="13">
        <v>156</v>
      </c>
      <c r="K99" s="13">
        <v>18</v>
      </c>
      <c r="L99" s="13">
        <v>9.64</v>
      </c>
      <c r="M99" s="13" t="s">
        <v>13</v>
      </c>
      <c r="N99" s="13" t="s">
        <v>13</v>
      </c>
      <c r="O99" s="13" t="s">
        <v>13</v>
      </c>
    </row>
    <row r="100" spans="1:15" x14ac:dyDescent="0.25">
      <c r="A100" s="12" t="s">
        <v>717</v>
      </c>
      <c r="B100" s="12" t="s">
        <v>1594</v>
      </c>
      <c r="C100" s="14">
        <v>86.68</v>
      </c>
      <c r="D100" s="13">
        <v>15</v>
      </c>
      <c r="E100" s="14">
        <v>74.034999999999997</v>
      </c>
      <c r="F100" s="14">
        <v>47.9838709677419</v>
      </c>
      <c r="G100" s="13">
        <v>15</v>
      </c>
      <c r="H100" s="13">
        <v>28</v>
      </c>
      <c r="I100" s="13">
        <v>15</v>
      </c>
      <c r="J100" s="13">
        <v>248</v>
      </c>
      <c r="K100" s="13">
        <v>29.2</v>
      </c>
      <c r="L100" s="13">
        <v>10.65</v>
      </c>
      <c r="M100" s="13" t="s">
        <v>13</v>
      </c>
      <c r="N100" s="13" t="s">
        <v>13</v>
      </c>
      <c r="O100" s="13" t="s">
        <v>13</v>
      </c>
    </row>
    <row r="101" spans="1:15" x14ac:dyDescent="0.25">
      <c r="A101" s="12" t="s">
        <v>90</v>
      </c>
      <c r="B101" s="12" t="s">
        <v>1595</v>
      </c>
      <c r="C101" s="14">
        <v>84.33</v>
      </c>
      <c r="D101" s="13">
        <v>24</v>
      </c>
      <c r="E101" s="14">
        <v>110.392</v>
      </c>
      <c r="F101" s="14">
        <v>17.2648796001817</v>
      </c>
      <c r="G101" s="13">
        <v>24</v>
      </c>
      <c r="H101" s="13">
        <v>26</v>
      </c>
      <c r="I101" s="13">
        <v>24</v>
      </c>
      <c r="J101" s="13">
        <v>2201</v>
      </c>
      <c r="K101" s="13">
        <v>240.7</v>
      </c>
      <c r="L101" s="13">
        <v>4.8899999999999997</v>
      </c>
      <c r="M101" s="13" t="s">
        <v>1463</v>
      </c>
      <c r="N101" s="13" t="s">
        <v>1463</v>
      </c>
      <c r="O101" s="13" t="s">
        <v>13</v>
      </c>
    </row>
    <row r="102" spans="1:15" x14ac:dyDescent="0.25">
      <c r="A102" s="12" t="s">
        <v>378</v>
      </c>
      <c r="B102" s="12" t="s">
        <v>1596</v>
      </c>
      <c r="C102" s="14">
        <v>84.27</v>
      </c>
      <c r="D102" s="13">
        <v>15</v>
      </c>
      <c r="E102" s="14">
        <v>59.591000000000001</v>
      </c>
      <c r="F102" s="14">
        <v>64.556962025316494</v>
      </c>
      <c r="G102" s="13">
        <v>15</v>
      </c>
      <c r="H102" s="13">
        <v>32</v>
      </c>
      <c r="I102" s="13">
        <v>15</v>
      </c>
      <c r="J102" s="13">
        <v>158</v>
      </c>
      <c r="K102" s="13">
        <v>18.399999999999999</v>
      </c>
      <c r="L102" s="13">
        <v>10.3</v>
      </c>
      <c r="M102" s="13" t="s">
        <v>13</v>
      </c>
      <c r="N102" s="13" t="s">
        <v>13</v>
      </c>
      <c r="O102" s="13" t="s">
        <v>13</v>
      </c>
    </row>
    <row r="103" spans="1:15" x14ac:dyDescent="0.25">
      <c r="A103" s="12" t="s">
        <v>280</v>
      </c>
      <c r="B103" s="12" t="s">
        <v>1597</v>
      </c>
      <c r="C103" s="14">
        <v>83.81</v>
      </c>
      <c r="D103" s="13">
        <v>13</v>
      </c>
      <c r="E103" s="14">
        <v>67.215000000000003</v>
      </c>
      <c r="F103" s="14">
        <v>25.5489021956088</v>
      </c>
      <c r="G103" s="13">
        <v>13</v>
      </c>
      <c r="H103" s="13">
        <v>31</v>
      </c>
      <c r="I103" s="13">
        <v>13</v>
      </c>
      <c r="J103" s="13">
        <v>501</v>
      </c>
      <c r="K103" s="13">
        <v>57.8</v>
      </c>
      <c r="L103" s="13">
        <v>6.68</v>
      </c>
      <c r="M103" s="13" t="s">
        <v>13</v>
      </c>
      <c r="N103" s="13" t="s">
        <v>13</v>
      </c>
      <c r="O103" s="13" t="s">
        <v>13</v>
      </c>
    </row>
    <row r="104" spans="1:15" x14ac:dyDescent="0.25">
      <c r="A104" s="12" t="s">
        <v>106</v>
      </c>
      <c r="B104" s="12" t="s">
        <v>1598</v>
      </c>
      <c r="C104" s="14">
        <v>83.2</v>
      </c>
      <c r="D104" s="13">
        <v>23</v>
      </c>
      <c r="E104" s="14">
        <v>83.965000000000003</v>
      </c>
      <c r="F104" s="14">
        <v>8.9174311926605494</v>
      </c>
      <c r="G104" s="13">
        <v>23</v>
      </c>
      <c r="H104" s="13">
        <v>37</v>
      </c>
      <c r="I104" s="13">
        <v>14</v>
      </c>
      <c r="J104" s="13">
        <v>2725</v>
      </c>
      <c r="K104" s="13">
        <v>290.8</v>
      </c>
      <c r="L104" s="13">
        <v>5.97</v>
      </c>
      <c r="M104" s="13" t="s">
        <v>13</v>
      </c>
      <c r="N104" s="13" t="s">
        <v>1463</v>
      </c>
      <c r="O104" s="13" t="s">
        <v>13</v>
      </c>
    </row>
    <row r="105" spans="1:15" x14ac:dyDescent="0.25">
      <c r="A105" s="12" t="s">
        <v>250</v>
      </c>
      <c r="B105" s="12" t="s">
        <v>1599</v>
      </c>
      <c r="C105" s="14">
        <v>81.41</v>
      </c>
      <c r="D105" s="13">
        <v>17</v>
      </c>
      <c r="E105" s="14">
        <v>74.058000000000007</v>
      </c>
      <c r="F105" s="14">
        <v>50.599520383692997</v>
      </c>
      <c r="G105" s="13">
        <v>17</v>
      </c>
      <c r="H105" s="13">
        <v>31</v>
      </c>
      <c r="I105" s="13">
        <v>17</v>
      </c>
      <c r="J105" s="13">
        <v>417</v>
      </c>
      <c r="K105" s="13">
        <v>44.6</v>
      </c>
      <c r="L105" s="13">
        <v>8.1</v>
      </c>
      <c r="M105" s="13" t="s">
        <v>13</v>
      </c>
      <c r="N105" s="13" t="s">
        <v>13</v>
      </c>
      <c r="O105" s="13" t="s">
        <v>13</v>
      </c>
    </row>
    <row r="106" spans="1:15" x14ac:dyDescent="0.25">
      <c r="A106" s="12" t="s">
        <v>100</v>
      </c>
      <c r="B106" s="12" t="s">
        <v>1600</v>
      </c>
      <c r="C106" s="14">
        <v>80.819999999999993</v>
      </c>
      <c r="D106" s="13">
        <v>15</v>
      </c>
      <c r="E106" s="14">
        <v>76.588999999999999</v>
      </c>
      <c r="F106" s="14">
        <v>36.7383512544803</v>
      </c>
      <c r="G106" s="13">
        <v>15</v>
      </c>
      <c r="H106" s="13">
        <v>23</v>
      </c>
      <c r="I106" s="13">
        <v>15</v>
      </c>
      <c r="J106" s="13">
        <v>558</v>
      </c>
      <c r="K106" s="13">
        <v>61.6</v>
      </c>
      <c r="L106" s="13">
        <v>7.3</v>
      </c>
      <c r="M106" s="13" t="s">
        <v>13</v>
      </c>
      <c r="N106" s="13" t="s">
        <v>13</v>
      </c>
      <c r="O106" s="13" t="s">
        <v>13</v>
      </c>
    </row>
    <row r="107" spans="1:15" x14ac:dyDescent="0.25">
      <c r="A107" s="12" t="s">
        <v>184</v>
      </c>
      <c r="B107" s="12" t="s">
        <v>1601</v>
      </c>
      <c r="C107" s="14">
        <v>80.180000000000007</v>
      </c>
      <c r="D107" s="13">
        <v>9</v>
      </c>
      <c r="E107" s="14">
        <v>30.905999999999999</v>
      </c>
      <c r="F107" s="14">
        <v>5.2917232021709601</v>
      </c>
      <c r="G107" s="13">
        <v>9</v>
      </c>
      <c r="H107" s="13">
        <v>42</v>
      </c>
      <c r="I107" s="13">
        <v>7</v>
      </c>
      <c r="J107" s="13">
        <v>1474</v>
      </c>
      <c r="K107" s="13">
        <v>163.19999999999999</v>
      </c>
      <c r="L107" s="13">
        <v>6.46</v>
      </c>
      <c r="M107" s="13" t="s">
        <v>13</v>
      </c>
      <c r="N107" s="13" t="s">
        <v>13</v>
      </c>
      <c r="O107" s="13" t="s">
        <v>13</v>
      </c>
    </row>
    <row r="108" spans="1:15" x14ac:dyDescent="0.25">
      <c r="A108" s="12" t="s">
        <v>234</v>
      </c>
      <c r="B108" s="12" t="s">
        <v>1602</v>
      </c>
      <c r="C108" s="14">
        <v>78.5</v>
      </c>
      <c r="D108" s="13">
        <v>16</v>
      </c>
      <c r="E108" s="14">
        <v>78.397999999999996</v>
      </c>
      <c r="F108" s="14">
        <v>46.924829157175402</v>
      </c>
      <c r="G108" s="13">
        <v>16</v>
      </c>
      <c r="H108" s="13">
        <v>27</v>
      </c>
      <c r="I108" s="13">
        <v>16</v>
      </c>
      <c r="J108" s="13">
        <v>439</v>
      </c>
      <c r="K108" s="13">
        <v>49.2</v>
      </c>
      <c r="L108" s="13">
        <v>5.24</v>
      </c>
      <c r="M108" s="13" t="s">
        <v>13</v>
      </c>
      <c r="N108" s="13" t="s">
        <v>13</v>
      </c>
      <c r="O108" s="13" t="s">
        <v>13</v>
      </c>
    </row>
    <row r="109" spans="1:15" x14ac:dyDescent="0.25">
      <c r="A109" s="12" t="s">
        <v>484</v>
      </c>
      <c r="B109" s="12" t="s">
        <v>1603</v>
      </c>
      <c r="C109" s="14">
        <v>77.819999999999993</v>
      </c>
      <c r="D109" s="13">
        <v>14</v>
      </c>
      <c r="E109" s="14">
        <v>67.11</v>
      </c>
      <c r="F109" s="14">
        <v>40.359897172236501</v>
      </c>
      <c r="G109" s="13">
        <v>14</v>
      </c>
      <c r="H109" s="13">
        <v>26</v>
      </c>
      <c r="I109" s="13">
        <v>14</v>
      </c>
      <c r="J109" s="13">
        <v>389</v>
      </c>
      <c r="K109" s="13">
        <v>44.1</v>
      </c>
      <c r="L109" s="13">
        <v>7.49</v>
      </c>
      <c r="M109" s="13" t="s">
        <v>13</v>
      </c>
      <c r="N109" s="13" t="s">
        <v>13</v>
      </c>
      <c r="O109" s="13" t="s">
        <v>13</v>
      </c>
    </row>
    <row r="110" spans="1:15" x14ac:dyDescent="0.25">
      <c r="A110" s="12" t="s">
        <v>120</v>
      </c>
      <c r="B110" s="12" t="s">
        <v>1604</v>
      </c>
      <c r="C110" s="14">
        <v>77.44</v>
      </c>
      <c r="D110" s="13">
        <v>22</v>
      </c>
      <c r="E110" s="14">
        <v>87.021000000000001</v>
      </c>
      <c r="F110" s="14">
        <v>49.907578558225502</v>
      </c>
      <c r="G110" s="13">
        <v>22</v>
      </c>
      <c r="H110" s="13">
        <v>36</v>
      </c>
      <c r="I110" s="13">
        <v>21</v>
      </c>
      <c r="J110" s="13">
        <v>541</v>
      </c>
      <c r="K110" s="13">
        <v>59.6</v>
      </c>
      <c r="L110" s="13">
        <v>5.66</v>
      </c>
      <c r="M110" s="13" t="s">
        <v>13</v>
      </c>
      <c r="N110" s="13" t="s">
        <v>13</v>
      </c>
      <c r="O110" s="13" t="s">
        <v>13</v>
      </c>
    </row>
    <row r="111" spans="1:15" x14ac:dyDescent="0.25">
      <c r="A111" s="12" t="s">
        <v>308</v>
      </c>
      <c r="B111" s="12" t="s">
        <v>1605</v>
      </c>
      <c r="C111" s="14">
        <v>77.41</v>
      </c>
      <c r="D111" s="13">
        <v>11</v>
      </c>
      <c r="E111" s="14">
        <v>57.94</v>
      </c>
      <c r="F111" s="14">
        <v>52.881355932203398</v>
      </c>
      <c r="G111" s="13">
        <v>11</v>
      </c>
      <c r="H111" s="13">
        <v>20</v>
      </c>
      <c r="I111" s="13">
        <v>11</v>
      </c>
      <c r="J111" s="13">
        <v>295</v>
      </c>
      <c r="K111" s="13">
        <v>32.799999999999997</v>
      </c>
      <c r="L111" s="13">
        <v>4.87</v>
      </c>
      <c r="M111" s="13" t="s">
        <v>13</v>
      </c>
      <c r="N111" s="13" t="s">
        <v>13</v>
      </c>
      <c r="O111" s="13" t="s">
        <v>13</v>
      </c>
    </row>
    <row r="112" spans="1:15" x14ac:dyDescent="0.25">
      <c r="A112" s="12" t="s">
        <v>1606</v>
      </c>
      <c r="B112" s="12" t="s">
        <v>1607</v>
      </c>
      <c r="C112" s="14">
        <v>76.66</v>
      </c>
      <c r="D112" s="13">
        <v>22</v>
      </c>
      <c r="E112" s="14">
        <v>70.653000000000006</v>
      </c>
      <c r="F112" s="14">
        <v>37.295690936107</v>
      </c>
      <c r="G112" s="13">
        <v>22</v>
      </c>
      <c r="H112" s="13">
        <v>33</v>
      </c>
      <c r="I112" s="13">
        <v>22</v>
      </c>
      <c r="J112" s="13">
        <v>673</v>
      </c>
      <c r="K112" s="13">
        <v>75.8</v>
      </c>
      <c r="L112" s="13">
        <v>5.6</v>
      </c>
      <c r="M112" s="13" t="s">
        <v>13</v>
      </c>
      <c r="N112" s="13" t="s">
        <v>13</v>
      </c>
      <c r="O112" s="13" t="s">
        <v>13</v>
      </c>
    </row>
    <row r="113" spans="1:15" x14ac:dyDescent="0.25">
      <c r="A113" s="12" t="s">
        <v>212</v>
      </c>
      <c r="B113" s="12" t="s">
        <v>1608</v>
      </c>
      <c r="C113" s="14">
        <v>76.599999999999994</v>
      </c>
      <c r="D113" s="13">
        <v>24</v>
      </c>
      <c r="E113" s="14">
        <v>102.733</v>
      </c>
      <c r="F113" s="14">
        <v>7.5134511913912396</v>
      </c>
      <c r="G113" s="13">
        <v>24</v>
      </c>
      <c r="H113" s="13">
        <v>29</v>
      </c>
      <c r="I113" s="13">
        <v>24</v>
      </c>
      <c r="J113" s="13">
        <v>5204</v>
      </c>
      <c r="K113" s="13">
        <v>575.6</v>
      </c>
      <c r="L113" s="13">
        <v>6.01</v>
      </c>
      <c r="M113" s="13" t="s">
        <v>13</v>
      </c>
      <c r="N113" s="13" t="s">
        <v>13</v>
      </c>
      <c r="O113" s="13" t="s">
        <v>13</v>
      </c>
    </row>
    <row r="114" spans="1:15" x14ac:dyDescent="0.25">
      <c r="A114" s="12" t="s">
        <v>816</v>
      </c>
      <c r="B114" s="12" t="s">
        <v>1609</v>
      </c>
      <c r="C114" s="14">
        <v>75.52</v>
      </c>
      <c r="D114" s="13">
        <v>14</v>
      </c>
      <c r="E114" s="14">
        <v>66.888999999999996</v>
      </c>
      <c r="F114" s="14">
        <v>55.252918287937703</v>
      </c>
      <c r="G114" s="13">
        <v>14</v>
      </c>
      <c r="H114" s="13">
        <v>27</v>
      </c>
      <c r="I114" s="13">
        <v>14</v>
      </c>
      <c r="J114" s="13">
        <v>257</v>
      </c>
      <c r="K114" s="13">
        <v>28</v>
      </c>
      <c r="L114" s="13">
        <v>11.03</v>
      </c>
      <c r="M114" s="13" t="s">
        <v>13</v>
      </c>
      <c r="N114" s="13" t="s">
        <v>13</v>
      </c>
      <c r="O114" s="13" t="s">
        <v>13</v>
      </c>
    </row>
    <row r="115" spans="1:15" x14ac:dyDescent="0.25">
      <c r="A115" s="12" t="s">
        <v>1610</v>
      </c>
      <c r="B115" s="12" t="s">
        <v>1611</v>
      </c>
      <c r="C115" s="14">
        <v>75.430000000000007</v>
      </c>
      <c r="D115" s="13">
        <v>7</v>
      </c>
      <c r="E115" s="14">
        <v>46.220999999999997</v>
      </c>
      <c r="F115" s="14">
        <v>57.692307692307701</v>
      </c>
      <c r="G115" s="13">
        <v>7</v>
      </c>
      <c r="H115" s="13">
        <v>28</v>
      </c>
      <c r="I115" s="13">
        <v>1</v>
      </c>
      <c r="J115" s="13">
        <v>130</v>
      </c>
      <c r="K115" s="13">
        <v>14.1</v>
      </c>
      <c r="L115" s="13">
        <v>10.9</v>
      </c>
      <c r="M115" s="13" t="s">
        <v>13</v>
      </c>
      <c r="N115" s="13" t="s">
        <v>13</v>
      </c>
      <c r="O115" s="13" t="s">
        <v>13</v>
      </c>
    </row>
    <row r="116" spans="1:15" x14ac:dyDescent="0.25">
      <c r="A116" s="12" t="s">
        <v>238</v>
      </c>
      <c r="B116" s="12" t="s">
        <v>1612</v>
      </c>
      <c r="C116" s="14">
        <v>75.099999999999994</v>
      </c>
      <c r="D116" s="13">
        <v>19</v>
      </c>
      <c r="E116" s="14">
        <v>79.325000000000003</v>
      </c>
      <c r="F116" s="14">
        <v>46.0111317254174</v>
      </c>
      <c r="G116" s="13">
        <v>19</v>
      </c>
      <c r="H116" s="13">
        <v>30</v>
      </c>
      <c r="I116" s="13">
        <v>18</v>
      </c>
      <c r="J116" s="13">
        <v>539</v>
      </c>
      <c r="K116" s="13">
        <v>57.9</v>
      </c>
      <c r="L116" s="13">
        <v>7.83</v>
      </c>
      <c r="M116" s="13" t="s">
        <v>13</v>
      </c>
      <c r="N116" s="13" t="s">
        <v>13</v>
      </c>
      <c r="O116" s="13" t="s">
        <v>13</v>
      </c>
    </row>
    <row r="117" spans="1:15" x14ac:dyDescent="0.25">
      <c r="A117" s="12" t="s">
        <v>480</v>
      </c>
      <c r="B117" s="12" t="s">
        <v>1613</v>
      </c>
      <c r="C117" s="14">
        <v>74.489999999999995</v>
      </c>
      <c r="D117" s="13">
        <v>18</v>
      </c>
      <c r="E117" s="14">
        <v>64.956999999999994</v>
      </c>
      <c r="F117" s="14">
        <v>43.313373253492998</v>
      </c>
      <c r="G117" s="13">
        <v>18</v>
      </c>
      <c r="H117" s="13">
        <v>28</v>
      </c>
      <c r="I117" s="13">
        <v>18</v>
      </c>
      <c r="J117" s="13">
        <v>501</v>
      </c>
      <c r="K117" s="13">
        <v>57.1</v>
      </c>
      <c r="L117" s="13">
        <v>6.55</v>
      </c>
      <c r="M117" s="13" t="s">
        <v>13</v>
      </c>
      <c r="N117" s="13" t="s">
        <v>13</v>
      </c>
      <c r="O117" s="13" t="s">
        <v>13</v>
      </c>
    </row>
    <row r="118" spans="1:15" x14ac:dyDescent="0.25">
      <c r="A118" s="12" t="s">
        <v>534</v>
      </c>
      <c r="B118" s="12" t="s">
        <v>1614</v>
      </c>
      <c r="C118" s="14">
        <v>74.17</v>
      </c>
      <c r="D118" s="13">
        <v>13</v>
      </c>
      <c r="E118" s="14">
        <v>73.334000000000003</v>
      </c>
      <c r="F118" s="14">
        <v>41.496598639455797</v>
      </c>
      <c r="G118" s="13">
        <v>13</v>
      </c>
      <c r="H118" s="13">
        <v>29</v>
      </c>
      <c r="I118" s="13">
        <v>13</v>
      </c>
      <c r="J118" s="13">
        <v>294</v>
      </c>
      <c r="K118" s="13">
        <v>32.6</v>
      </c>
      <c r="L118" s="13">
        <v>4.78</v>
      </c>
      <c r="M118" s="13" t="s">
        <v>13</v>
      </c>
      <c r="N118" s="13" t="s">
        <v>13</v>
      </c>
      <c r="O118" s="13" t="s">
        <v>13</v>
      </c>
    </row>
    <row r="119" spans="1:15" x14ac:dyDescent="0.25">
      <c r="A119" s="12" t="s">
        <v>864</v>
      </c>
      <c r="B119" s="12" t="s">
        <v>1615</v>
      </c>
      <c r="C119" s="14">
        <v>73.27</v>
      </c>
      <c r="D119" s="13">
        <v>12</v>
      </c>
      <c r="E119" s="14">
        <v>65.628</v>
      </c>
      <c r="F119" s="14">
        <v>12.941961307538399</v>
      </c>
      <c r="G119" s="13">
        <v>12</v>
      </c>
      <c r="H119" s="13">
        <v>20</v>
      </c>
      <c r="I119" s="13">
        <v>12</v>
      </c>
      <c r="J119" s="13">
        <v>1499</v>
      </c>
      <c r="K119" s="13">
        <v>144.80000000000001</v>
      </c>
      <c r="L119" s="13">
        <v>6.46</v>
      </c>
      <c r="M119" s="13" t="s">
        <v>13</v>
      </c>
      <c r="N119" s="13" t="s">
        <v>13</v>
      </c>
      <c r="O119" s="13" t="s">
        <v>13</v>
      </c>
    </row>
    <row r="120" spans="1:15" x14ac:dyDescent="0.25">
      <c r="A120" s="12" t="s">
        <v>286</v>
      </c>
      <c r="B120" s="12" t="s">
        <v>1616</v>
      </c>
      <c r="C120" s="14">
        <v>71.319999999999993</v>
      </c>
      <c r="D120" s="13">
        <v>15</v>
      </c>
      <c r="E120" s="14">
        <v>76.244</v>
      </c>
      <c r="F120" s="14">
        <v>45.034642032332599</v>
      </c>
      <c r="G120" s="13">
        <v>15</v>
      </c>
      <c r="H120" s="13">
        <v>24</v>
      </c>
      <c r="I120" s="13">
        <v>15</v>
      </c>
      <c r="J120" s="13">
        <v>433</v>
      </c>
      <c r="K120" s="13">
        <v>48.6</v>
      </c>
      <c r="L120" s="13">
        <v>5.95</v>
      </c>
      <c r="M120" s="13" t="s">
        <v>13</v>
      </c>
      <c r="N120" s="13" t="s">
        <v>13</v>
      </c>
      <c r="O120" s="13" t="s">
        <v>13</v>
      </c>
    </row>
    <row r="121" spans="1:15" x14ac:dyDescent="0.25">
      <c r="A121" s="12" t="s">
        <v>1048</v>
      </c>
      <c r="B121" s="12" t="s">
        <v>1617</v>
      </c>
      <c r="C121" s="14">
        <v>71.180000000000007</v>
      </c>
      <c r="D121" s="13">
        <v>12</v>
      </c>
      <c r="E121" s="14">
        <v>60.459000000000003</v>
      </c>
      <c r="F121" s="14">
        <v>27.258320126782898</v>
      </c>
      <c r="G121" s="13">
        <v>12</v>
      </c>
      <c r="H121" s="13">
        <v>22</v>
      </c>
      <c r="I121" s="13">
        <v>12</v>
      </c>
      <c r="J121" s="13">
        <v>631</v>
      </c>
      <c r="K121" s="13">
        <v>68.8</v>
      </c>
      <c r="L121" s="13">
        <v>7.52</v>
      </c>
      <c r="M121" s="13" t="s">
        <v>13</v>
      </c>
      <c r="N121" s="13" t="s">
        <v>13</v>
      </c>
      <c r="O121" s="13" t="s">
        <v>13</v>
      </c>
    </row>
    <row r="122" spans="1:15" x14ac:dyDescent="0.25">
      <c r="A122" s="12" t="s">
        <v>729</v>
      </c>
      <c r="B122" s="12" t="s">
        <v>1618</v>
      </c>
      <c r="C122" s="14">
        <v>70.739999999999995</v>
      </c>
      <c r="D122" s="13">
        <v>14</v>
      </c>
      <c r="E122" s="14">
        <v>45.369</v>
      </c>
      <c r="F122" s="14">
        <v>23.661971830985902</v>
      </c>
      <c r="G122" s="13">
        <v>14</v>
      </c>
      <c r="H122" s="13">
        <v>28</v>
      </c>
      <c r="I122" s="13">
        <v>14</v>
      </c>
      <c r="J122" s="13">
        <v>710</v>
      </c>
      <c r="K122" s="13">
        <v>76.599999999999994</v>
      </c>
      <c r="L122" s="13">
        <v>4.7</v>
      </c>
      <c r="M122" s="13" t="s">
        <v>13</v>
      </c>
      <c r="N122" s="13" t="s">
        <v>13</v>
      </c>
      <c r="O122" s="13" t="s">
        <v>13</v>
      </c>
    </row>
    <row r="123" spans="1:15" x14ac:dyDescent="0.25">
      <c r="A123" s="12" t="s">
        <v>246</v>
      </c>
      <c r="B123" s="12" t="s">
        <v>1619</v>
      </c>
      <c r="C123" s="14">
        <v>69.599999999999994</v>
      </c>
      <c r="D123" s="13">
        <v>14</v>
      </c>
      <c r="E123" s="14">
        <v>70.16</v>
      </c>
      <c r="F123" s="14">
        <v>39.963167587477002</v>
      </c>
      <c r="G123" s="13">
        <v>14</v>
      </c>
      <c r="H123" s="13">
        <v>22</v>
      </c>
      <c r="I123" s="13">
        <v>14</v>
      </c>
      <c r="J123" s="13">
        <v>543</v>
      </c>
      <c r="K123" s="13">
        <v>59.3</v>
      </c>
      <c r="L123" s="13">
        <v>7.65</v>
      </c>
      <c r="M123" s="13" t="s">
        <v>13</v>
      </c>
      <c r="N123" s="13" t="s">
        <v>13</v>
      </c>
      <c r="O123" s="13" t="s">
        <v>13</v>
      </c>
    </row>
    <row r="124" spans="1:15" x14ac:dyDescent="0.25">
      <c r="A124" s="12" t="s">
        <v>711</v>
      </c>
      <c r="B124" s="12" t="s">
        <v>1620</v>
      </c>
      <c r="C124" s="14">
        <v>69.09</v>
      </c>
      <c r="D124" s="13">
        <v>7</v>
      </c>
      <c r="E124" s="14">
        <v>44.088999999999999</v>
      </c>
      <c r="F124" s="14">
        <v>57.692307692307701</v>
      </c>
      <c r="G124" s="13">
        <v>7</v>
      </c>
      <c r="H124" s="13">
        <v>27</v>
      </c>
      <c r="I124" s="13">
        <v>1</v>
      </c>
      <c r="J124" s="13">
        <v>130</v>
      </c>
      <c r="K124" s="13">
        <v>14.1</v>
      </c>
      <c r="L124" s="13">
        <v>10.9</v>
      </c>
      <c r="M124" s="13" t="s">
        <v>13</v>
      </c>
      <c r="N124" s="13" t="s">
        <v>1463</v>
      </c>
      <c r="O124" s="13" t="s">
        <v>13</v>
      </c>
    </row>
    <row r="125" spans="1:15" x14ac:dyDescent="0.25">
      <c r="A125" s="12" t="s">
        <v>1621</v>
      </c>
      <c r="B125" s="12" t="s">
        <v>1622</v>
      </c>
      <c r="C125" s="14">
        <v>68.12</v>
      </c>
      <c r="D125" s="13">
        <v>12</v>
      </c>
      <c r="E125" s="14">
        <v>62.63</v>
      </c>
      <c r="F125" s="14">
        <v>36.827956989247298</v>
      </c>
      <c r="G125" s="13">
        <v>12</v>
      </c>
      <c r="H125" s="13">
        <v>25</v>
      </c>
      <c r="I125" s="13">
        <v>11</v>
      </c>
      <c r="J125" s="13">
        <v>372</v>
      </c>
      <c r="K125" s="13">
        <v>38.700000000000003</v>
      </c>
      <c r="L125" s="13">
        <v>9.1300000000000008</v>
      </c>
      <c r="M125" s="13" t="s">
        <v>13</v>
      </c>
      <c r="N125" s="13" t="s">
        <v>13</v>
      </c>
      <c r="O125" s="13" t="s">
        <v>13</v>
      </c>
    </row>
    <row r="126" spans="1:15" x14ac:dyDescent="0.25">
      <c r="A126" s="12" t="s">
        <v>476</v>
      </c>
      <c r="B126" s="12" t="s">
        <v>1623</v>
      </c>
      <c r="C126" s="14">
        <v>67.53</v>
      </c>
      <c r="D126" s="13">
        <v>8</v>
      </c>
      <c r="E126" s="14">
        <v>49.862000000000002</v>
      </c>
      <c r="F126" s="14">
        <v>53.642384105960303</v>
      </c>
      <c r="G126" s="13">
        <v>8</v>
      </c>
      <c r="H126" s="13">
        <v>24</v>
      </c>
      <c r="I126" s="13">
        <v>8</v>
      </c>
      <c r="J126" s="13">
        <v>151</v>
      </c>
      <c r="K126" s="13">
        <v>16.899999999999999</v>
      </c>
      <c r="L126" s="13">
        <v>4.6500000000000004</v>
      </c>
      <c r="M126" s="13" t="s">
        <v>13</v>
      </c>
      <c r="N126" s="13" t="s">
        <v>13</v>
      </c>
      <c r="O126" s="13" t="s">
        <v>13</v>
      </c>
    </row>
    <row r="127" spans="1:15" x14ac:dyDescent="0.25">
      <c r="A127" s="12" t="s">
        <v>1624</v>
      </c>
      <c r="B127" s="12" t="s">
        <v>1625</v>
      </c>
      <c r="C127" s="14">
        <v>67.13</v>
      </c>
      <c r="D127" s="13">
        <v>11</v>
      </c>
      <c r="E127" s="14">
        <v>54.427</v>
      </c>
      <c r="F127" s="14">
        <v>49.809885931558902</v>
      </c>
      <c r="G127" s="13">
        <v>11</v>
      </c>
      <c r="H127" s="13">
        <v>23</v>
      </c>
      <c r="I127" s="13">
        <v>11</v>
      </c>
      <c r="J127" s="13">
        <v>263</v>
      </c>
      <c r="K127" s="13">
        <v>28.5</v>
      </c>
      <c r="L127" s="13">
        <v>6.92</v>
      </c>
      <c r="M127" s="13" t="s">
        <v>13</v>
      </c>
      <c r="N127" s="13" t="s">
        <v>13</v>
      </c>
      <c r="O127" s="13" t="s">
        <v>13</v>
      </c>
    </row>
    <row r="128" spans="1:15" x14ac:dyDescent="0.25">
      <c r="A128" s="12" t="s">
        <v>196</v>
      </c>
      <c r="B128" s="12" t="s">
        <v>1626</v>
      </c>
      <c r="C128" s="14">
        <v>66.930000000000007</v>
      </c>
      <c r="D128" s="13">
        <v>9</v>
      </c>
      <c r="E128" s="14">
        <v>56.384</v>
      </c>
      <c r="F128" s="14">
        <v>43.153526970954402</v>
      </c>
      <c r="G128" s="13">
        <v>9</v>
      </c>
      <c r="H128" s="13">
        <v>23</v>
      </c>
      <c r="I128" s="13">
        <v>9</v>
      </c>
      <c r="J128" s="13">
        <v>241</v>
      </c>
      <c r="K128" s="13">
        <v>26.5</v>
      </c>
      <c r="L128" s="13">
        <v>8.1300000000000008</v>
      </c>
      <c r="M128" s="13" t="s">
        <v>13</v>
      </c>
      <c r="N128" s="13" t="s">
        <v>13</v>
      </c>
      <c r="O128" s="13" t="s">
        <v>13</v>
      </c>
    </row>
    <row r="129" spans="1:15" x14ac:dyDescent="0.25">
      <c r="A129" s="12" t="s">
        <v>278</v>
      </c>
      <c r="B129" s="12" t="s">
        <v>1627</v>
      </c>
      <c r="C129" s="14">
        <v>65.84</v>
      </c>
      <c r="D129" s="13">
        <v>11</v>
      </c>
      <c r="E129" s="14">
        <v>73.671999999999997</v>
      </c>
      <c r="F129" s="14">
        <v>10.221962616822401</v>
      </c>
      <c r="G129" s="13">
        <v>11</v>
      </c>
      <c r="H129" s="13">
        <v>19</v>
      </c>
      <c r="I129" s="13">
        <v>11</v>
      </c>
      <c r="J129" s="13">
        <v>1712</v>
      </c>
      <c r="K129" s="13">
        <v>167.4</v>
      </c>
      <c r="L129" s="13">
        <v>8.66</v>
      </c>
      <c r="M129" s="13" t="s">
        <v>13</v>
      </c>
      <c r="N129" s="13" t="s">
        <v>13</v>
      </c>
      <c r="O129" s="13" t="s">
        <v>13</v>
      </c>
    </row>
    <row r="130" spans="1:15" x14ac:dyDescent="0.25">
      <c r="A130" s="12" t="s">
        <v>1628</v>
      </c>
      <c r="B130" s="12" t="s">
        <v>1629</v>
      </c>
      <c r="C130" s="14">
        <v>65.37</v>
      </c>
      <c r="D130" s="13">
        <v>16</v>
      </c>
      <c r="E130" s="14">
        <v>71.488</v>
      </c>
      <c r="F130" s="14">
        <v>18.934348239771602</v>
      </c>
      <c r="G130" s="13">
        <v>16</v>
      </c>
      <c r="H130" s="13">
        <v>26</v>
      </c>
      <c r="I130" s="13">
        <v>16</v>
      </c>
      <c r="J130" s="13">
        <v>1051</v>
      </c>
      <c r="K130" s="13">
        <v>116.5</v>
      </c>
      <c r="L130" s="13">
        <v>6.77</v>
      </c>
      <c r="M130" s="13" t="s">
        <v>13</v>
      </c>
      <c r="N130" s="13" t="s">
        <v>13</v>
      </c>
      <c r="O130" s="13" t="s">
        <v>13</v>
      </c>
    </row>
    <row r="131" spans="1:15" x14ac:dyDescent="0.25">
      <c r="A131" s="12" t="s">
        <v>1630</v>
      </c>
      <c r="B131" s="12" t="s">
        <v>1631</v>
      </c>
      <c r="C131" s="14">
        <v>65.23</v>
      </c>
      <c r="D131" s="13">
        <v>6</v>
      </c>
      <c r="E131" s="14">
        <v>38.365000000000002</v>
      </c>
      <c r="F131" s="14">
        <v>25.252525252525299</v>
      </c>
      <c r="G131" s="13">
        <v>6</v>
      </c>
      <c r="H131" s="13">
        <v>21</v>
      </c>
      <c r="I131" s="13">
        <v>6</v>
      </c>
      <c r="J131" s="13">
        <v>198</v>
      </c>
      <c r="K131" s="13">
        <v>21.6</v>
      </c>
      <c r="L131" s="13">
        <v>4.5</v>
      </c>
      <c r="M131" s="13" t="s">
        <v>13</v>
      </c>
      <c r="N131" s="13" t="s">
        <v>13</v>
      </c>
      <c r="O131" s="13" t="s">
        <v>13</v>
      </c>
    </row>
    <row r="132" spans="1:15" x14ac:dyDescent="0.25">
      <c r="A132" s="12" t="s">
        <v>870</v>
      </c>
      <c r="B132" s="12" t="s">
        <v>1632</v>
      </c>
      <c r="C132" s="14">
        <v>65.069999999999993</v>
      </c>
      <c r="D132" s="13">
        <v>16</v>
      </c>
      <c r="E132" s="14">
        <v>62.03</v>
      </c>
      <c r="F132" s="14">
        <v>14.9425287356322</v>
      </c>
      <c r="G132" s="13">
        <v>16</v>
      </c>
      <c r="H132" s="13">
        <v>22</v>
      </c>
      <c r="I132" s="13">
        <v>16</v>
      </c>
      <c r="J132" s="13">
        <v>1479</v>
      </c>
      <c r="K132" s="13">
        <v>165.2</v>
      </c>
      <c r="L132" s="13">
        <v>7.17</v>
      </c>
      <c r="M132" s="13" t="s">
        <v>13</v>
      </c>
      <c r="N132" s="13" t="s">
        <v>13</v>
      </c>
      <c r="O132" s="13" t="s">
        <v>13</v>
      </c>
    </row>
    <row r="133" spans="1:15" x14ac:dyDescent="0.25">
      <c r="A133" s="12" t="s">
        <v>429</v>
      </c>
      <c r="B133" s="12" t="s">
        <v>1633</v>
      </c>
      <c r="C133" s="14">
        <v>64.239999999999995</v>
      </c>
      <c r="D133" s="13">
        <v>13</v>
      </c>
      <c r="E133" s="14">
        <v>72.787999999999997</v>
      </c>
      <c r="F133" s="14">
        <v>41.558441558441601</v>
      </c>
      <c r="G133" s="13">
        <v>13</v>
      </c>
      <c r="H133" s="13">
        <v>25</v>
      </c>
      <c r="I133" s="13">
        <v>13</v>
      </c>
      <c r="J133" s="13">
        <v>308</v>
      </c>
      <c r="K133" s="13">
        <v>35</v>
      </c>
      <c r="L133" s="13">
        <v>5.52</v>
      </c>
      <c r="M133" s="13" t="s">
        <v>13</v>
      </c>
      <c r="N133" s="13" t="s">
        <v>13</v>
      </c>
      <c r="O133" s="13" t="s">
        <v>13</v>
      </c>
    </row>
    <row r="134" spans="1:15" x14ac:dyDescent="0.25">
      <c r="A134" s="12" t="s">
        <v>380</v>
      </c>
      <c r="B134" s="12" t="s">
        <v>1634</v>
      </c>
      <c r="C134" s="14">
        <v>63.41</v>
      </c>
      <c r="D134" s="13">
        <v>16</v>
      </c>
      <c r="E134" s="14">
        <v>70.983000000000004</v>
      </c>
      <c r="F134" s="14">
        <v>35.467980295566498</v>
      </c>
      <c r="G134" s="13">
        <v>16</v>
      </c>
      <c r="H134" s="13">
        <v>22</v>
      </c>
      <c r="I134" s="13">
        <v>16</v>
      </c>
      <c r="J134" s="13">
        <v>609</v>
      </c>
      <c r="K134" s="13">
        <v>69.8</v>
      </c>
      <c r="L134" s="13">
        <v>6.64</v>
      </c>
      <c r="M134" s="13" t="s">
        <v>13</v>
      </c>
      <c r="N134" s="13" t="s">
        <v>13</v>
      </c>
      <c r="O134" s="13" t="s">
        <v>13</v>
      </c>
    </row>
    <row r="135" spans="1:15" x14ac:dyDescent="0.25">
      <c r="A135" s="12" t="s">
        <v>376</v>
      </c>
      <c r="B135" s="12" t="s">
        <v>1635</v>
      </c>
      <c r="C135" s="14">
        <v>62.98</v>
      </c>
      <c r="D135" s="13">
        <v>11</v>
      </c>
      <c r="E135" s="14">
        <v>37.851999999999997</v>
      </c>
      <c r="F135" s="14">
        <v>38.425925925925903</v>
      </c>
      <c r="G135" s="13">
        <v>11</v>
      </c>
      <c r="H135" s="13">
        <v>24</v>
      </c>
      <c r="I135" s="13">
        <v>11</v>
      </c>
      <c r="J135" s="13">
        <v>216</v>
      </c>
      <c r="K135" s="13">
        <v>24.4</v>
      </c>
      <c r="L135" s="13">
        <v>7.49</v>
      </c>
      <c r="M135" s="13" t="s">
        <v>13</v>
      </c>
      <c r="N135" s="13" t="s">
        <v>13</v>
      </c>
      <c r="O135" s="13" t="s">
        <v>13</v>
      </c>
    </row>
    <row r="136" spans="1:15" x14ac:dyDescent="0.25">
      <c r="A136" s="12" t="s">
        <v>134</v>
      </c>
      <c r="B136" s="12" t="s">
        <v>1636</v>
      </c>
      <c r="C136" s="14">
        <v>62.97</v>
      </c>
      <c r="D136" s="13">
        <v>18</v>
      </c>
      <c r="E136" s="14">
        <v>77.938000000000002</v>
      </c>
      <c r="F136" s="14">
        <v>5.5897887323943696</v>
      </c>
      <c r="G136" s="13">
        <v>18</v>
      </c>
      <c r="H136" s="13">
        <v>19</v>
      </c>
      <c r="I136" s="13">
        <v>18</v>
      </c>
      <c r="J136" s="13">
        <v>4544</v>
      </c>
      <c r="K136" s="13">
        <v>504.3</v>
      </c>
      <c r="L136" s="13">
        <v>5.39</v>
      </c>
      <c r="M136" s="13" t="s">
        <v>1463</v>
      </c>
      <c r="N136" s="13" t="s">
        <v>13</v>
      </c>
      <c r="O136" s="13" t="s">
        <v>13</v>
      </c>
    </row>
    <row r="137" spans="1:15" x14ac:dyDescent="0.25">
      <c r="A137" s="12" t="s">
        <v>1637</v>
      </c>
      <c r="B137" s="12" t="s">
        <v>1638</v>
      </c>
      <c r="C137" s="14">
        <v>62.55</v>
      </c>
      <c r="D137" s="13">
        <v>10</v>
      </c>
      <c r="E137" s="14">
        <v>52.295999999999999</v>
      </c>
      <c r="F137" s="14">
        <v>30.2955665024631</v>
      </c>
      <c r="G137" s="13">
        <v>10</v>
      </c>
      <c r="H137" s="13">
        <v>24</v>
      </c>
      <c r="I137" s="13">
        <v>10</v>
      </c>
      <c r="J137" s="13">
        <v>406</v>
      </c>
      <c r="K137" s="13">
        <v>44.1</v>
      </c>
      <c r="L137" s="13">
        <v>7.58</v>
      </c>
      <c r="M137" s="13" t="s">
        <v>13</v>
      </c>
      <c r="N137" s="13" t="s">
        <v>13</v>
      </c>
      <c r="O137" s="13" t="s">
        <v>13</v>
      </c>
    </row>
    <row r="138" spans="1:15" x14ac:dyDescent="0.25">
      <c r="A138" s="12" t="s">
        <v>628</v>
      </c>
      <c r="B138" s="12" t="s">
        <v>1639</v>
      </c>
      <c r="C138" s="14">
        <v>61.24</v>
      </c>
      <c r="D138" s="13">
        <v>12</v>
      </c>
      <c r="E138" s="14">
        <v>41.655999999999999</v>
      </c>
      <c r="F138" s="14">
        <v>60.273972602739697</v>
      </c>
      <c r="G138" s="13">
        <v>12</v>
      </c>
      <c r="H138" s="13">
        <v>27</v>
      </c>
      <c r="I138" s="13">
        <v>12</v>
      </c>
      <c r="J138" s="13">
        <v>146</v>
      </c>
      <c r="K138" s="13">
        <v>16.399999999999999</v>
      </c>
      <c r="L138" s="13">
        <v>10.210000000000001</v>
      </c>
      <c r="M138" s="13" t="s">
        <v>13</v>
      </c>
      <c r="N138" s="13" t="s">
        <v>13</v>
      </c>
      <c r="O138" s="13" t="s">
        <v>13</v>
      </c>
    </row>
    <row r="139" spans="1:15" x14ac:dyDescent="0.25">
      <c r="A139" s="12" t="s">
        <v>390</v>
      </c>
      <c r="B139" s="12" t="s">
        <v>1640</v>
      </c>
      <c r="C139" s="14">
        <v>60.3</v>
      </c>
      <c r="D139" s="13">
        <v>10</v>
      </c>
      <c r="E139" s="14">
        <v>32.545999999999999</v>
      </c>
      <c r="F139" s="14">
        <v>57.462686567164198</v>
      </c>
      <c r="G139" s="13">
        <v>10</v>
      </c>
      <c r="H139" s="13">
        <v>31</v>
      </c>
      <c r="I139" s="13">
        <v>2</v>
      </c>
      <c r="J139" s="13">
        <v>134</v>
      </c>
      <c r="K139" s="13">
        <v>14.8</v>
      </c>
      <c r="L139" s="13">
        <v>10.35</v>
      </c>
      <c r="M139" s="13" t="s">
        <v>13</v>
      </c>
      <c r="N139" s="13" t="s">
        <v>13</v>
      </c>
      <c r="O139" s="13" t="s">
        <v>13</v>
      </c>
    </row>
    <row r="140" spans="1:15" x14ac:dyDescent="0.25">
      <c r="A140" s="12" t="s">
        <v>896</v>
      </c>
      <c r="B140" s="12" t="s">
        <v>1641</v>
      </c>
      <c r="C140" s="14">
        <v>60.15</v>
      </c>
      <c r="D140" s="13">
        <v>12</v>
      </c>
      <c r="E140" s="14">
        <v>47.872999999999998</v>
      </c>
      <c r="F140" s="14">
        <v>42.965779467680598</v>
      </c>
      <c r="G140" s="13">
        <v>12</v>
      </c>
      <c r="H140" s="13">
        <v>24</v>
      </c>
      <c r="I140" s="13">
        <v>3</v>
      </c>
      <c r="J140" s="13">
        <v>263</v>
      </c>
      <c r="K140" s="13">
        <v>29.4</v>
      </c>
      <c r="L140" s="13">
        <v>10.24</v>
      </c>
      <c r="M140" s="13" t="s">
        <v>13</v>
      </c>
      <c r="N140" s="13" t="s">
        <v>1463</v>
      </c>
      <c r="O140" s="13" t="s">
        <v>13</v>
      </c>
    </row>
    <row r="141" spans="1:15" x14ac:dyDescent="0.25">
      <c r="A141" s="12" t="s">
        <v>1642</v>
      </c>
      <c r="B141" s="12" t="s">
        <v>1643</v>
      </c>
      <c r="C141" s="14">
        <v>59.52</v>
      </c>
      <c r="D141" s="13">
        <v>10</v>
      </c>
      <c r="E141" s="14">
        <v>51.177999999999997</v>
      </c>
      <c r="F141" s="14">
        <v>49.377593360995903</v>
      </c>
      <c r="G141" s="13">
        <v>10</v>
      </c>
      <c r="H141" s="13">
        <v>18</v>
      </c>
      <c r="I141" s="13">
        <v>10</v>
      </c>
      <c r="J141" s="13">
        <v>241</v>
      </c>
      <c r="K141" s="13">
        <v>26.4</v>
      </c>
      <c r="L141" s="13">
        <v>4.79</v>
      </c>
      <c r="M141" s="13" t="s">
        <v>13</v>
      </c>
      <c r="N141" s="13" t="s">
        <v>13</v>
      </c>
      <c r="O141" s="13" t="s">
        <v>13</v>
      </c>
    </row>
    <row r="142" spans="1:15" x14ac:dyDescent="0.25">
      <c r="A142" s="12" t="s">
        <v>1644</v>
      </c>
      <c r="B142" s="12" t="s">
        <v>1645</v>
      </c>
      <c r="C142" s="14">
        <v>59.43</v>
      </c>
      <c r="D142" s="13">
        <v>15</v>
      </c>
      <c r="E142" s="14">
        <v>81.963999999999999</v>
      </c>
      <c r="F142" s="14">
        <v>23.069001029866101</v>
      </c>
      <c r="G142" s="13">
        <v>15</v>
      </c>
      <c r="H142" s="13">
        <v>20</v>
      </c>
      <c r="I142" s="13">
        <v>15</v>
      </c>
      <c r="J142" s="13">
        <v>971</v>
      </c>
      <c r="K142" s="13">
        <v>110.3</v>
      </c>
      <c r="L142" s="13">
        <v>5.77</v>
      </c>
      <c r="M142" s="13" t="s">
        <v>13</v>
      </c>
      <c r="N142" s="13" t="s">
        <v>13</v>
      </c>
      <c r="O142" s="13" t="s">
        <v>13</v>
      </c>
    </row>
    <row r="143" spans="1:15" x14ac:dyDescent="0.25">
      <c r="A143" s="12" t="s">
        <v>546</v>
      </c>
      <c r="B143" s="12" t="s">
        <v>1646</v>
      </c>
      <c r="C143" s="14">
        <v>59.13</v>
      </c>
      <c r="D143" s="13">
        <v>13</v>
      </c>
      <c r="E143" s="14">
        <v>46.280999999999999</v>
      </c>
      <c r="F143" s="14">
        <v>56.074766355140198</v>
      </c>
      <c r="G143" s="13">
        <v>13</v>
      </c>
      <c r="H143" s="13">
        <v>24</v>
      </c>
      <c r="I143" s="13">
        <v>13</v>
      </c>
      <c r="J143" s="13">
        <v>214</v>
      </c>
      <c r="K143" s="13">
        <v>24.6</v>
      </c>
      <c r="L143" s="13">
        <v>10.08</v>
      </c>
      <c r="M143" s="13" t="s">
        <v>13</v>
      </c>
      <c r="N143" s="13" t="s">
        <v>13</v>
      </c>
      <c r="O143" s="13" t="s">
        <v>13</v>
      </c>
    </row>
    <row r="144" spans="1:15" x14ac:dyDescent="0.25">
      <c r="A144" s="12" t="s">
        <v>1647</v>
      </c>
      <c r="B144" s="12" t="s">
        <v>1648</v>
      </c>
      <c r="C144" s="14">
        <v>59.08</v>
      </c>
      <c r="D144" s="13">
        <v>15</v>
      </c>
      <c r="E144" s="14">
        <v>59.453000000000003</v>
      </c>
      <c r="F144" s="14">
        <v>35.028248587570602</v>
      </c>
      <c r="G144" s="13">
        <v>15</v>
      </c>
      <c r="H144" s="13">
        <v>22</v>
      </c>
      <c r="I144" s="13">
        <v>15</v>
      </c>
      <c r="J144" s="13">
        <v>531</v>
      </c>
      <c r="K144" s="13">
        <v>58</v>
      </c>
      <c r="L144" s="13">
        <v>6.68</v>
      </c>
      <c r="M144" s="13" t="s">
        <v>13</v>
      </c>
      <c r="N144" s="13" t="s">
        <v>13</v>
      </c>
      <c r="O144" s="13" t="s">
        <v>13</v>
      </c>
    </row>
    <row r="145" spans="1:15" x14ac:dyDescent="0.25">
      <c r="A145" s="12" t="s">
        <v>946</v>
      </c>
      <c r="B145" s="12" t="s">
        <v>1649</v>
      </c>
      <c r="C145" s="14">
        <v>58</v>
      </c>
      <c r="D145" s="13">
        <v>17</v>
      </c>
      <c r="E145" s="14">
        <v>53.694000000000003</v>
      </c>
      <c r="F145" s="14">
        <v>45.4861111111111</v>
      </c>
      <c r="G145" s="13">
        <v>17</v>
      </c>
      <c r="H145" s="13">
        <v>30</v>
      </c>
      <c r="I145" s="13">
        <v>17</v>
      </c>
      <c r="J145" s="13">
        <v>288</v>
      </c>
      <c r="K145" s="13">
        <v>32.700000000000003</v>
      </c>
      <c r="L145" s="13">
        <v>10.58</v>
      </c>
      <c r="M145" s="13" t="s">
        <v>13</v>
      </c>
      <c r="N145" s="13" t="s">
        <v>13</v>
      </c>
      <c r="O145" s="13" t="s">
        <v>13</v>
      </c>
    </row>
    <row r="146" spans="1:15" x14ac:dyDescent="0.25">
      <c r="A146" s="12" t="s">
        <v>164</v>
      </c>
      <c r="B146" s="12" t="s">
        <v>1650</v>
      </c>
      <c r="C146" s="14">
        <v>57.56</v>
      </c>
      <c r="D146" s="13">
        <v>12</v>
      </c>
      <c r="E146" s="14">
        <v>59.149000000000001</v>
      </c>
      <c r="F146" s="14">
        <v>9.2896174863388001</v>
      </c>
      <c r="G146" s="13">
        <v>12</v>
      </c>
      <c r="H146" s="13">
        <v>22</v>
      </c>
      <c r="I146" s="13">
        <v>12</v>
      </c>
      <c r="J146" s="13">
        <v>1464</v>
      </c>
      <c r="K146" s="13">
        <v>138.9</v>
      </c>
      <c r="L146" s="13">
        <v>5.8</v>
      </c>
      <c r="M146" s="13" t="s">
        <v>13</v>
      </c>
      <c r="N146" s="13" t="s">
        <v>13</v>
      </c>
      <c r="O146" s="13" t="s">
        <v>13</v>
      </c>
    </row>
    <row r="147" spans="1:15" x14ac:dyDescent="0.25">
      <c r="A147" s="12" t="s">
        <v>1651</v>
      </c>
      <c r="B147" s="12" t="s">
        <v>1652</v>
      </c>
      <c r="C147" s="14">
        <v>57.5</v>
      </c>
      <c r="D147" s="13">
        <v>14</v>
      </c>
      <c r="E147" s="14">
        <v>56.639000000000003</v>
      </c>
      <c r="F147" s="14">
        <v>15.5299917830731</v>
      </c>
      <c r="G147" s="13">
        <v>14</v>
      </c>
      <c r="H147" s="13">
        <v>25</v>
      </c>
      <c r="I147" s="13">
        <v>14</v>
      </c>
      <c r="J147" s="13">
        <v>1217</v>
      </c>
      <c r="K147" s="13">
        <v>135.5</v>
      </c>
      <c r="L147" s="13">
        <v>5.26</v>
      </c>
      <c r="M147" s="13" t="s">
        <v>13</v>
      </c>
      <c r="N147" s="13" t="s">
        <v>13</v>
      </c>
      <c r="O147" s="13" t="s">
        <v>13</v>
      </c>
    </row>
    <row r="148" spans="1:15" x14ac:dyDescent="0.25">
      <c r="A148" s="12" t="s">
        <v>1653</v>
      </c>
      <c r="B148" s="12" t="s">
        <v>1654</v>
      </c>
      <c r="C148" s="14">
        <v>57.47</v>
      </c>
      <c r="D148" s="13">
        <v>16</v>
      </c>
      <c r="E148" s="14">
        <v>53.460999999999999</v>
      </c>
      <c r="F148" s="14">
        <v>29.568788501026699</v>
      </c>
      <c r="G148" s="13">
        <v>16</v>
      </c>
      <c r="H148" s="13">
        <v>28</v>
      </c>
      <c r="I148" s="13">
        <v>16</v>
      </c>
      <c r="J148" s="13">
        <v>487</v>
      </c>
      <c r="K148" s="13">
        <v>56.1</v>
      </c>
      <c r="L148" s="13">
        <v>7.72</v>
      </c>
      <c r="M148" s="13" t="s">
        <v>13</v>
      </c>
      <c r="N148" s="13" t="s">
        <v>13</v>
      </c>
      <c r="O148" s="13" t="s">
        <v>13</v>
      </c>
    </row>
    <row r="149" spans="1:15" x14ac:dyDescent="0.25">
      <c r="A149" s="12" t="s">
        <v>50</v>
      </c>
      <c r="B149" s="12" t="s">
        <v>1655</v>
      </c>
      <c r="C149" s="14">
        <v>57.06</v>
      </c>
      <c r="D149" s="13">
        <v>15</v>
      </c>
      <c r="E149" s="14">
        <v>74.265000000000001</v>
      </c>
      <c r="F149" s="14">
        <v>9.6037898363479695</v>
      </c>
      <c r="G149" s="13">
        <v>15</v>
      </c>
      <c r="H149" s="13">
        <v>17</v>
      </c>
      <c r="I149" s="13">
        <v>15</v>
      </c>
      <c r="J149" s="13">
        <v>2322</v>
      </c>
      <c r="K149" s="13">
        <v>250.4</v>
      </c>
      <c r="L149" s="13">
        <v>5.47</v>
      </c>
      <c r="M149" s="13" t="s">
        <v>1463</v>
      </c>
      <c r="N149" s="13" t="s">
        <v>13</v>
      </c>
      <c r="O149" s="13" t="s">
        <v>13</v>
      </c>
    </row>
    <row r="150" spans="1:15" x14ac:dyDescent="0.25">
      <c r="A150" s="12" t="s">
        <v>12</v>
      </c>
      <c r="B150" s="12" t="s">
        <v>1496</v>
      </c>
      <c r="C150" s="14">
        <v>56.23</v>
      </c>
      <c r="D150" s="13">
        <v>10</v>
      </c>
      <c r="E150" s="14">
        <v>42.182000000000002</v>
      </c>
      <c r="F150" s="14">
        <v>75</v>
      </c>
      <c r="G150" s="13">
        <v>10</v>
      </c>
      <c r="H150" s="13">
        <v>26</v>
      </c>
      <c r="I150" s="13">
        <v>10</v>
      </c>
      <c r="J150" s="13">
        <v>164</v>
      </c>
      <c r="K150" s="13">
        <v>17.899999999999999</v>
      </c>
      <c r="L150" s="13">
        <v>7.81</v>
      </c>
      <c r="M150" s="13" t="s">
        <v>13</v>
      </c>
      <c r="N150" s="13" t="s">
        <v>13</v>
      </c>
      <c r="O150" s="13" t="s">
        <v>13</v>
      </c>
    </row>
    <row r="151" spans="1:15" x14ac:dyDescent="0.25">
      <c r="A151" s="12" t="s">
        <v>880</v>
      </c>
      <c r="B151" s="12" t="s">
        <v>1656</v>
      </c>
      <c r="C151" s="14">
        <v>56.1</v>
      </c>
      <c r="D151" s="13">
        <v>10</v>
      </c>
      <c r="E151" s="14">
        <v>42.134999999999998</v>
      </c>
      <c r="F151" s="14">
        <v>48.3720930232558</v>
      </c>
      <c r="G151" s="13">
        <v>10</v>
      </c>
      <c r="H151" s="13">
        <v>24</v>
      </c>
      <c r="I151" s="13">
        <v>10</v>
      </c>
      <c r="J151" s="13">
        <v>215</v>
      </c>
      <c r="K151" s="13">
        <v>23.4</v>
      </c>
      <c r="L151" s="13">
        <v>10.93</v>
      </c>
      <c r="M151" s="13" t="s">
        <v>13</v>
      </c>
      <c r="N151" s="13" t="s">
        <v>13</v>
      </c>
      <c r="O151" s="13" t="s">
        <v>13</v>
      </c>
    </row>
    <row r="152" spans="1:15" x14ac:dyDescent="0.25">
      <c r="A152" s="12" t="s">
        <v>544</v>
      </c>
      <c r="B152" s="12" t="s">
        <v>1657</v>
      </c>
      <c r="C152" s="14">
        <v>55.98</v>
      </c>
      <c r="D152" s="13">
        <v>9</v>
      </c>
      <c r="E152" s="14">
        <v>52.220999999999997</v>
      </c>
      <c r="F152" s="14">
        <v>62.962962962962997</v>
      </c>
      <c r="G152" s="13">
        <v>9</v>
      </c>
      <c r="H152" s="13">
        <v>21</v>
      </c>
      <c r="I152" s="13">
        <v>9</v>
      </c>
      <c r="J152" s="13">
        <v>135</v>
      </c>
      <c r="K152" s="13">
        <v>14.7</v>
      </c>
      <c r="L152" s="13">
        <v>5.5</v>
      </c>
      <c r="M152" s="13" t="s">
        <v>13</v>
      </c>
      <c r="N152" s="13" t="s">
        <v>13</v>
      </c>
      <c r="O152" s="13" t="s">
        <v>13</v>
      </c>
    </row>
    <row r="153" spans="1:15" x14ac:dyDescent="0.25">
      <c r="A153" s="12" t="s">
        <v>463</v>
      </c>
      <c r="B153" s="12" t="s">
        <v>1658</v>
      </c>
      <c r="C153" s="14">
        <v>55.25</v>
      </c>
      <c r="D153" s="13">
        <v>10</v>
      </c>
      <c r="E153" s="14">
        <v>45.472000000000001</v>
      </c>
      <c r="F153" s="14">
        <v>67.317073170731703</v>
      </c>
      <c r="G153" s="13">
        <v>10</v>
      </c>
      <c r="H153" s="13">
        <v>18</v>
      </c>
      <c r="I153" s="13">
        <v>10</v>
      </c>
      <c r="J153" s="13">
        <v>205</v>
      </c>
      <c r="K153" s="13">
        <v>22.8</v>
      </c>
      <c r="L153" s="13">
        <v>6.4</v>
      </c>
      <c r="M153" s="13" t="s">
        <v>13</v>
      </c>
      <c r="N153" s="13" t="s">
        <v>13</v>
      </c>
      <c r="O153" s="13" t="s">
        <v>13</v>
      </c>
    </row>
    <row r="154" spans="1:15" x14ac:dyDescent="0.25">
      <c r="A154" s="12" t="s">
        <v>82</v>
      </c>
      <c r="B154" s="12" t="s">
        <v>1659</v>
      </c>
      <c r="C154" s="14">
        <v>55.16</v>
      </c>
      <c r="D154" s="13">
        <v>13</v>
      </c>
      <c r="E154" s="14">
        <v>63.831000000000003</v>
      </c>
      <c r="F154" s="14">
        <v>19.053549190535499</v>
      </c>
      <c r="G154" s="13">
        <v>13</v>
      </c>
      <c r="H154" s="13">
        <v>21</v>
      </c>
      <c r="I154" s="13">
        <v>11</v>
      </c>
      <c r="J154" s="13">
        <v>803</v>
      </c>
      <c r="K154" s="13">
        <v>92.4</v>
      </c>
      <c r="L154" s="13">
        <v>4.84</v>
      </c>
      <c r="M154" s="13" t="s">
        <v>13</v>
      </c>
      <c r="N154" s="13" t="s">
        <v>13</v>
      </c>
      <c r="O154" s="13" t="s">
        <v>13</v>
      </c>
    </row>
    <row r="155" spans="1:15" x14ac:dyDescent="0.25">
      <c r="A155" s="12" t="s">
        <v>836</v>
      </c>
      <c r="B155" s="12" t="s">
        <v>1660</v>
      </c>
      <c r="C155" s="14">
        <v>54.22</v>
      </c>
      <c r="D155" s="13">
        <v>6</v>
      </c>
      <c r="E155" s="14">
        <v>31.641999999999999</v>
      </c>
      <c r="F155" s="14">
        <v>29.255319148936199</v>
      </c>
      <c r="G155" s="13">
        <v>6</v>
      </c>
      <c r="H155" s="13">
        <v>17</v>
      </c>
      <c r="I155" s="13">
        <v>6</v>
      </c>
      <c r="J155" s="13">
        <v>188</v>
      </c>
      <c r="K155" s="13">
        <v>21.6</v>
      </c>
      <c r="L155" s="13">
        <v>11.72</v>
      </c>
      <c r="M155" s="13" t="s">
        <v>13</v>
      </c>
      <c r="N155" s="13" t="s">
        <v>13</v>
      </c>
      <c r="O155" s="13" t="s">
        <v>13</v>
      </c>
    </row>
    <row r="156" spans="1:15" x14ac:dyDescent="0.25">
      <c r="A156" s="12" t="s">
        <v>786</v>
      </c>
      <c r="B156" s="12" t="s">
        <v>1661</v>
      </c>
      <c r="C156" s="14">
        <v>54.19</v>
      </c>
      <c r="D156" s="13">
        <v>10</v>
      </c>
      <c r="E156" s="14">
        <v>41.506</v>
      </c>
      <c r="F156" s="14">
        <v>49.650349650349703</v>
      </c>
      <c r="G156" s="13">
        <v>10</v>
      </c>
      <c r="H156" s="13">
        <v>18</v>
      </c>
      <c r="I156" s="13">
        <v>10</v>
      </c>
      <c r="J156" s="13">
        <v>143</v>
      </c>
      <c r="K156" s="13">
        <v>15.8</v>
      </c>
      <c r="L156" s="13">
        <v>10.49</v>
      </c>
      <c r="M156" s="13" t="s">
        <v>13</v>
      </c>
      <c r="N156" s="13" t="s">
        <v>13</v>
      </c>
      <c r="O156" s="13" t="s">
        <v>13</v>
      </c>
    </row>
    <row r="157" spans="1:15" x14ac:dyDescent="0.25">
      <c r="A157" s="12" t="s">
        <v>414</v>
      </c>
      <c r="B157" s="12" t="s">
        <v>1662</v>
      </c>
      <c r="C157" s="14">
        <v>54.07</v>
      </c>
      <c r="D157" s="13">
        <v>18</v>
      </c>
      <c r="E157" s="14">
        <v>50.18</v>
      </c>
      <c r="F157" s="14">
        <v>13.5311143270622</v>
      </c>
      <c r="G157" s="13">
        <v>18</v>
      </c>
      <c r="H157" s="13">
        <v>23</v>
      </c>
      <c r="I157" s="13">
        <v>18</v>
      </c>
      <c r="J157" s="13">
        <v>1382</v>
      </c>
      <c r="K157" s="13">
        <v>166.5</v>
      </c>
      <c r="L157" s="13">
        <v>6.79</v>
      </c>
      <c r="M157" s="13" t="s">
        <v>13</v>
      </c>
      <c r="N157" s="13" t="s">
        <v>13</v>
      </c>
      <c r="O157" s="13" t="s">
        <v>13</v>
      </c>
    </row>
    <row r="158" spans="1:15" x14ac:dyDescent="0.25">
      <c r="A158" s="12" t="s">
        <v>122</v>
      </c>
      <c r="B158" s="12" t="s">
        <v>1663</v>
      </c>
      <c r="C158" s="14">
        <v>53.81</v>
      </c>
      <c r="D158" s="13">
        <v>15</v>
      </c>
      <c r="E158" s="14">
        <v>67.626000000000005</v>
      </c>
      <c r="F158" s="14">
        <v>35.236220472440898</v>
      </c>
      <c r="G158" s="13">
        <v>15</v>
      </c>
      <c r="H158" s="13">
        <v>22</v>
      </c>
      <c r="I158" s="13">
        <v>15</v>
      </c>
      <c r="J158" s="13">
        <v>508</v>
      </c>
      <c r="K158" s="13">
        <v>57.1</v>
      </c>
      <c r="L158" s="13">
        <v>4.87</v>
      </c>
      <c r="M158" s="13" t="s">
        <v>13</v>
      </c>
      <c r="N158" s="13" t="s">
        <v>13</v>
      </c>
      <c r="O158" s="13" t="s">
        <v>13</v>
      </c>
    </row>
    <row r="159" spans="1:15" x14ac:dyDescent="0.25">
      <c r="A159" s="12" t="s">
        <v>1664</v>
      </c>
      <c r="B159" s="12" t="s">
        <v>1665</v>
      </c>
      <c r="C159" s="14">
        <v>52.83</v>
      </c>
      <c r="D159" s="13">
        <v>15</v>
      </c>
      <c r="E159" s="14">
        <v>53.192999999999998</v>
      </c>
      <c r="F159" s="14">
        <v>14.1534391534392</v>
      </c>
      <c r="G159" s="13">
        <v>15</v>
      </c>
      <c r="H159" s="13">
        <v>19</v>
      </c>
      <c r="I159" s="13">
        <v>15</v>
      </c>
      <c r="J159" s="13">
        <v>1512</v>
      </c>
      <c r="K159" s="13">
        <v>170.5</v>
      </c>
      <c r="L159" s="13">
        <v>7.33</v>
      </c>
      <c r="M159" s="13" t="s">
        <v>13</v>
      </c>
      <c r="N159" s="13" t="s">
        <v>13</v>
      </c>
      <c r="O159" s="13" t="s">
        <v>13</v>
      </c>
    </row>
    <row r="160" spans="1:15" x14ac:dyDescent="0.25">
      <c r="A160" s="12" t="s">
        <v>296</v>
      </c>
      <c r="B160" s="12" t="s">
        <v>1666</v>
      </c>
      <c r="C160" s="14">
        <v>52.83</v>
      </c>
      <c r="D160" s="13">
        <v>11</v>
      </c>
      <c r="E160" s="14">
        <v>51.893000000000001</v>
      </c>
      <c r="F160" s="14">
        <v>62.048192771084302</v>
      </c>
      <c r="G160" s="13">
        <v>11</v>
      </c>
      <c r="H160" s="13">
        <v>18</v>
      </c>
      <c r="I160" s="13">
        <v>10</v>
      </c>
      <c r="J160" s="13">
        <v>166</v>
      </c>
      <c r="K160" s="13">
        <v>18.5</v>
      </c>
      <c r="L160" s="13">
        <v>8.09</v>
      </c>
      <c r="M160" s="13" t="s">
        <v>13</v>
      </c>
      <c r="N160" s="13" t="s">
        <v>13</v>
      </c>
      <c r="O160" s="13" t="s">
        <v>13</v>
      </c>
    </row>
    <row r="161" spans="1:15" x14ac:dyDescent="0.25">
      <c r="A161" s="12" t="s">
        <v>1070</v>
      </c>
      <c r="B161" s="12" t="s">
        <v>1667</v>
      </c>
      <c r="C161" s="14">
        <v>52.25</v>
      </c>
      <c r="D161" s="13">
        <v>10</v>
      </c>
      <c r="E161" s="14">
        <v>41.892000000000003</v>
      </c>
      <c r="F161" s="14">
        <v>34.6938775510204</v>
      </c>
      <c r="G161" s="13">
        <v>10</v>
      </c>
      <c r="H161" s="13">
        <v>19</v>
      </c>
      <c r="I161" s="13">
        <v>10</v>
      </c>
      <c r="J161" s="13">
        <v>196</v>
      </c>
      <c r="K161" s="13">
        <v>23.5</v>
      </c>
      <c r="L161" s="13">
        <v>11.47</v>
      </c>
      <c r="M161" s="13" t="s">
        <v>13</v>
      </c>
      <c r="N161" s="13" t="s">
        <v>13</v>
      </c>
      <c r="O161" s="13" t="s">
        <v>13</v>
      </c>
    </row>
    <row r="162" spans="1:15" x14ac:dyDescent="0.25">
      <c r="A162" s="12" t="s">
        <v>1668</v>
      </c>
      <c r="B162" s="12" t="s">
        <v>1669</v>
      </c>
      <c r="C162" s="14">
        <v>52.09</v>
      </c>
      <c r="D162" s="13">
        <v>12</v>
      </c>
      <c r="E162" s="14">
        <v>77.888000000000005</v>
      </c>
      <c r="F162" s="14">
        <v>35.546038543897197</v>
      </c>
      <c r="G162" s="13">
        <v>12</v>
      </c>
      <c r="H162" s="13">
        <v>18</v>
      </c>
      <c r="I162" s="13">
        <v>12</v>
      </c>
      <c r="J162" s="13">
        <v>467</v>
      </c>
      <c r="K162" s="13">
        <v>52.4</v>
      </c>
      <c r="L162" s="13">
        <v>6.99</v>
      </c>
      <c r="M162" s="13" t="s">
        <v>13</v>
      </c>
      <c r="N162" s="13" t="s">
        <v>1463</v>
      </c>
      <c r="O162" s="13" t="s">
        <v>13</v>
      </c>
    </row>
    <row r="163" spans="1:15" x14ac:dyDescent="0.25">
      <c r="A163" s="12" t="s">
        <v>1670</v>
      </c>
      <c r="B163" s="12" t="s">
        <v>1671</v>
      </c>
      <c r="C163" s="14">
        <v>51.7</v>
      </c>
      <c r="D163" s="13">
        <v>8</v>
      </c>
      <c r="E163" s="14">
        <v>37.420999999999999</v>
      </c>
      <c r="F163" s="14">
        <v>40.540540540540498</v>
      </c>
      <c r="G163" s="13">
        <v>8</v>
      </c>
      <c r="H163" s="13">
        <v>19</v>
      </c>
      <c r="I163" s="13">
        <v>8</v>
      </c>
      <c r="J163" s="13">
        <v>148</v>
      </c>
      <c r="K163" s="13">
        <v>16.600000000000001</v>
      </c>
      <c r="L163" s="13">
        <v>11</v>
      </c>
      <c r="M163" s="13" t="s">
        <v>13</v>
      </c>
      <c r="N163" s="13" t="s">
        <v>13</v>
      </c>
      <c r="O163" s="13" t="s">
        <v>13</v>
      </c>
    </row>
    <row r="164" spans="1:15" x14ac:dyDescent="0.25">
      <c r="A164" s="12" t="s">
        <v>858</v>
      </c>
      <c r="B164" s="12" t="s">
        <v>1672</v>
      </c>
      <c r="C164" s="14">
        <v>51.11</v>
      </c>
      <c r="D164" s="13">
        <v>14</v>
      </c>
      <c r="E164" s="14">
        <v>53.777000000000001</v>
      </c>
      <c r="F164" s="14">
        <v>18.599562363238501</v>
      </c>
      <c r="G164" s="13">
        <v>14</v>
      </c>
      <c r="H164" s="13">
        <v>18</v>
      </c>
      <c r="I164" s="13">
        <v>14</v>
      </c>
      <c r="J164" s="13">
        <v>914</v>
      </c>
      <c r="K164" s="13">
        <v>105.4</v>
      </c>
      <c r="L164" s="13">
        <v>5.64</v>
      </c>
      <c r="M164" s="13" t="s">
        <v>13</v>
      </c>
      <c r="N164" s="13" t="s">
        <v>13</v>
      </c>
      <c r="O164" s="13" t="s">
        <v>13</v>
      </c>
    </row>
    <row r="165" spans="1:15" x14ac:dyDescent="0.25">
      <c r="A165" s="12" t="s">
        <v>298</v>
      </c>
      <c r="B165" s="12" t="s">
        <v>1673</v>
      </c>
      <c r="C165" s="14">
        <v>51.01</v>
      </c>
      <c r="D165" s="13">
        <v>11</v>
      </c>
      <c r="E165" s="14">
        <v>61.37</v>
      </c>
      <c r="F165" s="14">
        <v>36.842105263157897</v>
      </c>
      <c r="G165" s="13">
        <v>11</v>
      </c>
      <c r="H165" s="13">
        <v>14</v>
      </c>
      <c r="I165" s="13">
        <v>11</v>
      </c>
      <c r="J165" s="13">
        <v>418</v>
      </c>
      <c r="K165" s="13">
        <v>47.3</v>
      </c>
      <c r="L165" s="13">
        <v>5.21</v>
      </c>
      <c r="M165" s="13" t="s">
        <v>1463</v>
      </c>
      <c r="N165" s="13" t="s">
        <v>13</v>
      </c>
      <c r="O165" s="13" t="s">
        <v>13</v>
      </c>
    </row>
    <row r="166" spans="1:15" x14ac:dyDescent="0.25">
      <c r="A166" s="12" t="s">
        <v>140</v>
      </c>
      <c r="B166" s="12" t="s">
        <v>1674</v>
      </c>
      <c r="C166" s="14">
        <v>50.55</v>
      </c>
      <c r="D166" s="13">
        <v>9</v>
      </c>
      <c r="E166" s="14">
        <v>46.500999999999998</v>
      </c>
      <c r="F166" s="14">
        <v>44.871794871794897</v>
      </c>
      <c r="G166" s="13">
        <v>9</v>
      </c>
      <c r="H166" s="13">
        <v>18</v>
      </c>
      <c r="I166" s="13">
        <v>9</v>
      </c>
      <c r="J166" s="13">
        <v>234</v>
      </c>
      <c r="K166" s="13">
        <v>25.9</v>
      </c>
      <c r="L166" s="13">
        <v>7.43</v>
      </c>
      <c r="M166" s="13" t="s">
        <v>13</v>
      </c>
      <c r="N166" s="13" t="s">
        <v>13</v>
      </c>
      <c r="O166" s="13" t="s">
        <v>13</v>
      </c>
    </row>
    <row r="167" spans="1:15" x14ac:dyDescent="0.25">
      <c r="A167" s="12" t="s">
        <v>314</v>
      </c>
      <c r="B167" s="12" t="s">
        <v>1675</v>
      </c>
      <c r="C167" s="14">
        <v>50.31</v>
      </c>
      <c r="D167" s="13">
        <v>6</v>
      </c>
      <c r="E167" s="14">
        <v>40.78</v>
      </c>
      <c r="F167" s="14">
        <v>25.974025974025999</v>
      </c>
      <c r="G167" s="13">
        <v>6</v>
      </c>
      <c r="H167" s="13">
        <v>15</v>
      </c>
      <c r="I167" s="13">
        <v>6</v>
      </c>
      <c r="J167" s="13">
        <v>385</v>
      </c>
      <c r="K167" s="13">
        <v>42.2</v>
      </c>
      <c r="L167" s="13">
        <v>5.66</v>
      </c>
      <c r="M167" s="13" t="s">
        <v>13</v>
      </c>
      <c r="N167" s="13" t="s">
        <v>13</v>
      </c>
      <c r="O167" s="13" t="s">
        <v>13</v>
      </c>
    </row>
    <row r="168" spans="1:15" x14ac:dyDescent="0.25">
      <c r="A168" s="12" t="s">
        <v>954</v>
      </c>
      <c r="B168" s="12" t="s">
        <v>1676</v>
      </c>
      <c r="C168" s="14">
        <v>50.16</v>
      </c>
      <c r="D168" s="13">
        <v>11</v>
      </c>
      <c r="E168" s="14">
        <v>38.97</v>
      </c>
      <c r="F168" s="14">
        <v>53.409090909090899</v>
      </c>
      <c r="G168" s="13">
        <v>11</v>
      </c>
      <c r="H168" s="13">
        <v>21</v>
      </c>
      <c r="I168" s="13">
        <v>11</v>
      </c>
      <c r="J168" s="13">
        <v>176</v>
      </c>
      <c r="K168" s="13">
        <v>20.7</v>
      </c>
      <c r="L168" s="13">
        <v>10.71</v>
      </c>
      <c r="M168" s="13" t="s">
        <v>13</v>
      </c>
      <c r="N168" s="13" t="s">
        <v>13</v>
      </c>
      <c r="O168" s="13" t="s">
        <v>13</v>
      </c>
    </row>
    <row r="169" spans="1:15" x14ac:dyDescent="0.25">
      <c r="A169" s="12" t="s">
        <v>528</v>
      </c>
      <c r="B169" s="12" t="s">
        <v>1677</v>
      </c>
      <c r="C169" s="14">
        <v>49.88</v>
      </c>
      <c r="D169" s="13">
        <v>10</v>
      </c>
      <c r="E169" s="14">
        <v>38.152000000000001</v>
      </c>
      <c r="F169" s="14">
        <v>37.5</v>
      </c>
      <c r="G169" s="13">
        <v>10</v>
      </c>
      <c r="H169" s="13">
        <v>18</v>
      </c>
      <c r="I169" s="13">
        <v>9</v>
      </c>
      <c r="J169" s="13">
        <v>376</v>
      </c>
      <c r="K169" s="13">
        <v>42.6</v>
      </c>
      <c r="L169" s="13">
        <v>6.64</v>
      </c>
      <c r="M169" s="13" t="s">
        <v>13</v>
      </c>
      <c r="N169" s="13" t="s">
        <v>13</v>
      </c>
      <c r="O169" s="13" t="s">
        <v>13</v>
      </c>
    </row>
    <row r="170" spans="1:15" x14ac:dyDescent="0.25">
      <c r="A170" s="12" t="s">
        <v>459</v>
      </c>
      <c r="B170" s="12" t="s">
        <v>1678</v>
      </c>
      <c r="C170" s="14">
        <v>49.41</v>
      </c>
      <c r="D170" s="13">
        <v>8</v>
      </c>
      <c r="E170" s="14">
        <v>49.302</v>
      </c>
      <c r="F170" s="14">
        <v>37.048192771084302</v>
      </c>
      <c r="G170" s="13">
        <v>8</v>
      </c>
      <c r="H170" s="13">
        <v>13</v>
      </c>
      <c r="I170" s="13">
        <v>8</v>
      </c>
      <c r="J170" s="13">
        <v>332</v>
      </c>
      <c r="K170" s="13">
        <v>31.5</v>
      </c>
      <c r="L170" s="13">
        <v>4.45</v>
      </c>
      <c r="M170" s="13" t="s">
        <v>13</v>
      </c>
      <c r="N170" s="13" t="s">
        <v>13</v>
      </c>
      <c r="O170" s="13" t="s">
        <v>13</v>
      </c>
    </row>
    <row r="171" spans="1:15" x14ac:dyDescent="0.25">
      <c r="A171" s="12" t="s">
        <v>348</v>
      </c>
      <c r="B171" s="12" t="s">
        <v>1679</v>
      </c>
      <c r="C171" s="14">
        <v>49.26</v>
      </c>
      <c r="D171" s="13">
        <v>3</v>
      </c>
      <c r="E171" s="14">
        <v>20.623000000000001</v>
      </c>
      <c r="F171" s="14">
        <v>2.2941970310391402</v>
      </c>
      <c r="G171" s="13">
        <v>3</v>
      </c>
      <c r="H171" s="13">
        <v>24</v>
      </c>
      <c r="I171" s="13">
        <v>1</v>
      </c>
      <c r="J171" s="13">
        <v>1482</v>
      </c>
      <c r="K171" s="13">
        <v>163.80000000000001</v>
      </c>
      <c r="L171" s="13">
        <v>6.38</v>
      </c>
      <c r="M171" s="13" t="s">
        <v>13</v>
      </c>
      <c r="N171" s="13" t="s">
        <v>13</v>
      </c>
      <c r="O171" s="13" t="s">
        <v>13</v>
      </c>
    </row>
    <row r="172" spans="1:15" x14ac:dyDescent="0.25">
      <c r="A172" s="12" t="s">
        <v>784</v>
      </c>
      <c r="B172" s="12" t="s">
        <v>1680</v>
      </c>
      <c r="C172" s="14">
        <v>49.15</v>
      </c>
      <c r="D172" s="13">
        <v>11</v>
      </c>
      <c r="E172" s="14">
        <v>36.158999999999999</v>
      </c>
      <c r="F172" s="14">
        <v>54.605263157894697</v>
      </c>
      <c r="G172" s="13">
        <v>11</v>
      </c>
      <c r="H172" s="13">
        <v>19</v>
      </c>
      <c r="I172" s="13">
        <v>11</v>
      </c>
      <c r="J172" s="13">
        <v>152</v>
      </c>
      <c r="K172" s="13">
        <v>17.7</v>
      </c>
      <c r="L172" s="13">
        <v>10.99</v>
      </c>
      <c r="M172" s="13" t="s">
        <v>13</v>
      </c>
      <c r="N172" s="13" t="s">
        <v>13</v>
      </c>
      <c r="O172" s="13" t="s">
        <v>13</v>
      </c>
    </row>
    <row r="173" spans="1:15" x14ac:dyDescent="0.25">
      <c r="A173" s="12" t="s">
        <v>1681</v>
      </c>
      <c r="B173" s="12" t="s">
        <v>1682</v>
      </c>
      <c r="C173" s="14">
        <v>48.6</v>
      </c>
      <c r="D173" s="13">
        <v>10</v>
      </c>
      <c r="E173" s="14">
        <v>47.081000000000003</v>
      </c>
      <c r="F173" s="14">
        <v>34.9753694581281</v>
      </c>
      <c r="G173" s="13">
        <v>10</v>
      </c>
      <c r="H173" s="13">
        <v>14</v>
      </c>
      <c r="I173" s="13">
        <v>10</v>
      </c>
      <c r="J173" s="13">
        <v>406</v>
      </c>
      <c r="K173" s="13">
        <v>45.6</v>
      </c>
      <c r="L173" s="13">
        <v>7.55</v>
      </c>
      <c r="M173" s="13" t="s">
        <v>13</v>
      </c>
      <c r="N173" s="13" t="s">
        <v>13</v>
      </c>
      <c r="O173" s="13" t="s">
        <v>13</v>
      </c>
    </row>
    <row r="174" spans="1:15" x14ac:dyDescent="0.25">
      <c r="A174" s="12" t="s">
        <v>465</v>
      </c>
      <c r="B174" s="12" t="s">
        <v>1683</v>
      </c>
      <c r="C174" s="14">
        <v>48.39</v>
      </c>
      <c r="D174" s="13">
        <v>12</v>
      </c>
      <c r="E174" s="14">
        <v>50.274999999999999</v>
      </c>
      <c r="F174" s="14">
        <v>32.5431034482759</v>
      </c>
      <c r="G174" s="13">
        <v>12</v>
      </c>
      <c r="H174" s="13">
        <v>16</v>
      </c>
      <c r="I174" s="13">
        <v>12</v>
      </c>
      <c r="J174" s="13">
        <v>464</v>
      </c>
      <c r="K174" s="13">
        <v>51</v>
      </c>
      <c r="L174" s="13">
        <v>5.33</v>
      </c>
      <c r="M174" s="13" t="s">
        <v>13</v>
      </c>
      <c r="N174" s="13" t="s">
        <v>13</v>
      </c>
      <c r="O174" s="13" t="s">
        <v>13</v>
      </c>
    </row>
    <row r="175" spans="1:15" x14ac:dyDescent="0.25">
      <c r="A175" s="12" t="s">
        <v>1684</v>
      </c>
      <c r="B175" s="12" t="s">
        <v>1685</v>
      </c>
      <c r="C175" s="14">
        <v>47.79</v>
      </c>
      <c r="D175" s="13">
        <v>10</v>
      </c>
      <c r="E175" s="14">
        <v>30.161999999999999</v>
      </c>
      <c r="F175" s="14">
        <v>61.1111111111111</v>
      </c>
      <c r="G175" s="13">
        <v>10</v>
      </c>
      <c r="H175" s="13">
        <v>27</v>
      </c>
      <c r="I175" s="13">
        <v>2</v>
      </c>
      <c r="J175" s="13">
        <v>126</v>
      </c>
      <c r="K175" s="13">
        <v>13.9</v>
      </c>
      <c r="L175" s="13">
        <v>10.32</v>
      </c>
      <c r="M175" s="13" t="s">
        <v>13</v>
      </c>
      <c r="N175" s="13" t="s">
        <v>13</v>
      </c>
      <c r="O175" s="13" t="s">
        <v>13</v>
      </c>
    </row>
    <row r="176" spans="1:15" x14ac:dyDescent="0.25">
      <c r="A176" s="12" t="s">
        <v>636</v>
      </c>
      <c r="B176" s="12" t="s">
        <v>1686</v>
      </c>
      <c r="C176" s="14">
        <v>47.1</v>
      </c>
      <c r="D176" s="13">
        <v>15</v>
      </c>
      <c r="E176" s="14">
        <v>55.545999999999999</v>
      </c>
      <c r="F176" s="14">
        <v>16.220600162206001</v>
      </c>
      <c r="G176" s="13">
        <v>15</v>
      </c>
      <c r="H176" s="13">
        <v>17</v>
      </c>
      <c r="I176" s="13">
        <v>15</v>
      </c>
      <c r="J176" s="13">
        <v>1233</v>
      </c>
      <c r="K176" s="13">
        <v>139.19999999999999</v>
      </c>
      <c r="L176" s="13">
        <v>7.59</v>
      </c>
      <c r="M176" s="13" t="s">
        <v>13</v>
      </c>
      <c r="N176" s="13" t="s">
        <v>1463</v>
      </c>
      <c r="O176" s="13" t="s">
        <v>13</v>
      </c>
    </row>
    <row r="177" spans="1:15" x14ac:dyDescent="0.25">
      <c r="A177" s="12" t="s">
        <v>386</v>
      </c>
      <c r="B177" s="12" t="s">
        <v>1687</v>
      </c>
      <c r="C177" s="14">
        <v>46.88</v>
      </c>
      <c r="D177" s="13">
        <v>5</v>
      </c>
      <c r="E177" s="14">
        <v>29.922000000000001</v>
      </c>
      <c r="F177" s="14">
        <v>35.915492957746501</v>
      </c>
      <c r="G177" s="13">
        <v>5</v>
      </c>
      <c r="H177" s="13">
        <v>19</v>
      </c>
      <c r="I177" s="13">
        <v>5</v>
      </c>
      <c r="J177" s="13">
        <v>142</v>
      </c>
      <c r="K177" s="13">
        <v>15.2</v>
      </c>
      <c r="L177" s="13">
        <v>8.68</v>
      </c>
      <c r="M177" s="13" t="s">
        <v>13</v>
      </c>
      <c r="N177" s="13" t="s">
        <v>13</v>
      </c>
      <c r="O177" s="13" t="s">
        <v>13</v>
      </c>
    </row>
    <row r="178" spans="1:15" x14ac:dyDescent="0.25">
      <c r="A178" s="12" t="s">
        <v>427</v>
      </c>
      <c r="B178" s="12" t="s">
        <v>1688</v>
      </c>
      <c r="C178" s="14">
        <v>46.87</v>
      </c>
      <c r="D178" s="13">
        <v>5</v>
      </c>
      <c r="E178" s="14">
        <v>21.556000000000001</v>
      </c>
      <c r="F178" s="14">
        <v>23.245614035087701</v>
      </c>
      <c r="G178" s="13">
        <v>5</v>
      </c>
      <c r="H178" s="13">
        <v>13</v>
      </c>
      <c r="I178" s="13">
        <v>5</v>
      </c>
      <c r="J178" s="13">
        <v>228</v>
      </c>
      <c r="K178" s="13">
        <v>25.4</v>
      </c>
      <c r="L178" s="13">
        <v>7.15</v>
      </c>
      <c r="M178" s="13" t="s">
        <v>13</v>
      </c>
      <c r="N178" s="13" t="s">
        <v>13</v>
      </c>
      <c r="O178" s="13" t="s">
        <v>13</v>
      </c>
    </row>
    <row r="179" spans="1:15" x14ac:dyDescent="0.25">
      <c r="A179" s="12" t="s">
        <v>1689</v>
      </c>
      <c r="B179" s="12" t="s">
        <v>1690</v>
      </c>
      <c r="C179" s="14">
        <v>46.4</v>
      </c>
      <c r="D179" s="13">
        <v>6</v>
      </c>
      <c r="E179" s="14">
        <v>37.509</v>
      </c>
      <c r="F179" s="14">
        <v>27.1493212669683</v>
      </c>
      <c r="G179" s="13">
        <v>6</v>
      </c>
      <c r="H179" s="13">
        <v>17</v>
      </c>
      <c r="I179" s="13">
        <v>6</v>
      </c>
      <c r="J179" s="13">
        <v>221</v>
      </c>
      <c r="K179" s="13">
        <v>25.5</v>
      </c>
      <c r="L179" s="13">
        <v>11.85</v>
      </c>
      <c r="M179" s="13" t="s">
        <v>13</v>
      </c>
      <c r="N179" s="13" t="s">
        <v>13</v>
      </c>
      <c r="O179" s="13" t="s">
        <v>13</v>
      </c>
    </row>
    <row r="180" spans="1:15" x14ac:dyDescent="0.25">
      <c r="A180" s="12" t="s">
        <v>469</v>
      </c>
      <c r="B180" s="12" t="s">
        <v>1691</v>
      </c>
      <c r="C180" s="14">
        <v>46.14</v>
      </c>
      <c r="D180" s="13">
        <v>11</v>
      </c>
      <c r="E180" s="14">
        <v>47.628</v>
      </c>
      <c r="F180" s="14">
        <v>16.3398692810458</v>
      </c>
      <c r="G180" s="13">
        <v>11</v>
      </c>
      <c r="H180" s="13">
        <v>15</v>
      </c>
      <c r="I180" s="13">
        <v>11</v>
      </c>
      <c r="J180" s="13">
        <v>1071</v>
      </c>
      <c r="K180" s="13">
        <v>123.3</v>
      </c>
      <c r="L180" s="13">
        <v>6.06</v>
      </c>
      <c r="M180" s="13" t="s">
        <v>13</v>
      </c>
      <c r="N180" s="13" t="s">
        <v>13</v>
      </c>
      <c r="O180" s="13" t="s">
        <v>13</v>
      </c>
    </row>
    <row r="181" spans="1:15" x14ac:dyDescent="0.25">
      <c r="A181" s="12" t="s">
        <v>208</v>
      </c>
      <c r="B181" s="12" t="s">
        <v>1692</v>
      </c>
      <c r="C181" s="14">
        <v>45.7</v>
      </c>
      <c r="D181" s="13">
        <v>7</v>
      </c>
      <c r="E181" s="14">
        <v>34.773000000000003</v>
      </c>
      <c r="F181" s="14">
        <v>41.004184100418399</v>
      </c>
      <c r="G181" s="13">
        <v>7</v>
      </c>
      <c r="H181" s="13">
        <v>16</v>
      </c>
      <c r="I181" s="13">
        <v>7</v>
      </c>
      <c r="J181" s="13">
        <v>239</v>
      </c>
      <c r="K181" s="13">
        <v>25.3</v>
      </c>
      <c r="L181" s="13">
        <v>4.92</v>
      </c>
      <c r="M181" s="13" t="s">
        <v>13</v>
      </c>
      <c r="N181" s="13" t="s">
        <v>13</v>
      </c>
      <c r="O181" s="13" t="s">
        <v>13</v>
      </c>
    </row>
    <row r="182" spans="1:15" x14ac:dyDescent="0.25">
      <c r="A182" s="12" t="s">
        <v>146</v>
      </c>
      <c r="B182" s="12" t="s">
        <v>1693</v>
      </c>
      <c r="C182" s="14">
        <v>45.49</v>
      </c>
      <c r="D182" s="13">
        <v>7</v>
      </c>
      <c r="E182" s="14">
        <v>25.803000000000001</v>
      </c>
      <c r="F182" s="14">
        <v>3.9085989176187601</v>
      </c>
      <c r="G182" s="13">
        <v>7</v>
      </c>
      <c r="H182" s="13">
        <v>19</v>
      </c>
      <c r="I182" s="13">
        <v>7</v>
      </c>
      <c r="J182" s="13">
        <v>1663</v>
      </c>
      <c r="K182" s="13">
        <v>187</v>
      </c>
      <c r="L182" s="13">
        <v>6.4</v>
      </c>
      <c r="M182" s="13" t="s">
        <v>13</v>
      </c>
      <c r="N182" s="13" t="s">
        <v>13</v>
      </c>
      <c r="O182" s="13" t="s">
        <v>13</v>
      </c>
    </row>
    <row r="183" spans="1:15" x14ac:dyDescent="0.25">
      <c r="A183" s="12" t="s">
        <v>1694</v>
      </c>
      <c r="B183" s="12" t="s">
        <v>1695</v>
      </c>
      <c r="C183" s="14">
        <v>45.36</v>
      </c>
      <c r="D183" s="13">
        <v>8</v>
      </c>
      <c r="E183" s="14">
        <v>46.27</v>
      </c>
      <c r="F183" s="14">
        <v>37.583892617449699</v>
      </c>
      <c r="G183" s="13">
        <v>8</v>
      </c>
      <c r="H183" s="13">
        <v>15</v>
      </c>
      <c r="I183" s="13">
        <v>8</v>
      </c>
      <c r="J183" s="13">
        <v>298</v>
      </c>
      <c r="K183" s="13">
        <v>32.4</v>
      </c>
      <c r="L183" s="13">
        <v>7.53</v>
      </c>
      <c r="M183" s="13" t="s">
        <v>13</v>
      </c>
      <c r="N183" s="13" t="s">
        <v>13</v>
      </c>
      <c r="O183" s="13" t="s">
        <v>13</v>
      </c>
    </row>
    <row r="184" spans="1:15" x14ac:dyDescent="0.25">
      <c r="A184" s="12" t="s">
        <v>659</v>
      </c>
      <c r="B184" s="12" t="s">
        <v>1696</v>
      </c>
      <c r="C184" s="14">
        <v>45.1</v>
      </c>
      <c r="D184" s="13">
        <v>10</v>
      </c>
      <c r="E184" s="14">
        <v>45.323999999999998</v>
      </c>
      <c r="F184" s="14">
        <v>38.596491228070199</v>
      </c>
      <c r="G184" s="13">
        <v>10</v>
      </c>
      <c r="H184" s="13">
        <v>18</v>
      </c>
      <c r="I184" s="13">
        <v>10</v>
      </c>
      <c r="J184" s="13">
        <v>228</v>
      </c>
      <c r="K184" s="13">
        <v>26.4</v>
      </c>
      <c r="L184" s="13">
        <v>10.1</v>
      </c>
      <c r="M184" s="13" t="s">
        <v>13</v>
      </c>
      <c r="N184" s="13" t="s">
        <v>13</v>
      </c>
      <c r="O184" s="13" t="s">
        <v>13</v>
      </c>
    </row>
    <row r="185" spans="1:15" x14ac:dyDescent="0.25">
      <c r="A185" s="12" t="s">
        <v>256</v>
      </c>
      <c r="B185" s="12" t="s">
        <v>1697</v>
      </c>
      <c r="C185" s="14">
        <v>44.5</v>
      </c>
      <c r="D185" s="13">
        <v>12</v>
      </c>
      <c r="E185" s="14">
        <v>45.963999999999999</v>
      </c>
      <c r="F185" s="14">
        <v>21.676646706586801</v>
      </c>
      <c r="G185" s="13">
        <v>12</v>
      </c>
      <c r="H185" s="13">
        <v>20</v>
      </c>
      <c r="I185" s="13">
        <v>12</v>
      </c>
      <c r="J185" s="13">
        <v>835</v>
      </c>
      <c r="K185" s="13">
        <v>88.5</v>
      </c>
      <c r="L185" s="13">
        <v>5.77</v>
      </c>
      <c r="M185" s="13" t="s">
        <v>13</v>
      </c>
      <c r="N185" s="13" t="s">
        <v>13</v>
      </c>
      <c r="O185" s="13" t="s">
        <v>13</v>
      </c>
    </row>
    <row r="186" spans="1:15" x14ac:dyDescent="0.25">
      <c r="A186" s="12" t="s">
        <v>474</v>
      </c>
      <c r="B186" s="12" t="s">
        <v>1698</v>
      </c>
      <c r="C186" s="14">
        <v>44.15</v>
      </c>
      <c r="D186" s="13">
        <v>10</v>
      </c>
      <c r="E186" s="14">
        <v>42.35</v>
      </c>
      <c r="F186" s="14">
        <v>42.156862745098003</v>
      </c>
      <c r="G186" s="13">
        <v>10</v>
      </c>
      <c r="H186" s="13">
        <v>19</v>
      </c>
      <c r="I186" s="13">
        <v>10</v>
      </c>
      <c r="J186" s="13">
        <v>204</v>
      </c>
      <c r="K186" s="13">
        <v>22.9</v>
      </c>
      <c r="L186" s="13">
        <v>9.7200000000000006</v>
      </c>
      <c r="M186" s="13" t="s">
        <v>13</v>
      </c>
      <c r="N186" s="13" t="s">
        <v>13</v>
      </c>
      <c r="O186" s="13" t="s">
        <v>13</v>
      </c>
    </row>
    <row r="187" spans="1:15" x14ac:dyDescent="0.25">
      <c r="A187" s="12" t="s">
        <v>1699</v>
      </c>
      <c r="B187" s="12" t="s">
        <v>1700</v>
      </c>
      <c r="C187" s="14">
        <v>43.87</v>
      </c>
      <c r="D187" s="13">
        <v>15</v>
      </c>
      <c r="E187" s="14">
        <v>48.143000000000001</v>
      </c>
      <c r="F187" s="14">
        <v>15.5509783728115</v>
      </c>
      <c r="G187" s="13">
        <v>15</v>
      </c>
      <c r="H187" s="13">
        <v>21</v>
      </c>
      <c r="I187" s="13">
        <v>15</v>
      </c>
      <c r="J187" s="13">
        <v>971</v>
      </c>
      <c r="K187" s="13">
        <v>108.6</v>
      </c>
      <c r="L187" s="13">
        <v>4.93</v>
      </c>
      <c r="M187" s="13" t="s">
        <v>13</v>
      </c>
      <c r="N187" s="13" t="s">
        <v>13</v>
      </c>
      <c r="O187" s="13" t="s">
        <v>13</v>
      </c>
    </row>
    <row r="188" spans="1:15" x14ac:dyDescent="0.25">
      <c r="A188" s="12" t="s">
        <v>1701</v>
      </c>
      <c r="B188" s="12" t="s">
        <v>1702</v>
      </c>
      <c r="C188" s="14">
        <v>43.74</v>
      </c>
      <c r="D188" s="13">
        <v>7</v>
      </c>
      <c r="E188" s="14">
        <v>34.844999999999999</v>
      </c>
      <c r="F188" s="14">
        <v>16.129032258064498</v>
      </c>
      <c r="G188" s="13">
        <v>7</v>
      </c>
      <c r="H188" s="13">
        <v>13</v>
      </c>
      <c r="I188" s="13">
        <v>1</v>
      </c>
      <c r="J188" s="13">
        <v>372</v>
      </c>
      <c r="K188" s="13">
        <v>40.1</v>
      </c>
      <c r="L188" s="13">
        <v>9.77</v>
      </c>
      <c r="M188" s="13" t="s">
        <v>13</v>
      </c>
      <c r="N188" s="13" t="s">
        <v>1463</v>
      </c>
      <c r="O188" s="13" t="s">
        <v>1463</v>
      </c>
    </row>
    <row r="189" spans="1:15" x14ac:dyDescent="0.25">
      <c r="A189" s="12" t="s">
        <v>244</v>
      </c>
      <c r="B189" s="12" t="s">
        <v>1703</v>
      </c>
      <c r="C189" s="14">
        <v>43.73</v>
      </c>
      <c r="D189" s="13">
        <v>6</v>
      </c>
      <c r="E189" s="14">
        <v>34.597000000000001</v>
      </c>
      <c r="F189" s="14">
        <v>10.0456621004566</v>
      </c>
      <c r="G189" s="13">
        <v>6</v>
      </c>
      <c r="H189" s="13">
        <v>13</v>
      </c>
      <c r="I189" s="13">
        <v>6</v>
      </c>
      <c r="J189" s="13">
        <v>876</v>
      </c>
      <c r="K189" s="13">
        <v>97.1</v>
      </c>
      <c r="L189" s="13">
        <v>4.78</v>
      </c>
      <c r="M189" s="13" t="s">
        <v>13</v>
      </c>
      <c r="N189" s="13" t="s">
        <v>13</v>
      </c>
      <c r="O189" s="13" t="s">
        <v>13</v>
      </c>
    </row>
    <row r="190" spans="1:15" x14ac:dyDescent="0.25">
      <c r="A190" s="12" t="s">
        <v>876</v>
      </c>
      <c r="B190" s="12" t="s">
        <v>1704</v>
      </c>
      <c r="C190" s="14">
        <v>43.44</v>
      </c>
      <c r="D190" s="13">
        <v>7</v>
      </c>
      <c r="E190" s="14">
        <v>37.011000000000003</v>
      </c>
      <c r="F190" s="14">
        <v>56.284153005464503</v>
      </c>
      <c r="G190" s="13">
        <v>7</v>
      </c>
      <c r="H190" s="13">
        <v>18</v>
      </c>
      <c r="I190" s="13">
        <v>7</v>
      </c>
      <c r="J190" s="13">
        <v>183</v>
      </c>
      <c r="K190" s="13">
        <v>21.2</v>
      </c>
      <c r="L190" s="13">
        <v>5.55</v>
      </c>
      <c r="M190" s="13" t="s">
        <v>13</v>
      </c>
      <c r="N190" s="13" t="s">
        <v>13</v>
      </c>
      <c r="O190" s="13" t="s">
        <v>13</v>
      </c>
    </row>
    <row r="191" spans="1:15" x14ac:dyDescent="0.25">
      <c r="A191" s="12" t="s">
        <v>324</v>
      </c>
      <c r="B191" s="12" t="s">
        <v>1705</v>
      </c>
      <c r="C191" s="14">
        <v>42.7</v>
      </c>
      <c r="D191" s="13">
        <v>11</v>
      </c>
      <c r="E191" s="14">
        <v>53.795000000000002</v>
      </c>
      <c r="F191" s="14">
        <v>47.346938775510203</v>
      </c>
      <c r="G191" s="13">
        <v>11</v>
      </c>
      <c r="H191" s="13">
        <v>17</v>
      </c>
      <c r="I191" s="13">
        <v>8</v>
      </c>
      <c r="J191" s="13">
        <v>245</v>
      </c>
      <c r="K191" s="13">
        <v>27.7</v>
      </c>
      <c r="L191" s="13">
        <v>4.78</v>
      </c>
      <c r="M191" s="13" t="s">
        <v>13</v>
      </c>
      <c r="N191" s="13" t="s">
        <v>1463</v>
      </c>
      <c r="O191" s="13" t="s">
        <v>13</v>
      </c>
    </row>
    <row r="192" spans="1:15" x14ac:dyDescent="0.25">
      <c r="A192" s="12" t="s">
        <v>1706</v>
      </c>
      <c r="B192" s="12" t="s">
        <v>1707</v>
      </c>
      <c r="C192" s="14">
        <v>42.67</v>
      </c>
      <c r="D192" s="13">
        <v>6</v>
      </c>
      <c r="E192" s="14">
        <v>25.635999999999999</v>
      </c>
      <c r="F192" s="14">
        <v>39.735099337748302</v>
      </c>
      <c r="G192" s="13">
        <v>6</v>
      </c>
      <c r="H192" s="13">
        <v>13</v>
      </c>
      <c r="I192" s="13">
        <v>6</v>
      </c>
      <c r="J192" s="13">
        <v>151</v>
      </c>
      <c r="K192" s="13">
        <v>16.3</v>
      </c>
      <c r="L192" s="13">
        <v>10.050000000000001</v>
      </c>
      <c r="M192" s="13" t="s">
        <v>13</v>
      </c>
      <c r="N192" s="13" t="s">
        <v>13</v>
      </c>
      <c r="O192" s="13" t="s">
        <v>13</v>
      </c>
    </row>
    <row r="193" spans="1:15" x14ac:dyDescent="0.25">
      <c r="A193" s="12" t="s">
        <v>554</v>
      </c>
      <c r="B193" s="12" t="s">
        <v>1708</v>
      </c>
      <c r="C193" s="14">
        <v>42.6</v>
      </c>
      <c r="D193" s="13">
        <v>11</v>
      </c>
      <c r="E193" s="14">
        <v>44.527000000000001</v>
      </c>
      <c r="F193" s="14">
        <v>18.5785536159601</v>
      </c>
      <c r="G193" s="13">
        <v>11</v>
      </c>
      <c r="H193" s="13">
        <v>16</v>
      </c>
      <c r="I193" s="13">
        <v>11</v>
      </c>
      <c r="J193" s="13">
        <v>802</v>
      </c>
      <c r="K193" s="13">
        <v>85.1</v>
      </c>
      <c r="L193" s="13">
        <v>6.79</v>
      </c>
      <c r="M193" s="13" t="s">
        <v>13</v>
      </c>
      <c r="N193" s="13" t="s">
        <v>13</v>
      </c>
      <c r="O193" s="13" t="s">
        <v>13</v>
      </c>
    </row>
    <row r="194" spans="1:15" x14ac:dyDescent="0.25">
      <c r="A194" s="12" t="s">
        <v>114</v>
      </c>
      <c r="B194" s="12" t="s">
        <v>1709</v>
      </c>
      <c r="C194" s="14">
        <v>42.21</v>
      </c>
      <c r="D194" s="13">
        <v>15</v>
      </c>
      <c r="E194" s="14">
        <v>51.779000000000003</v>
      </c>
      <c r="F194" s="14">
        <v>24.4063324538259</v>
      </c>
      <c r="G194" s="13">
        <v>15</v>
      </c>
      <c r="H194" s="13">
        <v>18</v>
      </c>
      <c r="I194" s="13">
        <v>15</v>
      </c>
      <c r="J194" s="13">
        <v>758</v>
      </c>
      <c r="K194" s="13">
        <v>87</v>
      </c>
      <c r="L194" s="13">
        <v>6.71</v>
      </c>
      <c r="M194" s="13" t="s">
        <v>13</v>
      </c>
      <c r="N194" s="13" t="s">
        <v>13</v>
      </c>
      <c r="O194" s="13" t="s">
        <v>13</v>
      </c>
    </row>
    <row r="195" spans="1:15" x14ac:dyDescent="0.25">
      <c r="A195" s="12" t="s">
        <v>350</v>
      </c>
      <c r="B195" s="12" t="s">
        <v>1710</v>
      </c>
      <c r="C195" s="14">
        <v>41.99</v>
      </c>
      <c r="D195" s="13">
        <v>6</v>
      </c>
      <c r="E195" s="14">
        <v>31.648</v>
      </c>
      <c r="F195" s="14">
        <v>23.699421965317899</v>
      </c>
      <c r="G195" s="13">
        <v>6</v>
      </c>
      <c r="H195" s="13">
        <v>13</v>
      </c>
      <c r="I195" s="13">
        <v>6</v>
      </c>
      <c r="J195" s="13">
        <v>346</v>
      </c>
      <c r="K195" s="13">
        <v>38.700000000000003</v>
      </c>
      <c r="L195" s="13">
        <v>7.02</v>
      </c>
      <c r="M195" s="13" t="s">
        <v>13</v>
      </c>
      <c r="N195" s="13" t="s">
        <v>13</v>
      </c>
      <c r="O195" s="13" t="s">
        <v>13</v>
      </c>
    </row>
    <row r="196" spans="1:15" x14ac:dyDescent="0.25">
      <c r="A196" s="12" t="s">
        <v>1201</v>
      </c>
      <c r="B196" s="12" t="s">
        <v>1711</v>
      </c>
      <c r="C196" s="14">
        <v>41.34</v>
      </c>
      <c r="D196" s="13">
        <v>10</v>
      </c>
      <c r="E196" s="14">
        <v>46.372999999999998</v>
      </c>
      <c r="F196" s="14">
        <v>30.7865168539326</v>
      </c>
      <c r="G196" s="13">
        <v>10</v>
      </c>
      <c r="H196" s="13">
        <v>13</v>
      </c>
      <c r="I196" s="13">
        <v>10</v>
      </c>
      <c r="J196" s="13">
        <v>445</v>
      </c>
      <c r="K196" s="13">
        <v>46.8</v>
      </c>
      <c r="L196" s="13">
        <v>7.68</v>
      </c>
      <c r="M196" s="13" t="s">
        <v>1463</v>
      </c>
      <c r="N196" s="13" t="s">
        <v>13</v>
      </c>
      <c r="O196" s="13" t="s">
        <v>13</v>
      </c>
    </row>
    <row r="197" spans="1:15" x14ac:dyDescent="0.25">
      <c r="A197" s="12" t="s">
        <v>739</v>
      </c>
      <c r="B197" s="12" t="s">
        <v>1712</v>
      </c>
      <c r="C197" s="14">
        <v>40.869999999999997</v>
      </c>
      <c r="D197" s="13">
        <v>10</v>
      </c>
      <c r="E197" s="14">
        <v>38.99</v>
      </c>
      <c r="F197" s="14">
        <v>29.1666666666667</v>
      </c>
      <c r="G197" s="13">
        <v>10</v>
      </c>
      <c r="H197" s="13">
        <v>15</v>
      </c>
      <c r="I197" s="13">
        <v>10</v>
      </c>
      <c r="J197" s="13">
        <v>456</v>
      </c>
      <c r="K197" s="13">
        <v>50.2</v>
      </c>
      <c r="L197" s="13">
        <v>6.42</v>
      </c>
      <c r="M197" s="13" t="s">
        <v>13</v>
      </c>
      <c r="N197" s="13" t="s">
        <v>13</v>
      </c>
      <c r="O197" s="13" t="s">
        <v>13</v>
      </c>
    </row>
    <row r="198" spans="1:15" x14ac:dyDescent="0.25">
      <c r="A198" s="12" t="s">
        <v>778</v>
      </c>
      <c r="B198" s="12" t="s">
        <v>1713</v>
      </c>
      <c r="C198" s="14">
        <v>40.82</v>
      </c>
      <c r="D198" s="13">
        <v>9</v>
      </c>
      <c r="E198" s="14">
        <v>47.676000000000002</v>
      </c>
      <c r="F198" s="14">
        <v>37.846153846153797</v>
      </c>
      <c r="G198" s="13">
        <v>9</v>
      </c>
      <c r="H198" s="13">
        <v>16</v>
      </c>
      <c r="I198" s="13">
        <v>9</v>
      </c>
      <c r="J198" s="13">
        <v>325</v>
      </c>
      <c r="K198" s="13">
        <v>36.5</v>
      </c>
      <c r="L198" s="13">
        <v>5.64</v>
      </c>
      <c r="M198" s="13" t="s">
        <v>13</v>
      </c>
      <c r="N198" s="13" t="s">
        <v>13</v>
      </c>
      <c r="O198" s="13" t="s">
        <v>13</v>
      </c>
    </row>
    <row r="199" spans="1:15" x14ac:dyDescent="0.25">
      <c r="A199" s="12" t="s">
        <v>1293</v>
      </c>
      <c r="B199" s="12" t="s">
        <v>1714</v>
      </c>
      <c r="C199" s="14">
        <v>40.130000000000003</v>
      </c>
      <c r="D199" s="13">
        <v>13</v>
      </c>
      <c r="E199" s="14">
        <v>35.944000000000003</v>
      </c>
      <c r="F199" s="14">
        <v>42.268041237113401</v>
      </c>
      <c r="G199" s="13">
        <v>13</v>
      </c>
      <c r="H199" s="13">
        <v>21</v>
      </c>
      <c r="I199" s="13">
        <v>13</v>
      </c>
      <c r="J199" s="13">
        <v>194</v>
      </c>
      <c r="K199" s="13">
        <v>22.6</v>
      </c>
      <c r="L199" s="13">
        <v>10.65</v>
      </c>
      <c r="M199" s="13" t="s">
        <v>13</v>
      </c>
      <c r="N199" s="13" t="s">
        <v>13</v>
      </c>
      <c r="O199" s="13" t="s">
        <v>13</v>
      </c>
    </row>
    <row r="200" spans="1:15" x14ac:dyDescent="0.25">
      <c r="A200" s="12" t="s">
        <v>693</v>
      </c>
      <c r="B200" s="12" t="s">
        <v>1715</v>
      </c>
      <c r="C200" s="14">
        <v>40.130000000000003</v>
      </c>
      <c r="D200" s="13">
        <v>4</v>
      </c>
      <c r="E200" s="14">
        <v>31</v>
      </c>
      <c r="F200" s="14">
        <v>26.271186440678001</v>
      </c>
      <c r="G200" s="13">
        <v>4</v>
      </c>
      <c r="H200" s="13">
        <v>9</v>
      </c>
      <c r="I200" s="13">
        <v>4</v>
      </c>
      <c r="J200" s="13">
        <v>236</v>
      </c>
      <c r="K200" s="13">
        <v>25.8</v>
      </c>
      <c r="L200" s="13">
        <v>5.29</v>
      </c>
      <c r="M200" s="13" t="s">
        <v>13</v>
      </c>
      <c r="N200" s="13" t="s">
        <v>13</v>
      </c>
      <c r="O200" s="13" t="s">
        <v>13</v>
      </c>
    </row>
    <row r="201" spans="1:15" x14ac:dyDescent="0.25">
      <c r="A201" s="12" t="s">
        <v>584</v>
      </c>
      <c r="B201" s="12" t="s">
        <v>1716</v>
      </c>
      <c r="C201" s="14">
        <v>39.85</v>
      </c>
      <c r="D201" s="13">
        <v>7</v>
      </c>
      <c r="E201" s="14">
        <v>27.206</v>
      </c>
      <c r="F201" s="14">
        <v>38.589211618257302</v>
      </c>
      <c r="G201" s="13">
        <v>7</v>
      </c>
      <c r="H201" s="13">
        <v>14</v>
      </c>
      <c r="I201" s="13">
        <v>7</v>
      </c>
      <c r="J201" s="13">
        <v>241</v>
      </c>
      <c r="K201" s="13">
        <v>26.9</v>
      </c>
      <c r="L201" s="13">
        <v>5.17</v>
      </c>
      <c r="M201" s="13" t="s">
        <v>13</v>
      </c>
      <c r="N201" s="13" t="s">
        <v>13</v>
      </c>
      <c r="O201" s="13" t="s">
        <v>13</v>
      </c>
    </row>
    <row r="202" spans="1:15" x14ac:dyDescent="0.25">
      <c r="A202" s="12" t="s">
        <v>1717</v>
      </c>
      <c r="B202" s="12" t="s">
        <v>1718</v>
      </c>
      <c r="C202" s="14">
        <v>39.700000000000003</v>
      </c>
      <c r="D202" s="13">
        <v>10</v>
      </c>
      <c r="E202" s="14">
        <v>38.058</v>
      </c>
      <c r="F202" s="14">
        <v>24.8366013071895</v>
      </c>
      <c r="G202" s="13">
        <v>10</v>
      </c>
      <c r="H202" s="13">
        <v>15</v>
      </c>
      <c r="I202" s="13">
        <v>10</v>
      </c>
      <c r="J202" s="13">
        <v>306</v>
      </c>
      <c r="K202" s="13">
        <v>33.700000000000003</v>
      </c>
      <c r="L202" s="13">
        <v>5.08</v>
      </c>
      <c r="M202" s="13" t="s">
        <v>13</v>
      </c>
      <c r="N202" s="13" t="s">
        <v>1463</v>
      </c>
      <c r="O202" s="13" t="s">
        <v>13</v>
      </c>
    </row>
    <row r="203" spans="1:15" x14ac:dyDescent="0.25">
      <c r="A203" s="12" t="s">
        <v>1177</v>
      </c>
      <c r="B203" s="12" t="s">
        <v>1719</v>
      </c>
      <c r="C203" s="14">
        <v>39.630000000000003</v>
      </c>
      <c r="D203" s="13">
        <v>8</v>
      </c>
      <c r="E203" s="14">
        <v>43.148000000000003</v>
      </c>
      <c r="F203" s="14">
        <v>26.785714285714299</v>
      </c>
      <c r="G203" s="13">
        <v>8</v>
      </c>
      <c r="H203" s="13">
        <v>13</v>
      </c>
      <c r="I203" s="13">
        <v>8</v>
      </c>
      <c r="J203" s="13">
        <v>504</v>
      </c>
      <c r="K203" s="13">
        <v>55.1</v>
      </c>
      <c r="L203" s="13">
        <v>6.61</v>
      </c>
      <c r="M203" s="13" t="s">
        <v>13</v>
      </c>
      <c r="N203" s="13" t="s">
        <v>13</v>
      </c>
      <c r="O203" s="13" t="s">
        <v>13</v>
      </c>
    </row>
    <row r="204" spans="1:15" x14ac:dyDescent="0.25">
      <c r="A204" s="12" t="s">
        <v>1720</v>
      </c>
      <c r="B204" s="12" t="s">
        <v>1721</v>
      </c>
      <c r="C204" s="14">
        <v>39.299999999999997</v>
      </c>
      <c r="D204" s="13">
        <v>10</v>
      </c>
      <c r="E204" s="14">
        <v>34.796999999999997</v>
      </c>
      <c r="F204" s="14">
        <v>54.014598540145997</v>
      </c>
      <c r="G204" s="13">
        <v>10</v>
      </c>
      <c r="H204" s="13">
        <v>16</v>
      </c>
      <c r="I204" s="13">
        <v>10</v>
      </c>
      <c r="J204" s="13">
        <v>137</v>
      </c>
      <c r="K204" s="13">
        <v>15.7</v>
      </c>
      <c r="L204" s="13">
        <v>12.02</v>
      </c>
      <c r="M204" s="13" t="s">
        <v>13</v>
      </c>
      <c r="N204" s="13" t="s">
        <v>13</v>
      </c>
      <c r="O204" s="13" t="s">
        <v>13</v>
      </c>
    </row>
    <row r="205" spans="1:15" x14ac:dyDescent="0.25">
      <c r="A205" s="12" t="s">
        <v>675</v>
      </c>
      <c r="B205" s="12" t="s">
        <v>1722</v>
      </c>
      <c r="C205" s="14">
        <v>39.19</v>
      </c>
      <c r="D205" s="13">
        <v>13</v>
      </c>
      <c r="E205" s="14">
        <v>43.402999999999999</v>
      </c>
      <c r="F205" s="14">
        <v>40.9774436090226</v>
      </c>
      <c r="G205" s="13">
        <v>13</v>
      </c>
      <c r="H205" s="13">
        <v>18</v>
      </c>
      <c r="I205" s="13">
        <v>13</v>
      </c>
      <c r="J205" s="13">
        <v>266</v>
      </c>
      <c r="K205" s="13">
        <v>30</v>
      </c>
      <c r="L205" s="13">
        <v>10.61</v>
      </c>
      <c r="M205" s="13" t="s">
        <v>13</v>
      </c>
      <c r="N205" s="13" t="s">
        <v>13</v>
      </c>
      <c r="O205" s="13" t="s">
        <v>13</v>
      </c>
    </row>
    <row r="206" spans="1:15" x14ac:dyDescent="0.25">
      <c r="A206" s="12" t="s">
        <v>248</v>
      </c>
      <c r="B206" s="12" t="s">
        <v>1723</v>
      </c>
      <c r="C206" s="14">
        <v>38.78</v>
      </c>
      <c r="D206" s="13">
        <v>7</v>
      </c>
      <c r="E206" s="14">
        <v>29.152000000000001</v>
      </c>
      <c r="F206" s="14">
        <v>9.3023255813953494</v>
      </c>
      <c r="G206" s="13">
        <v>7</v>
      </c>
      <c r="H206" s="13">
        <v>14</v>
      </c>
      <c r="I206" s="13">
        <v>7</v>
      </c>
      <c r="J206" s="13">
        <v>946</v>
      </c>
      <c r="K206" s="13">
        <v>106.4</v>
      </c>
      <c r="L206" s="13">
        <v>6.86</v>
      </c>
      <c r="M206" s="13" t="s">
        <v>13</v>
      </c>
      <c r="N206" s="13" t="s">
        <v>13</v>
      </c>
      <c r="O206" s="13" t="s">
        <v>13</v>
      </c>
    </row>
    <row r="207" spans="1:15" x14ac:dyDescent="0.25">
      <c r="A207" s="12" t="s">
        <v>1724</v>
      </c>
      <c r="B207" s="12" t="s">
        <v>1725</v>
      </c>
      <c r="C207" s="14">
        <v>38.36</v>
      </c>
      <c r="D207" s="13">
        <v>9</v>
      </c>
      <c r="E207" s="14">
        <v>35.130000000000003</v>
      </c>
      <c r="F207" s="14">
        <v>21.064814814814799</v>
      </c>
      <c r="G207" s="13">
        <v>9</v>
      </c>
      <c r="H207" s="13">
        <v>15</v>
      </c>
      <c r="I207" s="13">
        <v>9</v>
      </c>
      <c r="J207" s="13">
        <v>432</v>
      </c>
      <c r="K207" s="13">
        <v>47.7</v>
      </c>
      <c r="L207" s="13">
        <v>6.34</v>
      </c>
      <c r="M207" s="13" t="s">
        <v>13</v>
      </c>
      <c r="N207" s="13" t="s">
        <v>13</v>
      </c>
      <c r="O207" s="13" t="s">
        <v>13</v>
      </c>
    </row>
    <row r="208" spans="1:15" x14ac:dyDescent="0.25">
      <c r="A208" s="12" t="s">
        <v>412</v>
      </c>
      <c r="B208" s="12" t="s">
        <v>1726</v>
      </c>
      <c r="C208" s="14">
        <v>38.29</v>
      </c>
      <c r="D208" s="13">
        <v>4</v>
      </c>
      <c r="E208" s="14">
        <v>20.042000000000002</v>
      </c>
      <c r="F208" s="14">
        <v>8.7193460490463206</v>
      </c>
      <c r="G208" s="13">
        <v>4</v>
      </c>
      <c r="H208" s="13">
        <v>16</v>
      </c>
      <c r="I208" s="13">
        <v>4</v>
      </c>
      <c r="J208" s="13">
        <v>367</v>
      </c>
      <c r="K208" s="13">
        <v>39.299999999999997</v>
      </c>
      <c r="L208" s="13">
        <v>5.72</v>
      </c>
      <c r="M208" s="13" t="s">
        <v>13</v>
      </c>
      <c r="N208" s="13" t="s">
        <v>13</v>
      </c>
      <c r="O208" s="13" t="s">
        <v>13</v>
      </c>
    </row>
    <row r="209" spans="1:15" x14ac:dyDescent="0.25">
      <c r="A209" s="12" t="s">
        <v>419</v>
      </c>
      <c r="B209" s="12" t="s">
        <v>1727</v>
      </c>
      <c r="C209" s="14">
        <v>38.25</v>
      </c>
      <c r="D209" s="13">
        <v>11</v>
      </c>
      <c r="E209" s="14">
        <v>45.1</v>
      </c>
      <c r="F209" s="14">
        <v>18.141592920354</v>
      </c>
      <c r="G209" s="13">
        <v>11</v>
      </c>
      <c r="H209" s="13">
        <v>13</v>
      </c>
      <c r="I209" s="13">
        <v>11</v>
      </c>
      <c r="J209" s="13">
        <v>904</v>
      </c>
      <c r="K209" s="13">
        <v>101.8</v>
      </c>
      <c r="L209" s="13">
        <v>5.52</v>
      </c>
      <c r="M209" s="13" t="s">
        <v>13</v>
      </c>
      <c r="N209" s="13" t="s">
        <v>13</v>
      </c>
      <c r="O209" s="13" t="s">
        <v>13</v>
      </c>
    </row>
    <row r="210" spans="1:15" x14ac:dyDescent="0.25">
      <c r="A210" s="12" t="s">
        <v>663</v>
      </c>
      <c r="B210" s="12" t="s">
        <v>1728</v>
      </c>
      <c r="C210" s="14">
        <v>38.07</v>
      </c>
      <c r="D210" s="13">
        <v>11</v>
      </c>
      <c r="E210" s="14">
        <v>50.125</v>
      </c>
      <c r="F210" s="14">
        <v>21.017402945113801</v>
      </c>
      <c r="G210" s="13">
        <v>11</v>
      </c>
      <c r="H210" s="13">
        <v>13</v>
      </c>
      <c r="I210" s="13">
        <v>11</v>
      </c>
      <c r="J210" s="13">
        <v>747</v>
      </c>
      <c r="K210" s="13">
        <v>82.5</v>
      </c>
      <c r="L210" s="13">
        <v>8.92</v>
      </c>
      <c r="M210" s="13" t="s">
        <v>13</v>
      </c>
      <c r="N210" s="13" t="s">
        <v>13</v>
      </c>
      <c r="O210" s="13" t="s">
        <v>13</v>
      </c>
    </row>
    <row r="211" spans="1:15" x14ac:dyDescent="0.25">
      <c r="A211" s="12" t="s">
        <v>884</v>
      </c>
      <c r="B211" s="12" t="s">
        <v>1729</v>
      </c>
      <c r="C211" s="14">
        <v>37.909999999999997</v>
      </c>
      <c r="D211" s="13">
        <v>12</v>
      </c>
      <c r="E211" s="14">
        <v>48.893999999999998</v>
      </c>
      <c r="F211" s="14">
        <v>18.545454545454501</v>
      </c>
      <c r="G211" s="13">
        <v>12</v>
      </c>
      <c r="H211" s="13">
        <v>20</v>
      </c>
      <c r="I211" s="13">
        <v>12</v>
      </c>
      <c r="J211" s="13">
        <v>825</v>
      </c>
      <c r="K211" s="13">
        <v>90.5</v>
      </c>
      <c r="L211" s="13">
        <v>6</v>
      </c>
      <c r="M211" s="13" t="s">
        <v>13</v>
      </c>
      <c r="N211" s="13" t="s">
        <v>13</v>
      </c>
      <c r="O211" s="13" t="s">
        <v>13</v>
      </c>
    </row>
    <row r="212" spans="1:15" x14ac:dyDescent="0.25">
      <c r="A212" s="12" t="s">
        <v>206</v>
      </c>
      <c r="B212" s="12" t="s">
        <v>1730</v>
      </c>
      <c r="C212" s="14">
        <v>37.54</v>
      </c>
      <c r="D212" s="13">
        <v>7</v>
      </c>
      <c r="E212" s="14">
        <v>29.765999999999998</v>
      </c>
      <c r="F212" s="14">
        <v>33.216783216783199</v>
      </c>
      <c r="G212" s="13">
        <v>7</v>
      </c>
      <c r="H212" s="13">
        <v>15</v>
      </c>
      <c r="I212" s="13">
        <v>7</v>
      </c>
      <c r="J212" s="13">
        <v>286</v>
      </c>
      <c r="K212" s="13">
        <v>30.8</v>
      </c>
      <c r="L212" s="13">
        <v>5.92</v>
      </c>
      <c r="M212" s="13" t="s">
        <v>13</v>
      </c>
      <c r="N212" s="13" t="s">
        <v>13</v>
      </c>
      <c r="O212" s="13" t="s">
        <v>13</v>
      </c>
    </row>
    <row r="213" spans="1:15" x14ac:dyDescent="0.25">
      <c r="A213" s="12" t="s">
        <v>1731</v>
      </c>
      <c r="B213" s="12" t="s">
        <v>1732</v>
      </c>
      <c r="C213" s="14">
        <v>37.4</v>
      </c>
      <c r="D213" s="13">
        <v>12</v>
      </c>
      <c r="E213" s="14">
        <v>44.451999999999998</v>
      </c>
      <c r="F213" s="14">
        <v>13.2317562149158</v>
      </c>
      <c r="G213" s="13">
        <v>12</v>
      </c>
      <c r="H213" s="13">
        <v>12</v>
      </c>
      <c r="I213" s="13">
        <v>12</v>
      </c>
      <c r="J213" s="13">
        <v>1247</v>
      </c>
      <c r="K213" s="13">
        <v>136.30000000000001</v>
      </c>
      <c r="L213" s="13">
        <v>5.29</v>
      </c>
      <c r="M213" s="13" t="s">
        <v>1463</v>
      </c>
      <c r="N213" s="13" t="s">
        <v>1463</v>
      </c>
      <c r="O213" s="13" t="s">
        <v>13</v>
      </c>
    </row>
    <row r="214" spans="1:15" x14ac:dyDescent="0.25">
      <c r="A214" s="12" t="s">
        <v>1088</v>
      </c>
      <c r="B214" s="12" t="s">
        <v>1733</v>
      </c>
      <c r="C214" s="14">
        <v>37.28</v>
      </c>
      <c r="D214" s="13">
        <v>6</v>
      </c>
      <c r="E214" s="14">
        <v>25.387</v>
      </c>
      <c r="F214" s="14">
        <v>38.125</v>
      </c>
      <c r="G214" s="13">
        <v>6</v>
      </c>
      <c r="H214" s="13">
        <v>12</v>
      </c>
      <c r="I214" s="13">
        <v>6</v>
      </c>
      <c r="J214" s="13">
        <v>160</v>
      </c>
      <c r="K214" s="13">
        <v>18.600000000000001</v>
      </c>
      <c r="L214" s="13">
        <v>10.49</v>
      </c>
      <c r="M214" s="13" t="s">
        <v>13</v>
      </c>
      <c r="N214" s="13" t="s">
        <v>13</v>
      </c>
      <c r="O214" s="13" t="s">
        <v>13</v>
      </c>
    </row>
    <row r="215" spans="1:15" x14ac:dyDescent="0.25">
      <c r="A215" s="12" t="s">
        <v>12</v>
      </c>
      <c r="B215" s="12" t="s">
        <v>1734</v>
      </c>
      <c r="C215" s="14">
        <v>36.86</v>
      </c>
      <c r="D215" s="13">
        <v>8</v>
      </c>
      <c r="E215" s="14">
        <v>27.504999999999999</v>
      </c>
      <c r="F215" s="14">
        <v>45.226130653266303</v>
      </c>
      <c r="G215" s="13">
        <v>8</v>
      </c>
      <c r="H215" s="13">
        <v>14</v>
      </c>
      <c r="I215" s="13">
        <v>8</v>
      </c>
      <c r="J215" s="13">
        <v>199</v>
      </c>
      <c r="K215" s="13">
        <v>22.1</v>
      </c>
      <c r="L215" s="13">
        <v>8.1300000000000008</v>
      </c>
      <c r="M215" s="13" t="s">
        <v>13</v>
      </c>
      <c r="N215" s="13" t="s">
        <v>13</v>
      </c>
      <c r="O215" s="13" t="s">
        <v>13</v>
      </c>
    </row>
    <row r="216" spans="1:15" x14ac:dyDescent="0.25">
      <c r="A216" s="12" t="s">
        <v>282</v>
      </c>
      <c r="B216" s="12" t="s">
        <v>1735</v>
      </c>
      <c r="C216" s="14">
        <v>35.090000000000003</v>
      </c>
      <c r="D216" s="13">
        <v>10</v>
      </c>
      <c r="E216" s="14">
        <v>40.909999999999997</v>
      </c>
      <c r="F216" s="14">
        <v>17.6020408163265</v>
      </c>
      <c r="G216" s="13">
        <v>10</v>
      </c>
      <c r="H216" s="13">
        <v>12</v>
      </c>
      <c r="I216" s="13">
        <v>8</v>
      </c>
      <c r="J216" s="13">
        <v>784</v>
      </c>
      <c r="K216" s="13">
        <v>85.5</v>
      </c>
      <c r="L216" s="13">
        <v>7.55</v>
      </c>
      <c r="M216" s="13" t="s">
        <v>13</v>
      </c>
      <c r="N216" s="13" t="s">
        <v>13</v>
      </c>
      <c r="O216" s="13" t="s">
        <v>13</v>
      </c>
    </row>
    <row r="217" spans="1:15" x14ac:dyDescent="0.25">
      <c r="A217" s="12" t="s">
        <v>1736</v>
      </c>
      <c r="B217" s="12" t="s">
        <v>1737</v>
      </c>
      <c r="C217" s="14">
        <v>35.090000000000003</v>
      </c>
      <c r="D217" s="13">
        <v>9</v>
      </c>
      <c r="E217" s="14">
        <v>38.499000000000002</v>
      </c>
      <c r="F217" s="14">
        <v>15.578465063001101</v>
      </c>
      <c r="G217" s="13">
        <v>9</v>
      </c>
      <c r="H217" s="13">
        <v>12</v>
      </c>
      <c r="I217" s="13">
        <v>9</v>
      </c>
      <c r="J217" s="13">
        <v>873</v>
      </c>
      <c r="K217" s="13">
        <v>96.7</v>
      </c>
      <c r="L217" s="13">
        <v>6.52</v>
      </c>
      <c r="M217" s="13" t="s">
        <v>13</v>
      </c>
      <c r="N217" s="13" t="s">
        <v>13</v>
      </c>
      <c r="O217" s="13" t="s">
        <v>13</v>
      </c>
    </row>
    <row r="218" spans="1:15" x14ac:dyDescent="0.25">
      <c r="A218" s="12" t="s">
        <v>504</v>
      </c>
      <c r="B218" s="12" t="s">
        <v>1738</v>
      </c>
      <c r="C218" s="14">
        <v>34.94</v>
      </c>
      <c r="D218" s="13">
        <v>6</v>
      </c>
      <c r="E218" s="14">
        <v>29.283000000000001</v>
      </c>
      <c r="F218" s="14">
        <v>25.236593059936901</v>
      </c>
      <c r="G218" s="13">
        <v>6</v>
      </c>
      <c r="H218" s="13">
        <v>11</v>
      </c>
      <c r="I218" s="13">
        <v>6</v>
      </c>
      <c r="J218" s="13">
        <v>317</v>
      </c>
      <c r="K218" s="13">
        <v>34.299999999999997</v>
      </c>
      <c r="L218" s="13">
        <v>5.97</v>
      </c>
      <c r="M218" s="13" t="s">
        <v>13</v>
      </c>
      <c r="N218" s="13" t="s">
        <v>1463</v>
      </c>
      <c r="O218" s="13" t="s">
        <v>13</v>
      </c>
    </row>
    <row r="219" spans="1:15" x14ac:dyDescent="0.25">
      <c r="A219" s="12" t="s">
        <v>292</v>
      </c>
      <c r="B219" s="12" t="s">
        <v>1739</v>
      </c>
      <c r="C219" s="14">
        <v>34.369999999999997</v>
      </c>
      <c r="D219" s="13">
        <v>12</v>
      </c>
      <c r="E219" s="14">
        <v>39.877000000000002</v>
      </c>
      <c r="F219" s="14">
        <v>10.5009052504526</v>
      </c>
      <c r="G219" s="13">
        <v>12</v>
      </c>
      <c r="H219" s="13">
        <v>14</v>
      </c>
      <c r="I219" s="13">
        <v>12</v>
      </c>
      <c r="J219" s="13">
        <v>1657</v>
      </c>
      <c r="K219" s="13">
        <v>189.1</v>
      </c>
      <c r="L219" s="13">
        <v>6.48</v>
      </c>
      <c r="M219" s="13" t="s">
        <v>13</v>
      </c>
      <c r="N219" s="13" t="s">
        <v>13</v>
      </c>
      <c r="O219" s="13" t="s">
        <v>13</v>
      </c>
    </row>
    <row r="220" spans="1:15" x14ac:dyDescent="0.25">
      <c r="A220" s="12" t="s">
        <v>228</v>
      </c>
      <c r="B220" s="12" t="s">
        <v>1740</v>
      </c>
      <c r="C220" s="14">
        <v>34.299999999999997</v>
      </c>
      <c r="D220" s="13">
        <v>8</v>
      </c>
      <c r="E220" s="14">
        <v>29.632999999999999</v>
      </c>
      <c r="F220" s="14">
        <v>27.6243093922652</v>
      </c>
      <c r="G220" s="13">
        <v>8</v>
      </c>
      <c r="H220" s="13">
        <v>11</v>
      </c>
      <c r="I220" s="13">
        <v>5</v>
      </c>
      <c r="J220" s="13">
        <v>362</v>
      </c>
      <c r="K220" s="13">
        <v>40.299999999999997</v>
      </c>
      <c r="L220" s="13">
        <v>6.3</v>
      </c>
      <c r="M220" s="13" t="s">
        <v>13</v>
      </c>
      <c r="N220" s="13" t="s">
        <v>1463</v>
      </c>
      <c r="O220" s="13" t="s">
        <v>13</v>
      </c>
    </row>
    <row r="221" spans="1:15" x14ac:dyDescent="0.25">
      <c r="A221" s="12" t="s">
        <v>580</v>
      </c>
      <c r="B221" s="12" t="s">
        <v>1741</v>
      </c>
      <c r="C221" s="14">
        <v>34.26</v>
      </c>
      <c r="D221" s="13">
        <v>4</v>
      </c>
      <c r="E221" s="14">
        <v>26.797999999999998</v>
      </c>
      <c r="F221" s="14">
        <v>16.758241758241802</v>
      </c>
      <c r="G221" s="13">
        <v>4</v>
      </c>
      <c r="H221" s="13">
        <v>9</v>
      </c>
      <c r="I221" s="13">
        <v>1</v>
      </c>
      <c r="J221" s="13">
        <v>364</v>
      </c>
      <c r="K221" s="13">
        <v>39.4</v>
      </c>
      <c r="L221" s="13">
        <v>6.87</v>
      </c>
      <c r="M221" s="13" t="s">
        <v>13</v>
      </c>
      <c r="N221" s="13" t="s">
        <v>13</v>
      </c>
      <c r="O221" s="13" t="s">
        <v>1463</v>
      </c>
    </row>
    <row r="222" spans="1:15" x14ac:dyDescent="0.25">
      <c r="A222" s="12" t="s">
        <v>294</v>
      </c>
      <c r="B222" s="12" t="s">
        <v>1742</v>
      </c>
      <c r="C222" s="14">
        <v>34.1</v>
      </c>
      <c r="D222" s="13">
        <v>10</v>
      </c>
      <c r="E222" s="14">
        <v>35.051000000000002</v>
      </c>
      <c r="F222" s="14">
        <v>30.9692671394799</v>
      </c>
      <c r="G222" s="13">
        <v>10</v>
      </c>
      <c r="H222" s="13">
        <v>14</v>
      </c>
      <c r="I222" s="13">
        <v>10</v>
      </c>
      <c r="J222" s="13">
        <v>423</v>
      </c>
      <c r="K222" s="13">
        <v>47.5</v>
      </c>
      <c r="L222" s="13">
        <v>6.48</v>
      </c>
      <c r="M222" s="13" t="s">
        <v>13</v>
      </c>
      <c r="N222" s="13" t="s">
        <v>1463</v>
      </c>
      <c r="O222" s="13" t="s">
        <v>13</v>
      </c>
    </row>
    <row r="223" spans="1:15" x14ac:dyDescent="0.25">
      <c r="A223" s="12" t="s">
        <v>1743</v>
      </c>
      <c r="B223" s="12" t="s">
        <v>1744</v>
      </c>
      <c r="C223" s="14">
        <v>33.729999999999997</v>
      </c>
      <c r="D223" s="13">
        <v>8</v>
      </c>
      <c r="E223" s="14">
        <v>27.295999999999999</v>
      </c>
      <c r="F223" s="14">
        <v>34.509803921568597</v>
      </c>
      <c r="G223" s="13">
        <v>8</v>
      </c>
      <c r="H223" s="13">
        <v>14</v>
      </c>
      <c r="I223" s="13">
        <v>8</v>
      </c>
      <c r="J223" s="13">
        <v>255</v>
      </c>
      <c r="K223" s="13">
        <v>28.4</v>
      </c>
      <c r="L223" s="13">
        <v>5.33</v>
      </c>
      <c r="M223" s="13" t="s">
        <v>13</v>
      </c>
      <c r="N223" s="13" t="s">
        <v>13</v>
      </c>
      <c r="O223" s="13" t="s">
        <v>13</v>
      </c>
    </row>
    <row r="224" spans="1:15" x14ac:dyDescent="0.25">
      <c r="A224" s="12" t="s">
        <v>1745</v>
      </c>
      <c r="B224" s="12" t="s">
        <v>1746</v>
      </c>
      <c r="C224" s="14">
        <v>33.71</v>
      </c>
      <c r="D224" s="13">
        <v>9</v>
      </c>
      <c r="E224" s="14">
        <v>46.831000000000003</v>
      </c>
      <c r="F224" s="14">
        <v>26.5350877192982</v>
      </c>
      <c r="G224" s="13">
        <v>9</v>
      </c>
      <c r="H224" s="13">
        <v>11</v>
      </c>
      <c r="I224" s="13">
        <v>9</v>
      </c>
      <c r="J224" s="13">
        <v>456</v>
      </c>
      <c r="K224" s="13">
        <v>52.9</v>
      </c>
      <c r="L224" s="13">
        <v>7.65</v>
      </c>
      <c r="M224" s="13" t="s">
        <v>13</v>
      </c>
      <c r="N224" s="13" t="s">
        <v>13</v>
      </c>
      <c r="O224" s="13" t="s">
        <v>13</v>
      </c>
    </row>
    <row r="225" spans="1:15" x14ac:dyDescent="0.25">
      <c r="A225" s="12" t="s">
        <v>330</v>
      </c>
      <c r="B225" s="12" t="s">
        <v>1747</v>
      </c>
      <c r="C225" s="14">
        <v>33.46</v>
      </c>
      <c r="D225" s="13">
        <v>11</v>
      </c>
      <c r="E225" s="14">
        <v>36.167000000000002</v>
      </c>
      <c r="F225" s="14">
        <v>14.461247637051001</v>
      </c>
      <c r="G225" s="13">
        <v>11</v>
      </c>
      <c r="H225" s="13">
        <v>15</v>
      </c>
      <c r="I225" s="13">
        <v>11</v>
      </c>
      <c r="J225" s="13">
        <v>1058</v>
      </c>
      <c r="K225" s="13">
        <v>117.8</v>
      </c>
      <c r="L225" s="13">
        <v>5.76</v>
      </c>
      <c r="M225" s="13" t="s">
        <v>13</v>
      </c>
      <c r="N225" s="13" t="s">
        <v>13</v>
      </c>
      <c r="O225" s="13" t="s">
        <v>13</v>
      </c>
    </row>
    <row r="226" spans="1:15" x14ac:dyDescent="0.25">
      <c r="A226" s="12" t="s">
        <v>868</v>
      </c>
      <c r="B226" s="12" t="s">
        <v>1748</v>
      </c>
      <c r="C226" s="14">
        <v>33.39</v>
      </c>
      <c r="D226" s="13">
        <v>8</v>
      </c>
      <c r="E226" s="14">
        <v>35.218000000000004</v>
      </c>
      <c r="F226" s="14">
        <v>23.830734966592399</v>
      </c>
      <c r="G226" s="13">
        <v>8</v>
      </c>
      <c r="H226" s="13">
        <v>13</v>
      </c>
      <c r="I226" s="13">
        <v>7</v>
      </c>
      <c r="J226" s="13">
        <v>449</v>
      </c>
      <c r="K226" s="13">
        <v>49.2</v>
      </c>
      <c r="L226" s="13">
        <v>6.3</v>
      </c>
      <c r="M226" s="13" t="s">
        <v>13</v>
      </c>
      <c r="N226" s="13" t="s">
        <v>13</v>
      </c>
      <c r="O226" s="13" t="s">
        <v>13</v>
      </c>
    </row>
    <row r="227" spans="1:15" x14ac:dyDescent="0.25">
      <c r="A227" s="12" t="s">
        <v>142</v>
      </c>
      <c r="B227" s="12" t="s">
        <v>1749</v>
      </c>
      <c r="C227" s="14">
        <v>33.369999999999997</v>
      </c>
      <c r="D227" s="13">
        <v>12</v>
      </c>
      <c r="E227" s="14">
        <v>32.569000000000003</v>
      </c>
      <c r="F227" s="14">
        <v>13.2942326490714</v>
      </c>
      <c r="G227" s="13">
        <v>12</v>
      </c>
      <c r="H227" s="13">
        <v>14</v>
      </c>
      <c r="I227" s="13">
        <v>12</v>
      </c>
      <c r="J227" s="13">
        <v>1023</v>
      </c>
      <c r="K227" s="13">
        <v>112.8</v>
      </c>
      <c r="L227" s="13">
        <v>5.49</v>
      </c>
      <c r="M227" s="13" t="s">
        <v>13</v>
      </c>
      <c r="N227" s="13" t="s">
        <v>13</v>
      </c>
      <c r="O227" s="13" t="s">
        <v>13</v>
      </c>
    </row>
    <row r="228" spans="1:15" x14ac:dyDescent="0.25">
      <c r="A228" s="12" t="s">
        <v>1750</v>
      </c>
      <c r="B228" s="12" t="s">
        <v>1751</v>
      </c>
      <c r="C228" s="14">
        <v>33.18</v>
      </c>
      <c r="D228" s="13">
        <v>7</v>
      </c>
      <c r="E228" s="14">
        <v>38.177999999999997</v>
      </c>
      <c r="F228" s="14">
        <v>24.945770065075902</v>
      </c>
      <c r="G228" s="13">
        <v>7</v>
      </c>
      <c r="H228" s="13">
        <v>11</v>
      </c>
      <c r="I228" s="13">
        <v>7</v>
      </c>
      <c r="J228" s="13">
        <v>461</v>
      </c>
      <c r="K228" s="13">
        <v>49.9</v>
      </c>
      <c r="L228" s="13">
        <v>4.82</v>
      </c>
      <c r="M228" s="13" t="s">
        <v>13</v>
      </c>
      <c r="N228" s="13" t="s">
        <v>13</v>
      </c>
      <c r="O228" s="13" t="s">
        <v>13</v>
      </c>
    </row>
    <row r="229" spans="1:15" x14ac:dyDescent="0.25">
      <c r="A229" s="12" t="s">
        <v>570</v>
      </c>
      <c r="B229" s="12" t="s">
        <v>1752</v>
      </c>
      <c r="C229" s="14">
        <v>33.159999999999997</v>
      </c>
      <c r="D229" s="13">
        <v>8</v>
      </c>
      <c r="E229" s="14">
        <v>20.271999999999998</v>
      </c>
      <c r="F229" s="14">
        <v>40.764331210191102</v>
      </c>
      <c r="G229" s="13">
        <v>8</v>
      </c>
      <c r="H229" s="13">
        <v>17</v>
      </c>
      <c r="I229" s="13">
        <v>8</v>
      </c>
      <c r="J229" s="13">
        <v>157</v>
      </c>
      <c r="K229" s="13">
        <v>17.8</v>
      </c>
      <c r="L229" s="13">
        <v>11.25</v>
      </c>
      <c r="M229" s="13" t="s">
        <v>13</v>
      </c>
      <c r="N229" s="13" t="s">
        <v>13</v>
      </c>
      <c r="O229" s="13" t="s">
        <v>13</v>
      </c>
    </row>
    <row r="230" spans="1:15" x14ac:dyDescent="0.25">
      <c r="A230" s="12" t="s">
        <v>1753</v>
      </c>
      <c r="B230" s="12" t="s">
        <v>1754</v>
      </c>
      <c r="C230" s="14">
        <v>33.15</v>
      </c>
      <c r="D230" s="13">
        <v>8</v>
      </c>
      <c r="E230" s="14">
        <v>37.188000000000002</v>
      </c>
      <c r="F230" s="14">
        <v>40.725806451612897</v>
      </c>
      <c r="G230" s="13">
        <v>8</v>
      </c>
      <c r="H230" s="13">
        <v>11</v>
      </c>
      <c r="I230" s="13">
        <v>8</v>
      </c>
      <c r="J230" s="13">
        <v>248</v>
      </c>
      <c r="K230" s="13">
        <v>27.9</v>
      </c>
      <c r="L230" s="13">
        <v>8.4600000000000009</v>
      </c>
      <c r="M230" s="13" t="s">
        <v>13</v>
      </c>
      <c r="N230" s="13" t="s">
        <v>13</v>
      </c>
      <c r="O230" s="13" t="s">
        <v>13</v>
      </c>
    </row>
    <row r="231" spans="1:15" x14ac:dyDescent="0.25">
      <c r="A231" s="12" t="s">
        <v>1755</v>
      </c>
      <c r="B231" s="12" t="s">
        <v>1756</v>
      </c>
      <c r="C231" s="14">
        <v>32.74</v>
      </c>
      <c r="D231" s="13">
        <v>9</v>
      </c>
      <c r="E231" s="14">
        <v>29.939</v>
      </c>
      <c r="F231" s="14">
        <v>35.7843137254902</v>
      </c>
      <c r="G231" s="13">
        <v>9</v>
      </c>
      <c r="H231" s="13">
        <v>19</v>
      </c>
      <c r="I231" s="13">
        <v>9</v>
      </c>
      <c r="J231" s="13">
        <v>204</v>
      </c>
      <c r="K231" s="13">
        <v>24.1</v>
      </c>
      <c r="L231" s="13">
        <v>11.62</v>
      </c>
      <c r="M231" s="13" t="s">
        <v>13</v>
      </c>
      <c r="N231" s="13" t="s">
        <v>13</v>
      </c>
      <c r="O231" s="13" t="s">
        <v>13</v>
      </c>
    </row>
    <row r="232" spans="1:15" x14ac:dyDescent="0.25">
      <c r="A232" s="12" t="s">
        <v>1757</v>
      </c>
      <c r="B232" s="12" t="s">
        <v>1758</v>
      </c>
      <c r="C232" s="14">
        <v>31.89</v>
      </c>
      <c r="D232" s="13">
        <v>5</v>
      </c>
      <c r="E232" s="14">
        <v>19.245000000000001</v>
      </c>
      <c r="F232" s="14">
        <v>24.647887323943699</v>
      </c>
      <c r="G232" s="13">
        <v>5</v>
      </c>
      <c r="H232" s="13">
        <v>13</v>
      </c>
      <c r="I232" s="13">
        <v>5</v>
      </c>
      <c r="J232" s="13">
        <v>142</v>
      </c>
      <c r="K232" s="13">
        <v>16</v>
      </c>
      <c r="L232" s="13">
        <v>9.32</v>
      </c>
      <c r="M232" s="13" t="s">
        <v>13</v>
      </c>
      <c r="N232" s="13" t="s">
        <v>13</v>
      </c>
      <c r="O232" s="13" t="s">
        <v>13</v>
      </c>
    </row>
    <row r="233" spans="1:15" x14ac:dyDescent="0.25">
      <c r="A233" s="12" t="s">
        <v>112</v>
      </c>
      <c r="B233" s="12" t="s">
        <v>1759</v>
      </c>
      <c r="C233" s="14">
        <v>31.85</v>
      </c>
      <c r="D233" s="13">
        <v>10</v>
      </c>
      <c r="E233" s="14">
        <v>45.210999999999999</v>
      </c>
      <c r="F233" s="14">
        <v>19.0620272314675</v>
      </c>
      <c r="G233" s="13">
        <v>10</v>
      </c>
      <c r="H233" s="13">
        <v>11</v>
      </c>
      <c r="I233" s="13">
        <v>10</v>
      </c>
      <c r="J233" s="13">
        <v>661</v>
      </c>
      <c r="K233" s="13">
        <v>71.099999999999994</v>
      </c>
      <c r="L233" s="13">
        <v>4.97</v>
      </c>
      <c r="M233" s="13" t="s">
        <v>1463</v>
      </c>
      <c r="N233" s="13" t="s">
        <v>13</v>
      </c>
      <c r="O233" s="13" t="s">
        <v>13</v>
      </c>
    </row>
    <row r="234" spans="1:15" x14ac:dyDescent="0.25">
      <c r="A234" s="12" t="s">
        <v>1008</v>
      </c>
      <c r="B234" s="12" t="s">
        <v>1760</v>
      </c>
      <c r="C234" s="14">
        <v>31.81</v>
      </c>
      <c r="D234" s="13">
        <v>10</v>
      </c>
      <c r="E234" s="14">
        <v>28.49</v>
      </c>
      <c r="F234" s="14">
        <v>26.197183098591498</v>
      </c>
      <c r="G234" s="13">
        <v>10</v>
      </c>
      <c r="H234" s="13">
        <v>15</v>
      </c>
      <c r="I234" s="13">
        <v>9</v>
      </c>
      <c r="J234" s="13">
        <v>355</v>
      </c>
      <c r="K234" s="13">
        <v>38.4</v>
      </c>
      <c r="L234" s="13">
        <v>7.81</v>
      </c>
      <c r="M234" s="13" t="s">
        <v>13</v>
      </c>
      <c r="N234" s="13" t="s">
        <v>13</v>
      </c>
      <c r="O234" s="13" t="s">
        <v>13</v>
      </c>
    </row>
    <row r="235" spans="1:15" x14ac:dyDescent="0.25">
      <c r="A235" s="12" t="s">
        <v>178</v>
      </c>
      <c r="B235" s="12" t="s">
        <v>1761</v>
      </c>
      <c r="C235" s="14">
        <v>31.79</v>
      </c>
      <c r="D235" s="13">
        <v>5</v>
      </c>
      <c r="E235" s="14">
        <v>20.245999999999999</v>
      </c>
      <c r="F235" s="14">
        <v>26.353790613718399</v>
      </c>
      <c r="G235" s="13">
        <v>5</v>
      </c>
      <c r="H235" s="13">
        <v>12</v>
      </c>
      <c r="I235" s="13">
        <v>5</v>
      </c>
      <c r="J235" s="13">
        <v>277</v>
      </c>
      <c r="K235" s="13">
        <v>29.9</v>
      </c>
      <c r="L235" s="13">
        <v>7.68</v>
      </c>
      <c r="M235" s="13" t="s">
        <v>13</v>
      </c>
      <c r="N235" s="13" t="s">
        <v>13</v>
      </c>
      <c r="O235" s="13" t="s">
        <v>13</v>
      </c>
    </row>
    <row r="236" spans="1:15" x14ac:dyDescent="0.25">
      <c r="A236" s="12" t="s">
        <v>514</v>
      </c>
      <c r="B236" s="12" t="s">
        <v>1762</v>
      </c>
      <c r="C236" s="14">
        <v>31.57</v>
      </c>
      <c r="D236" s="13">
        <v>5</v>
      </c>
      <c r="E236" s="14">
        <v>21.16</v>
      </c>
      <c r="F236" s="14">
        <v>30.2083333333333</v>
      </c>
      <c r="G236" s="13">
        <v>5</v>
      </c>
      <c r="H236" s="13">
        <v>12</v>
      </c>
      <c r="I236" s="13">
        <v>5</v>
      </c>
      <c r="J236" s="13">
        <v>192</v>
      </c>
      <c r="K236" s="13">
        <v>21.9</v>
      </c>
      <c r="L236" s="13">
        <v>9.9499999999999993</v>
      </c>
      <c r="M236" s="13" t="s">
        <v>13</v>
      </c>
      <c r="N236" s="13" t="s">
        <v>13</v>
      </c>
      <c r="O236" s="13" t="s">
        <v>13</v>
      </c>
    </row>
    <row r="237" spans="1:15" x14ac:dyDescent="0.25">
      <c r="A237" s="12" t="s">
        <v>433</v>
      </c>
      <c r="B237" s="12" t="s">
        <v>1763</v>
      </c>
      <c r="C237" s="14">
        <v>31.19</v>
      </c>
      <c r="D237" s="13">
        <v>7</v>
      </c>
      <c r="E237" s="14">
        <v>38.393999999999998</v>
      </c>
      <c r="F237" s="14">
        <v>24.145785876993202</v>
      </c>
      <c r="G237" s="13">
        <v>7</v>
      </c>
      <c r="H237" s="13">
        <v>10</v>
      </c>
      <c r="I237" s="13">
        <v>7</v>
      </c>
      <c r="J237" s="13">
        <v>439</v>
      </c>
      <c r="K237" s="13">
        <v>49.1</v>
      </c>
      <c r="L237" s="13">
        <v>6.1</v>
      </c>
      <c r="M237" s="13" t="s">
        <v>13</v>
      </c>
      <c r="N237" s="13" t="s">
        <v>13</v>
      </c>
      <c r="O237" s="13" t="s">
        <v>13</v>
      </c>
    </row>
    <row r="238" spans="1:15" x14ac:dyDescent="0.25">
      <c r="A238" s="12" t="s">
        <v>1764</v>
      </c>
      <c r="B238" s="12" t="s">
        <v>1765</v>
      </c>
      <c r="C238" s="14">
        <v>31.15</v>
      </c>
      <c r="D238" s="13">
        <v>6</v>
      </c>
      <c r="E238" s="14">
        <v>21.148</v>
      </c>
      <c r="F238" s="14">
        <v>24.2268041237113</v>
      </c>
      <c r="G238" s="13">
        <v>6</v>
      </c>
      <c r="H238" s="13">
        <v>12</v>
      </c>
      <c r="I238" s="13">
        <v>6</v>
      </c>
      <c r="J238" s="13">
        <v>194</v>
      </c>
      <c r="K238" s="13">
        <v>20.9</v>
      </c>
      <c r="L238" s="13">
        <v>10.84</v>
      </c>
      <c r="M238" s="13" t="s">
        <v>13</v>
      </c>
      <c r="N238" s="13" t="s">
        <v>13</v>
      </c>
      <c r="O238" s="13" t="s">
        <v>13</v>
      </c>
    </row>
    <row r="239" spans="1:15" x14ac:dyDescent="0.25">
      <c r="A239" s="12" t="s">
        <v>358</v>
      </c>
      <c r="B239" s="12" t="s">
        <v>1766</v>
      </c>
      <c r="C239" s="14">
        <v>31.12</v>
      </c>
      <c r="D239" s="13">
        <v>4</v>
      </c>
      <c r="E239" s="14">
        <v>26.068999999999999</v>
      </c>
      <c r="F239" s="14">
        <v>11.922141119221401</v>
      </c>
      <c r="G239" s="13">
        <v>4</v>
      </c>
      <c r="H239" s="13">
        <v>10</v>
      </c>
      <c r="I239" s="13">
        <v>2</v>
      </c>
      <c r="J239" s="13">
        <v>411</v>
      </c>
      <c r="K239" s="13">
        <v>46.8</v>
      </c>
      <c r="L239" s="13">
        <v>6.73</v>
      </c>
      <c r="M239" s="13" t="s">
        <v>13</v>
      </c>
      <c r="N239" s="13" t="s">
        <v>1463</v>
      </c>
      <c r="O239" s="13" t="s">
        <v>13</v>
      </c>
    </row>
    <row r="240" spans="1:15" x14ac:dyDescent="0.25">
      <c r="A240" s="12" t="s">
        <v>898</v>
      </c>
      <c r="B240" s="12" t="s">
        <v>1767</v>
      </c>
      <c r="C240" s="14">
        <v>31.08</v>
      </c>
      <c r="D240" s="13">
        <v>4</v>
      </c>
      <c r="E240" s="14">
        <v>15.744</v>
      </c>
      <c r="F240" s="14">
        <v>13.4948096885813</v>
      </c>
      <c r="G240" s="13">
        <v>4</v>
      </c>
      <c r="H240" s="13">
        <v>12</v>
      </c>
      <c r="I240" s="13">
        <v>4</v>
      </c>
      <c r="J240" s="13">
        <v>289</v>
      </c>
      <c r="K240" s="13">
        <v>32.4</v>
      </c>
      <c r="L240" s="13">
        <v>10.15</v>
      </c>
      <c r="M240" s="13" t="s">
        <v>13</v>
      </c>
      <c r="N240" s="13" t="s">
        <v>13</v>
      </c>
      <c r="O240" s="13" t="s">
        <v>13</v>
      </c>
    </row>
    <row r="241" spans="1:15" x14ac:dyDescent="0.25">
      <c r="A241" s="12" t="s">
        <v>612</v>
      </c>
      <c r="B241" s="12" t="s">
        <v>1768</v>
      </c>
      <c r="C241" s="14">
        <v>30.38</v>
      </c>
      <c r="D241" s="13">
        <v>10</v>
      </c>
      <c r="E241" s="14">
        <v>27.346</v>
      </c>
      <c r="F241" s="14">
        <v>11.838006230529601</v>
      </c>
      <c r="G241" s="13">
        <v>10</v>
      </c>
      <c r="H241" s="13">
        <v>13</v>
      </c>
      <c r="I241" s="13">
        <v>10</v>
      </c>
      <c r="J241" s="13">
        <v>963</v>
      </c>
      <c r="K241" s="13">
        <v>109.6</v>
      </c>
      <c r="L241" s="13">
        <v>6.51</v>
      </c>
      <c r="M241" s="13" t="s">
        <v>13</v>
      </c>
      <c r="N241" s="13" t="s">
        <v>13</v>
      </c>
      <c r="O241" s="13" t="s">
        <v>13</v>
      </c>
    </row>
    <row r="242" spans="1:15" x14ac:dyDescent="0.25">
      <c r="A242" s="12" t="s">
        <v>1769</v>
      </c>
      <c r="B242" s="12" t="s">
        <v>1770</v>
      </c>
      <c r="C242" s="14">
        <v>30.19</v>
      </c>
      <c r="D242" s="13">
        <v>1</v>
      </c>
      <c r="E242" s="14">
        <v>3.3969999999999998</v>
      </c>
      <c r="F242" s="14">
        <v>0.48569886670264401</v>
      </c>
      <c r="G242" s="13">
        <v>1</v>
      </c>
      <c r="H242" s="13">
        <v>24</v>
      </c>
      <c r="I242" s="13">
        <v>1</v>
      </c>
      <c r="J242" s="13">
        <v>1853</v>
      </c>
      <c r="K242" s="13">
        <v>214.1</v>
      </c>
      <c r="L242" s="13">
        <v>5.91</v>
      </c>
      <c r="M242" s="13" t="s">
        <v>13</v>
      </c>
      <c r="N242" s="13" t="s">
        <v>13</v>
      </c>
      <c r="O242" s="13" t="s">
        <v>13</v>
      </c>
    </row>
    <row r="243" spans="1:15" x14ac:dyDescent="0.25">
      <c r="A243" s="12" t="s">
        <v>1771</v>
      </c>
      <c r="B243" s="12" t="s">
        <v>1772</v>
      </c>
      <c r="C243" s="14">
        <v>30.04</v>
      </c>
      <c r="D243" s="13">
        <v>8</v>
      </c>
      <c r="E243" s="14">
        <v>16.427</v>
      </c>
      <c r="F243" s="14">
        <v>33.649289099526101</v>
      </c>
      <c r="G243" s="13">
        <v>8</v>
      </c>
      <c r="H243" s="13">
        <v>15</v>
      </c>
      <c r="I243" s="13">
        <v>8</v>
      </c>
      <c r="J243" s="13">
        <v>211</v>
      </c>
      <c r="K243" s="13">
        <v>24.2</v>
      </c>
      <c r="L243" s="13">
        <v>11.65</v>
      </c>
      <c r="M243" s="13" t="s">
        <v>13</v>
      </c>
      <c r="N243" s="13" t="s">
        <v>13</v>
      </c>
      <c r="O243" s="13" t="s">
        <v>13</v>
      </c>
    </row>
    <row r="244" spans="1:15" x14ac:dyDescent="0.25">
      <c r="A244" s="12" t="s">
        <v>210</v>
      </c>
      <c r="B244" s="12" t="s">
        <v>1773</v>
      </c>
      <c r="C244" s="14">
        <v>29.94</v>
      </c>
      <c r="D244" s="13">
        <v>10</v>
      </c>
      <c r="E244" s="14">
        <v>32.781999999999996</v>
      </c>
      <c r="F244" s="14">
        <v>14.2207053469852</v>
      </c>
      <c r="G244" s="13">
        <v>10</v>
      </c>
      <c r="H244" s="13">
        <v>11</v>
      </c>
      <c r="I244" s="13">
        <v>10</v>
      </c>
      <c r="J244" s="13">
        <v>879</v>
      </c>
      <c r="K244" s="13">
        <v>98.5</v>
      </c>
      <c r="L244" s="13">
        <v>6.61</v>
      </c>
      <c r="M244" s="13" t="s">
        <v>1463</v>
      </c>
      <c r="N244" s="13" t="s">
        <v>1463</v>
      </c>
      <c r="O244" s="13" t="s">
        <v>13</v>
      </c>
    </row>
    <row r="245" spans="1:15" x14ac:dyDescent="0.25">
      <c r="A245" s="12" t="s">
        <v>310</v>
      </c>
      <c r="B245" s="12" t="s">
        <v>1774</v>
      </c>
      <c r="C245" s="14">
        <v>29.23</v>
      </c>
      <c r="D245" s="13">
        <v>5</v>
      </c>
      <c r="E245" s="14">
        <v>28.977</v>
      </c>
      <c r="F245" s="14">
        <v>21.764705882352899</v>
      </c>
      <c r="G245" s="13">
        <v>5</v>
      </c>
      <c r="H245" s="13">
        <v>11</v>
      </c>
      <c r="I245" s="13">
        <v>2</v>
      </c>
      <c r="J245" s="13">
        <v>340</v>
      </c>
      <c r="K245" s="13">
        <v>37.4</v>
      </c>
      <c r="L245" s="13">
        <v>6</v>
      </c>
      <c r="M245" s="13" t="s">
        <v>13</v>
      </c>
      <c r="N245" s="13" t="s">
        <v>13</v>
      </c>
      <c r="O245" s="13" t="s">
        <v>13</v>
      </c>
    </row>
    <row r="246" spans="1:15" x14ac:dyDescent="0.25">
      <c r="A246" s="12" t="s">
        <v>226</v>
      </c>
      <c r="B246" s="12" t="s">
        <v>1775</v>
      </c>
      <c r="C246" s="14">
        <v>29.11</v>
      </c>
      <c r="D246" s="13">
        <v>10</v>
      </c>
      <c r="E246" s="14">
        <v>40.475000000000001</v>
      </c>
      <c r="F246" s="14">
        <v>15.060240963855399</v>
      </c>
      <c r="G246" s="13">
        <v>10</v>
      </c>
      <c r="H246" s="13">
        <v>12</v>
      </c>
      <c r="I246" s="13">
        <v>10</v>
      </c>
      <c r="J246" s="13">
        <v>664</v>
      </c>
      <c r="K246" s="13">
        <v>74.099999999999994</v>
      </c>
      <c r="L246" s="13">
        <v>7.02</v>
      </c>
      <c r="M246" s="13" t="s">
        <v>13</v>
      </c>
      <c r="N246" s="13" t="s">
        <v>13</v>
      </c>
      <c r="O246" s="13" t="s">
        <v>13</v>
      </c>
    </row>
    <row r="247" spans="1:15" x14ac:dyDescent="0.25">
      <c r="A247" s="12" t="s">
        <v>1776</v>
      </c>
      <c r="B247" s="12" t="s">
        <v>1777</v>
      </c>
      <c r="C247" s="14">
        <v>29.07</v>
      </c>
      <c r="D247" s="13">
        <v>6</v>
      </c>
      <c r="E247" s="14">
        <v>25.24</v>
      </c>
      <c r="F247" s="14">
        <v>14.1442715700141</v>
      </c>
      <c r="G247" s="13">
        <v>6</v>
      </c>
      <c r="H247" s="13">
        <v>9</v>
      </c>
      <c r="I247" s="13">
        <v>6</v>
      </c>
      <c r="J247" s="13">
        <v>707</v>
      </c>
      <c r="K247" s="13">
        <v>76.099999999999994</v>
      </c>
      <c r="L247" s="13">
        <v>9.44</v>
      </c>
      <c r="M247" s="13" t="s">
        <v>13</v>
      </c>
      <c r="N247" s="13" t="s">
        <v>13</v>
      </c>
      <c r="O247" s="13" t="s">
        <v>13</v>
      </c>
    </row>
    <row r="248" spans="1:15" x14ac:dyDescent="0.25">
      <c r="A248" s="12" t="s">
        <v>276</v>
      </c>
      <c r="B248" s="12" t="s">
        <v>1778</v>
      </c>
      <c r="C248" s="14">
        <v>29.05</v>
      </c>
      <c r="D248" s="13">
        <v>7</v>
      </c>
      <c r="E248" s="14">
        <v>33.698999999999998</v>
      </c>
      <c r="F248" s="14">
        <v>12.381951731374601</v>
      </c>
      <c r="G248" s="13">
        <v>7</v>
      </c>
      <c r="H248" s="13">
        <v>8</v>
      </c>
      <c r="I248" s="13">
        <v>7</v>
      </c>
      <c r="J248" s="13">
        <v>953</v>
      </c>
      <c r="K248" s="13">
        <v>105.8</v>
      </c>
      <c r="L248" s="13">
        <v>5.39</v>
      </c>
      <c r="M248" s="13" t="s">
        <v>13</v>
      </c>
      <c r="N248" s="13" t="s">
        <v>1463</v>
      </c>
      <c r="O248" s="13" t="s">
        <v>13</v>
      </c>
    </row>
    <row r="249" spans="1:15" x14ac:dyDescent="0.25">
      <c r="A249" s="12" t="s">
        <v>707</v>
      </c>
      <c r="B249" s="12" t="s">
        <v>1779</v>
      </c>
      <c r="C249" s="14">
        <v>28.92</v>
      </c>
      <c r="D249" s="13">
        <v>7</v>
      </c>
      <c r="E249" s="14">
        <v>27.084</v>
      </c>
      <c r="F249" s="14">
        <v>18.574514038876899</v>
      </c>
      <c r="G249" s="13">
        <v>7</v>
      </c>
      <c r="H249" s="13">
        <v>11</v>
      </c>
      <c r="I249" s="13">
        <v>7</v>
      </c>
      <c r="J249" s="13">
        <v>463</v>
      </c>
      <c r="K249" s="13">
        <v>51.1</v>
      </c>
      <c r="L249" s="13">
        <v>5.64</v>
      </c>
      <c r="M249" s="13" t="s">
        <v>13</v>
      </c>
      <c r="N249" s="13" t="s">
        <v>13</v>
      </c>
      <c r="O249" s="13" t="s">
        <v>13</v>
      </c>
    </row>
    <row r="250" spans="1:15" x14ac:dyDescent="0.25">
      <c r="A250" s="12" t="s">
        <v>596</v>
      </c>
      <c r="B250" s="12" t="s">
        <v>1780</v>
      </c>
      <c r="C250" s="14">
        <v>28.53</v>
      </c>
      <c r="D250" s="13">
        <v>6</v>
      </c>
      <c r="E250" s="14">
        <v>27.492999999999999</v>
      </c>
      <c r="F250" s="14">
        <v>9.4922737306843299</v>
      </c>
      <c r="G250" s="13">
        <v>6</v>
      </c>
      <c r="H250" s="13">
        <v>10</v>
      </c>
      <c r="I250" s="13">
        <v>6</v>
      </c>
      <c r="J250" s="13">
        <v>906</v>
      </c>
      <c r="K250" s="13">
        <v>102.4</v>
      </c>
      <c r="L250" s="13">
        <v>5.27</v>
      </c>
      <c r="M250" s="13" t="s">
        <v>13</v>
      </c>
      <c r="N250" s="13" t="s">
        <v>13</v>
      </c>
      <c r="O250" s="13" t="s">
        <v>13</v>
      </c>
    </row>
    <row r="251" spans="1:15" x14ac:dyDescent="0.25">
      <c r="A251" s="12" t="s">
        <v>878</v>
      </c>
      <c r="B251" s="12" t="s">
        <v>1781</v>
      </c>
      <c r="C251" s="14">
        <v>28.36</v>
      </c>
      <c r="D251" s="13">
        <v>8</v>
      </c>
      <c r="E251" s="14">
        <v>33.859000000000002</v>
      </c>
      <c r="F251" s="14">
        <v>21.731748726655301</v>
      </c>
      <c r="G251" s="13">
        <v>8</v>
      </c>
      <c r="H251" s="13">
        <v>10</v>
      </c>
      <c r="I251" s="13">
        <v>8</v>
      </c>
      <c r="J251" s="13">
        <v>589</v>
      </c>
      <c r="K251" s="13">
        <v>64.099999999999994</v>
      </c>
      <c r="L251" s="13">
        <v>8.2200000000000006</v>
      </c>
      <c r="M251" s="13" t="s">
        <v>13</v>
      </c>
      <c r="N251" s="13" t="s">
        <v>13</v>
      </c>
      <c r="O251" s="13" t="s">
        <v>13</v>
      </c>
    </row>
    <row r="252" spans="1:15" x14ac:dyDescent="0.25">
      <c r="A252" s="12" t="s">
        <v>1782</v>
      </c>
      <c r="B252" s="12" t="s">
        <v>1783</v>
      </c>
      <c r="C252" s="14">
        <v>28.29</v>
      </c>
      <c r="D252" s="13">
        <v>6</v>
      </c>
      <c r="E252" s="14">
        <v>32.670999999999999</v>
      </c>
      <c r="F252" s="14">
        <v>33.3333333333333</v>
      </c>
      <c r="G252" s="13">
        <v>6</v>
      </c>
      <c r="H252" s="13">
        <v>8</v>
      </c>
      <c r="I252" s="13">
        <v>6</v>
      </c>
      <c r="J252" s="13">
        <v>282</v>
      </c>
      <c r="K252" s="13">
        <v>29.1</v>
      </c>
      <c r="L252" s="13">
        <v>7.9</v>
      </c>
      <c r="M252" s="13" t="s">
        <v>13</v>
      </c>
      <c r="N252" s="13" t="s">
        <v>13</v>
      </c>
      <c r="O252" s="13" t="s">
        <v>13</v>
      </c>
    </row>
    <row r="253" spans="1:15" x14ac:dyDescent="0.25">
      <c r="A253" s="12" t="s">
        <v>346</v>
      </c>
      <c r="B253" s="12" t="s">
        <v>1784</v>
      </c>
      <c r="C253" s="14">
        <v>28.25</v>
      </c>
      <c r="D253" s="13">
        <v>5</v>
      </c>
      <c r="E253" s="14">
        <v>31.466999999999999</v>
      </c>
      <c r="F253" s="14">
        <v>4.4937088076692602</v>
      </c>
      <c r="G253" s="13">
        <v>5</v>
      </c>
      <c r="H253" s="13">
        <v>8</v>
      </c>
      <c r="I253" s="13">
        <v>5</v>
      </c>
      <c r="J253" s="13">
        <v>1669</v>
      </c>
      <c r="K253" s="13">
        <v>160.5</v>
      </c>
      <c r="L253" s="13">
        <v>8.2799999999999994</v>
      </c>
      <c r="M253" s="13" t="s">
        <v>13</v>
      </c>
      <c r="N253" s="13" t="s">
        <v>13</v>
      </c>
      <c r="O253" s="13" t="s">
        <v>13</v>
      </c>
    </row>
    <row r="254" spans="1:15" x14ac:dyDescent="0.25">
      <c r="A254" s="12" t="s">
        <v>735</v>
      </c>
      <c r="B254" s="12" t="s">
        <v>1785</v>
      </c>
      <c r="C254" s="14">
        <v>28.12</v>
      </c>
      <c r="D254" s="13">
        <v>8</v>
      </c>
      <c r="E254" s="14">
        <v>27.178000000000001</v>
      </c>
      <c r="F254" s="14">
        <v>59.230769230769198</v>
      </c>
      <c r="G254" s="13">
        <v>8</v>
      </c>
      <c r="H254" s="13">
        <v>12</v>
      </c>
      <c r="I254" s="13">
        <v>8</v>
      </c>
      <c r="J254" s="13">
        <v>130</v>
      </c>
      <c r="K254" s="13">
        <v>14.8</v>
      </c>
      <c r="L254" s="13">
        <v>10.130000000000001</v>
      </c>
      <c r="M254" s="13" t="s">
        <v>13</v>
      </c>
      <c r="N254" s="13" t="s">
        <v>13</v>
      </c>
      <c r="O254" s="13" t="s">
        <v>13</v>
      </c>
    </row>
    <row r="255" spans="1:15" x14ac:dyDescent="0.25">
      <c r="A255" s="12" t="s">
        <v>1786</v>
      </c>
      <c r="B255" s="12" t="s">
        <v>1787</v>
      </c>
      <c r="C255" s="14">
        <v>28.09</v>
      </c>
      <c r="D255" s="13">
        <v>6</v>
      </c>
      <c r="E255" s="14">
        <v>25.928000000000001</v>
      </c>
      <c r="F255" s="14">
        <v>58.518518518518498</v>
      </c>
      <c r="G255" s="13">
        <v>6</v>
      </c>
      <c r="H255" s="13">
        <v>11</v>
      </c>
      <c r="I255" s="13">
        <v>6</v>
      </c>
      <c r="J255" s="13">
        <v>135</v>
      </c>
      <c r="K255" s="13">
        <v>15.5</v>
      </c>
      <c r="L255" s="13">
        <v>9.85</v>
      </c>
      <c r="M255" s="13" t="s">
        <v>13</v>
      </c>
      <c r="N255" s="13" t="s">
        <v>13</v>
      </c>
      <c r="O255" s="13" t="s">
        <v>13</v>
      </c>
    </row>
    <row r="256" spans="1:15" x14ac:dyDescent="0.25">
      <c r="A256" s="12" t="s">
        <v>1788</v>
      </c>
      <c r="B256" s="12" t="s">
        <v>1789</v>
      </c>
      <c r="C256" s="14">
        <v>27.82</v>
      </c>
      <c r="D256" s="13">
        <v>10</v>
      </c>
      <c r="E256" s="14">
        <v>25.359000000000002</v>
      </c>
      <c r="F256" s="14">
        <v>16.438356164383599</v>
      </c>
      <c r="G256" s="13">
        <v>10</v>
      </c>
      <c r="H256" s="13">
        <v>14</v>
      </c>
      <c r="I256" s="13">
        <v>4</v>
      </c>
      <c r="J256" s="13">
        <v>511</v>
      </c>
      <c r="K256" s="13">
        <v>56.6</v>
      </c>
      <c r="L256" s="13">
        <v>5.43</v>
      </c>
      <c r="M256" s="13" t="s">
        <v>13</v>
      </c>
      <c r="N256" s="13" t="s">
        <v>1463</v>
      </c>
      <c r="O256" s="13" t="s">
        <v>13</v>
      </c>
    </row>
    <row r="257" spans="1:15" x14ac:dyDescent="0.25">
      <c r="A257" s="12" t="s">
        <v>1790</v>
      </c>
      <c r="B257" s="12" t="s">
        <v>1791</v>
      </c>
      <c r="C257" s="14">
        <v>27.54</v>
      </c>
      <c r="D257" s="13">
        <v>5</v>
      </c>
      <c r="E257" s="14">
        <v>18.986999999999998</v>
      </c>
      <c r="F257" s="14">
        <v>47.794117647058798</v>
      </c>
      <c r="G257" s="13">
        <v>5</v>
      </c>
      <c r="H257" s="13">
        <v>12</v>
      </c>
      <c r="I257" s="13">
        <v>1</v>
      </c>
      <c r="J257" s="13">
        <v>136</v>
      </c>
      <c r="K257" s="13">
        <v>15.4</v>
      </c>
      <c r="L257" s="13">
        <v>11.27</v>
      </c>
      <c r="M257" s="13" t="s">
        <v>13</v>
      </c>
      <c r="N257" s="13" t="s">
        <v>1463</v>
      </c>
      <c r="O257" s="13" t="s">
        <v>1463</v>
      </c>
    </row>
    <row r="258" spans="1:15" x14ac:dyDescent="0.25">
      <c r="A258" s="12" t="s">
        <v>1792</v>
      </c>
      <c r="B258" s="12" t="s">
        <v>1793</v>
      </c>
      <c r="C258" s="14">
        <v>27.31</v>
      </c>
      <c r="D258" s="13">
        <v>6</v>
      </c>
      <c r="E258" s="14">
        <v>24.7</v>
      </c>
      <c r="F258" s="14">
        <v>53.787878787878803</v>
      </c>
      <c r="G258" s="13">
        <v>6</v>
      </c>
      <c r="H258" s="13">
        <v>10</v>
      </c>
      <c r="I258" s="13">
        <v>6</v>
      </c>
      <c r="J258" s="13">
        <v>132</v>
      </c>
      <c r="K258" s="13">
        <v>14.5</v>
      </c>
      <c r="L258" s="13">
        <v>7.21</v>
      </c>
      <c r="M258" s="13" t="s">
        <v>13</v>
      </c>
      <c r="N258" s="13" t="s">
        <v>13</v>
      </c>
      <c r="O258" s="13" t="s">
        <v>13</v>
      </c>
    </row>
    <row r="259" spans="1:15" x14ac:dyDescent="0.25">
      <c r="A259" s="12" t="s">
        <v>1794</v>
      </c>
      <c r="B259" s="12" t="s">
        <v>1795</v>
      </c>
      <c r="C259" s="14">
        <v>27.16</v>
      </c>
      <c r="D259" s="13">
        <v>8</v>
      </c>
      <c r="E259" s="14">
        <v>34.987000000000002</v>
      </c>
      <c r="F259" s="14">
        <v>22.0430107526882</v>
      </c>
      <c r="G259" s="13">
        <v>8</v>
      </c>
      <c r="H259" s="13">
        <v>9</v>
      </c>
      <c r="I259" s="13">
        <v>8</v>
      </c>
      <c r="J259" s="13">
        <v>558</v>
      </c>
      <c r="K259" s="13">
        <v>63.1</v>
      </c>
      <c r="L259" s="13">
        <v>8.32</v>
      </c>
      <c r="M259" s="13" t="s">
        <v>1463</v>
      </c>
      <c r="N259" s="13" t="s">
        <v>1463</v>
      </c>
      <c r="O259" s="13" t="s">
        <v>13</v>
      </c>
    </row>
    <row r="260" spans="1:15" x14ac:dyDescent="0.25">
      <c r="A260" s="12" t="s">
        <v>906</v>
      </c>
      <c r="B260" s="12" t="s">
        <v>1796</v>
      </c>
      <c r="C260" s="14">
        <v>27.04</v>
      </c>
      <c r="D260" s="13">
        <v>6</v>
      </c>
      <c r="E260" s="14">
        <v>29.675000000000001</v>
      </c>
      <c r="F260" s="14">
        <v>18.414322250639401</v>
      </c>
      <c r="G260" s="13">
        <v>6</v>
      </c>
      <c r="H260" s="13">
        <v>9</v>
      </c>
      <c r="I260" s="13">
        <v>6</v>
      </c>
      <c r="J260" s="13">
        <v>391</v>
      </c>
      <c r="K260" s="13">
        <v>45.3</v>
      </c>
      <c r="L260" s="13">
        <v>4.46</v>
      </c>
      <c r="M260" s="13" t="s">
        <v>1463</v>
      </c>
      <c r="N260" s="13" t="s">
        <v>13</v>
      </c>
      <c r="O260" s="13" t="s">
        <v>13</v>
      </c>
    </row>
    <row r="261" spans="1:15" x14ac:dyDescent="0.25">
      <c r="A261" s="12" t="s">
        <v>1257</v>
      </c>
      <c r="B261" s="12" t="s">
        <v>1797</v>
      </c>
      <c r="C261" s="14">
        <v>27.04</v>
      </c>
      <c r="D261" s="13">
        <v>5</v>
      </c>
      <c r="E261" s="14">
        <v>18.811</v>
      </c>
      <c r="F261" s="14">
        <v>44.347826086956502</v>
      </c>
      <c r="G261" s="13">
        <v>5</v>
      </c>
      <c r="H261" s="13">
        <v>11</v>
      </c>
      <c r="I261" s="13">
        <v>5</v>
      </c>
      <c r="J261" s="13">
        <v>115</v>
      </c>
      <c r="K261" s="13">
        <v>13</v>
      </c>
      <c r="L261" s="13">
        <v>11</v>
      </c>
      <c r="M261" s="13" t="s">
        <v>13</v>
      </c>
      <c r="N261" s="13" t="s">
        <v>13</v>
      </c>
      <c r="O261" s="13" t="s">
        <v>13</v>
      </c>
    </row>
    <row r="262" spans="1:15" x14ac:dyDescent="0.25">
      <c r="A262" s="12" t="s">
        <v>1798</v>
      </c>
      <c r="B262" s="12" t="s">
        <v>1799</v>
      </c>
      <c r="C262" s="14">
        <v>26.88</v>
      </c>
      <c r="D262" s="13">
        <v>10</v>
      </c>
      <c r="E262" s="14">
        <v>39.220999999999997</v>
      </c>
      <c r="F262" s="14">
        <v>4.4747081712062302</v>
      </c>
      <c r="G262" s="13">
        <v>10</v>
      </c>
      <c r="H262" s="13">
        <v>11</v>
      </c>
      <c r="I262" s="13">
        <v>10</v>
      </c>
      <c r="J262" s="13">
        <v>2570</v>
      </c>
      <c r="K262" s="13">
        <v>292.10000000000002</v>
      </c>
      <c r="L262" s="13">
        <v>5.8</v>
      </c>
      <c r="M262" s="13" t="s">
        <v>13</v>
      </c>
      <c r="N262" s="13" t="s">
        <v>13</v>
      </c>
      <c r="O262" s="13" t="s">
        <v>13</v>
      </c>
    </row>
    <row r="263" spans="1:15" x14ac:dyDescent="0.25">
      <c r="A263" s="12" t="s">
        <v>1800</v>
      </c>
      <c r="B263" s="12" t="s">
        <v>1801</v>
      </c>
      <c r="C263" s="14">
        <v>26.82</v>
      </c>
      <c r="D263" s="13">
        <v>6</v>
      </c>
      <c r="E263" s="14">
        <v>29.992000000000001</v>
      </c>
      <c r="F263" s="14">
        <v>30.376344086021501</v>
      </c>
      <c r="G263" s="13">
        <v>6</v>
      </c>
      <c r="H263" s="13">
        <v>8</v>
      </c>
      <c r="I263" s="13">
        <v>6</v>
      </c>
      <c r="J263" s="13">
        <v>372</v>
      </c>
      <c r="K263" s="13">
        <v>39.6</v>
      </c>
      <c r="L263" s="13">
        <v>9.7899999999999991</v>
      </c>
      <c r="M263" s="13" t="s">
        <v>1463</v>
      </c>
      <c r="N263" s="13" t="s">
        <v>13</v>
      </c>
      <c r="O263" s="13" t="s">
        <v>13</v>
      </c>
    </row>
    <row r="264" spans="1:15" x14ac:dyDescent="0.25">
      <c r="A264" s="12" t="s">
        <v>1802</v>
      </c>
      <c r="B264" s="12" t="s">
        <v>1803</v>
      </c>
      <c r="C264" s="14">
        <v>26.67</v>
      </c>
      <c r="D264" s="13">
        <v>4</v>
      </c>
      <c r="E264" s="14">
        <v>25.658999999999999</v>
      </c>
      <c r="F264" s="14">
        <v>14.550264550264499</v>
      </c>
      <c r="G264" s="13">
        <v>4</v>
      </c>
      <c r="H264" s="13">
        <v>8</v>
      </c>
      <c r="I264" s="13">
        <v>3</v>
      </c>
      <c r="J264" s="13">
        <v>378</v>
      </c>
      <c r="K264" s="13">
        <v>39.6</v>
      </c>
      <c r="L264" s="13">
        <v>9.01</v>
      </c>
      <c r="M264" s="13" t="s">
        <v>13</v>
      </c>
      <c r="N264" s="13" t="s">
        <v>13</v>
      </c>
      <c r="O264" s="13" t="s">
        <v>13</v>
      </c>
    </row>
    <row r="265" spans="1:15" x14ac:dyDescent="0.25">
      <c r="A265" s="12" t="s">
        <v>482</v>
      </c>
      <c r="B265" s="12" t="s">
        <v>1804</v>
      </c>
      <c r="C265" s="14">
        <v>26.57</v>
      </c>
      <c r="D265" s="13">
        <v>8</v>
      </c>
      <c r="E265" s="14">
        <v>29.407</v>
      </c>
      <c r="F265" s="14">
        <v>10.175438596491199</v>
      </c>
      <c r="G265" s="13">
        <v>8</v>
      </c>
      <c r="H265" s="13">
        <v>9</v>
      </c>
      <c r="I265" s="13">
        <v>8</v>
      </c>
      <c r="J265" s="13">
        <v>1140</v>
      </c>
      <c r="K265" s="13">
        <v>126.9</v>
      </c>
      <c r="L265" s="13">
        <v>5.26</v>
      </c>
      <c r="M265" s="13" t="s">
        <v>1463</v>
      </c>
      <c r="N265" s="13" t="s">
        <v>1463</v>
      </c>
      <c r="O265" s="13" t="s">
        <v>13</v>
      </c>
    </row>
    <row r="266" spans="1:15" x14ac:dyDescent="0.25">
      <c r="A266" s="12" t="s">
        <v>1805</v>
      </c>
      <c r="B266" s="12" t="s">
        <v>1806</v>
      </c>
      <c r="C266" s="14">
        <v>26.57</v>
      </c>
      <c r="D266" s="13">
        <v>8</v>
      </c>
      <c r="E266" s="14">
        <v>26.183</v>
      </c>
      <c r="F266" s="14">
        <v>13.246753246753199</v>
      </c>
      <c r="G266" s="13">
        <v>8</v>
      </c>
      <c r="H266" s="13">
        <v>11</v>
      </c>
      <c r="I266" s="13">
        <v>7</v>
      </c>
      <c r="J266" s="13">
        <v>770</v>
      </c>
      <c r="K266" s="13">
        <v>86.9</v>
      </c>
      <c r="L266" s="13">
        <v>4.82</v>
      </c>
      <c r="M266" s="13" t="s">
        <v>13</v>
      </c>
      <c r="N266" s="13" t="s">
        <v>1463</v>
      </c>
      <c r="O266" s="13" t="s">
        <v>13</v>
      </c>
    </row>
    <row r="267" spans="1:15" x14ac:dyDescent="0.25">
      <c r="A267" s="12" t="s">
        <v>322</v>
      </c>
      <c r="B267" s="12" t="s">
        <v>1807</v>
      </c>
      <c r="C267" s="14">
        <v>25.75</v>
      </c>
      <c r="D267" s="13">
        <v>7</v>
      </c>
      <c r="E267" s="14">
        <v>34.866999999999997</v>
      </c>
      <c r="F267" s="14">
        <v>5.7671381936887904</v>
      </c>
      <c r="G267" s="13">
        <v>7</v>
      </c>
      <c r="H267" s="13">
        <v>10</v>
      </c>
      <c r="I267" s="13">
        <v>7</v>
      </c>
      <c r="J267" s="13">
        <v>1838</v>
      </c>
      <c r="K267" s="13">
        <v>183.4</v>
      </c>
      <c r="L267" s="13">
        <v>5.0599999999999996</v>
      </c>
      <c r="M267" s="13" t="s">
        <v>13</v>
      </c>
      <c r="N267" s="13" t="s">
        <v>13</v>
      </c>
      <c r="O267" s="13" t="s">
        <v>13</v>
      </c>
    </row>
    <row r="268" spans="1:15" x14ac:dyDescent="0.25">
      <c r="A268" s="12" t="s">
        <v>1436</v>
      </c>
      <c r="B268" s="12" t="s">
        <v>1808</v>
      </c>
      <c r="C268" s="14">
        <v>25.57</v>
      </c>
      <c r="D268" s="13">
        <v>5</v>
      </c>
      <c r="E268" s="14">
        <v>21.172000000000001</v>
      </c>
      <c r="F268" s="14">
        <v>32.592592592592602</v>
      </c>
      <c r="G268" s="13">
        <v>5</v>
      </c>
      <c r="H268" s="13">
        <v>11</v>
      </c>
      <c r="I268" s="13">
        <v>5</v>
      </c>
      <c r="J268" s="13">
        <v>135</v>
      </c>
      <c r="K268" s="13">
        <v>15.9</v>
      </c>
      <c r="L268" s="13">
        <v>11.33</v>
      </c>
      <c r="M268" s="13" t="s">
        <v>13</v>
      </c>
      <c r="N268" s="13" t="s">
        <v>13</v>
      </c>
      <c r="O268" s="13" t="s">
        <v>13</v>
      </c>
    </row>
    <row r="269" spans="1:15" x14ac:dyDescent="0.25">
      <c r="A269" s="12" t="s">
        <v>669</v>
      </c>
      <c r="B269" s="12" t="s">
        <v>1809</v>
      </c>
      <c r="C269" s="14">
        <v>25.55</v>
      </c>
      <c r="D269" s="13">
        <v>8</v>
      </c>
      <c r="E269" s="14">
        <v>38.286999999999999</v>
      </c>
      <c r="F269" s="14">
        <v>14.060860440713499</v>
      </c>
      <c r="G269" s="13">
        <v>8</v>
      </c>
      <c r="H269" s="13">
        <v>8</v>
      </c>
      <c r="I269" s="13">
        <v>8</v>
      </c>
      <c r="J269" s="13">
        <v>953</v>
      </c>
      <c r="K269" s="13">
        <v>107.1</v>
      </c>
      <c r="L269" s="13">
        <v>6.05</v>
      </c>
      <c r="M269" s="13" t="s">
        <v>1463</v>
      </c>
      <c r="N269" s="13" t="s">
        <v>13</v>
      </c>
      <c r="O269" s="13" t="s">
        <v>13</v>
      </c>
    </row>
    <row r="270" spans="1:15" x14ac:dyDescent="0.25">
      <c r="A270" s="12" t="s">
        <v>731</v>
      </c>
      <c r="B270" s="12" t="s">
        <v>1810</v>
      </c>
      <c r="C270" s="14">
        <v>25.4</v>
      </c>
      <c r="D270" s="13">
        <v>8</v>
      </c>
      <c r="E270" s="14">
        <v>32.573</v>
      </c>
      <c r="F270" s="14">
        <v>52.857142857142897</v>
      </c>
      <c r="G270" s="13">
        <v>8</v>
      </c>
      <c r="H270" s="13">
        <v>10</v>
      </c>
      <c r="I270" s="13">
        <v>8</v>
      </c>
      <c r="J270" s="13">
        <v>140</v>
      </c>
      <c r="K270" s="13">
        <v>14.9</v>
      </c>
      <c r="L270" s="13">
        <v>10.51</v>
      </c>
      <c r="M270" s="13" t="s">
        <v>13</v>
      </c>
      <c r="N270" s="13" t="s">
        <v>1463</v>
      </c>
      <c r="O270" s="13" t="s">
        <v>13</v>
      </c>
    </row>
    <row r="271" spans="1:15" x14ac:dyDescent="0.25">
      <c r="A271" s="12" t="s">
        <v>608</v>
      </c>
      <c r="B271" s="12" t="s">
        <v>1811</v>
      </c>
      <c r="C271" s="14">
        <v>25.34</v>
      </c>
      <c r="D271" s="13">
        <v>6</v>
      </c>
      <c r="E271" s="14">
        <v>31.003</v>
      </c>
      <c r="F271" s="14">
        <v>12.1212121212121</v>
      </c>
      <c r="G271" s="13">
        <v>6</v>
      </c>
      <c r="H271" s="13">
        <v>9</v>
      </c>
      <c r="I271" s="13">
        <v>6</v>
      </c>
      <c r="J271" s="13">
        <v>561</v>
      </c>
      <c r="K271" s="13">
        <v>63.8</v>
      </c>
      <c r="L271" s="13">
        <v>6.89</v>
      </c>
      <c r="M271" s="13" t="s">
        <v>13</v>
      </c>
      <c r="N271" s="13" t="s">
        <v>13</v>
      </c>
      <c r="O271" s="13" t="s">
        <v>13</v>
      </c>
    </row>
    <row r="272" spans="1:15" x14ac:dyDescent="0.25">
      <c r="A272" s="12" t="s">
        <v>384</v>
      </c>
      <c r="B272" s="12" t="s">
        <v>1812</v>
      </c>
      <c r="C272" s="14">
        <v>25</v>
      </c>
      <c r="D272" s="13">
        <v>8</v>
      </c>
      <c r="E272" s="14">
        <v>26.408000000000001</v>
      </c>
      <c r="F272" s="14">
        <v>27.544910179640699</v>
      </c>
      <c r="G272" s="13">
        <v>8</v>
      </c>
      <c r="H272" s="13">
        <v>11</v>
      </c>
      <c r="I272" s="13">
        <v>6</v>
      </c>
      <c r="J272" s="13">
        <v>334</v>
      </c>
      <c r="K272" s="13">
        <v>36.6</v>
      </c>
      <c r="L272" s="13">
        <v>6.05</v>
      </c>
      <c r="M272" s="13" t="s">
        <v>13</v>
      </c>
      <c r="N272" s="13" t="s">
        <v>13</v>
      </c>
      <c r="O272" s="13" t="s">
        <v>13</v>
      </c>
    </row>
    <row r="273" spans="1:15" x14ac:dyDescent="0.25">
      <c r="A273" s="12" t="s">
        <v>1813</v>
      </c>
      <c r="B273" s="12" t="s">
        <v>1814</v>
      </c>
      <c r="C273" s="14">
        <v>24.68</v>
      </c>
      <c r="D273" s="13">
        <v>5</v>
      </c>
      <c r="E273" s="14">
        <v>18.071000000000002</v>
      </c>
      <c r="F273" s="14">
        <v>16.713881019830001</v>
      </c>
      <c r="G273" s="13">
        <v>5</v>
      </c>
      <c r="H273" s="13">
        <v>9</v>
      </c>
      <c r="I273" s="13">
        <v>4</v>
      </c>
      <c r="J273" s="13">
        <v>353</v>
      </c>
      <c r="K273" s="13">
        <v>37.4</v>
      </c>
      <c r="L273" s="13">
        <v>8.9499999999999993</v>
      </c>
      <c r="M273" s="13" t="s">
        <v>13</v>
      </c>
      <c r="N273" s="13" t="s">
        <v>13</v>
      </c>
      <c r="O273" s="13" t="s">
        <v>13</v>
      </c>
    </row>
    <row r="274" spans="1:15" x14ac:dyDescent="0.25">
      <c r="A274" s="12" t="s">
        <v>892</v>
      </c>
      <c r="B274" s="12" t="s">
        <v>1815</v>
      </c>
      <c r="C274" s="14">
        <v>24.66</v>
      </c>
      <c r="D274" s="13">
        <v>7</v>
      </c>
      <c r="E274" s="14">
        <v>20.937999999999999</v>
      </c>
      <c r="F274" s="14">
        <v>30.303030303030301</v>
      </c>
      <c r="G274" s="13">
        <v>7</v>
      </c>
      <c r="H274" s="13">
        <v>17</v>
      </c>
      <c r="I274" s="13">
        <v>7</v>
      </c>
      <c r="J274" s="13">
        <v>297</v>
      </c>
      <c r="K274" s="13">
        <v>34.1</v>
      </c>
      <c r="L274" s="13">
        <v>8.4</v>
      </c>
      <c r="M274" s="13" t="s">
        <v>13</v>
      </c>
      <c r="N274" s="13" t="s">
        <v>13</v>
      </c>
      <c r="O274" s="13" t="s">
        <v>13</v>
      </c>
    </row>
    <row r="275" spans="1:15" x14ac:dyDescent="0.25">
      <c r="A275" s="12" t="s">
        <v>486</v>
      </c>
      <c r="B275" s="12" t="s">
        <v>1816</v>
      </c>
      <c r="C275" s="14">
        <v>24.62</v>
      </c>
      <c r="D275" s="13">
        <v>3</v>
      </c>
      <c r="E275" s="14">
        <v>15.082000000000001</v>
      </c>
      <c r="F275" s="14">
        <v>33.1034482758621</v>
      </c>
      <c r="G275" s="13">
        <v>3</v>
      </c>
      <c r="H275" s="13">
        <v>7</v>
      </c>
      <c r="I275" s="13">
        <v>3</v>
      </c>
      <c r="J275" s="13">
        <v>145</v>
      </c>
      <c r="K275" s="13">
        <v>17</v>
      </c>
      <c r="L275" s="13">
        <v>10.39</v>
      </c>
      <c r="M275" s="13" t="s">
        <v>13</v>
      </c>
      <c r="N275" s="13" t="s">
        <v>1463</v>
      </c>
      <c r="O275" s="13" t="s">
        <v>13</v>
      </c>
    </row>
    <row r="276" spans="1:15" x14ac:dyDescent="0.25">
      <c r="A276" s="12" t="s">
        <v>1817</v>
      </c>
      <c r="B276" s="12" t="s">
        <v>1818</v>
      </c>
      <c r="C276" s="14">
        <v>24.38</v>
      </c>
      <c r="D276" s="13">
        <v>3</v>
      </c>
      <c r="E276" s="14">
        <v>11.728999999999999</v>
      </c>
      <c r="F276" s="14">
        <v>29.696969696969699</v>
      </c>
      <c r="G276" s="13">
        <v>3</v>
      </c>
      <c r="H276" s="13">
        <v>7</v>
      </c>
      <c r="I276" s="13">
        <v>3</v>
      </c>
      <c r="J276" s="13">
        <v>165</v>
      </c>
      <c r="K276" s="13">
        <v>17.8</v>
      </c>
      <c r="L276" s="13">
        <v>9.42</v>
      </c>
      <c r="M276" s="13" t="s">
        <v>13</v>
      </c>
      <c r="N276" s="13" t="s">
        <v>13</v>
      </c>
      <c r="O276" s="13" t="s">
        <v>13</v>
      </c>
    </row>
    <row r="277" spans="1:15" x14ac:dyDescent="0.25">
      <c r="A277" s="12" t="s">
        <v>1819</v>
      </c>
      <c r="B277" s="12" t="s">
        <v>1820</v>
      </c>
      <c r="C277" s="14">
        <v>24.19</v>
      </c>
      <c r="D277" s="13">
        <v>6</v>
      </c>
      <c r="E277" s="14">
        <v>20.957000000000001</v>
      </c>
      <c r="F277" s="14">
        <v>44.047619047619001</v>
      </c>
      <c r="G277" s="13">
        <v>6</v>
      </c>
      <c r="H277" s="13">
        <v>10</v>
      </c>
      <c r="I277" s="13">
        <v>2</v>
      </c>
      <c r="J277" s="13">
        <v>84</v>
      </c>
      <c r="K277" s="13">
        <v>9.5</v>
      </c>
      <c r="L277" s="13">
        <v>9.4499999999999993</v>
      </c>
      <c r="M277" s="13" t="s">
        <v>13</v>
      </c>
      <c r="N277" s="13" t="s">
        <v>13</v>
      </c>
      <c r="O277" s="13" t="s">
        <v>13</v>
      </c>
    </row>
    <row r="278" spans="1:15" x14ac:dyDescent="0.25">
      <c r="A278" s="12" t="s">
        <v>270</v>
      </c>
      <c r="B278" s="12" t="s">
        <v>1821</v>
      </c>
      <c r="C278" s="14">
        <v>24.15</v>
      </c>
      <c r="D278" s="13">
        <v>4</v>
      </c>
      <c r="E278" s="14">
        <v>24.234999999999999</v>
      </c>
      <c r="F278" s="14">
        <v>16.176470588235301</v>
      </c>
      <c r="G278" s="13">
        <v>4</v>
      </c>
      <c r="H278" s="13">
        <v>9</v>
      </c>
      <c r="I278" s="13">
        <v>1</v>
      </c>
      <c r="J278" s="13">
        <v>340</v>
      </c>
      <c r="K278" s="13">
        <v>37.299999999999997</v>
      </c>
      <c r="L278" s="13">
        <v>6</v>
      </c>
      <c r="M278" s="13" t="s">
        <v>13</v>
      </c>
      <c r="N278" s="13" t="s">
        <v>1463</v>
      </c>
      <c r="O278" s="13" t="s">
        <v>13</v>
      </c>
    </row>
    <row r="279" spans="1:15" x14ac:dyDescent="0.25">
      <c r="A279" s="12" t="s">
        <v>498</v>
      </c>
      <c r="B279" s="12" t="s">
        <v>1822</v>
      </c>
      <c r="C279" s="14">
        <v>23.84</v>
      </c>
      <c r="D279" s="13">
        <v>5</v>
      </c>
      <c r="E279" s="14">
        <v>22.254999999999999</v>
      </c>
      <c r="F279" s="14">
        <v>16.136363636363601</v>
      </c>
      <c r="G279" s="13">
        <v>5</v>
      </c>
      <c r="H279" s="13">
        <v>9</v>
      </c>
      <c r="I279" s="13">
        <v>5</v>
      </c>
      <c r="J279" s="13">
        <v>440</v>
      </c>
      <c r="K279" s="13">
        <v>49.2</v>
      </c>
      <c r="L279" s="13">
        <v>6.21</v>
      </c>
      <c r="M279" s="13" t="s">
        <v>13</v>
      </c>
      <c r="N279" s="13" t="s">
        <v>13</v>
      </c>
      <c r="O279" s="13" t="s">
        <v>13</v>
      </c>
    </row>
    <row r="280" spans="1:15" x14ac:dyDescent="0.25">
      <c r="A280" s="12" t="s">
        <v>590</v>
      </c>
      <c r="B280" s="12" t="s">
        <v>1823</v>
      </c>
      <c r="C280" s="14">
        <v>23.75</v>
      </c>
      <c r="D280" s="13">
        <v>6</v>
      </c>
      <c r="E280" s="14">
        <v>19.471</v>
      </c>
      <c r="F280" s="14">
        <v>37.560975609756099</v>
      </c>
      <c r="G280" s="13">
        <v>6</v>
      </c>
      <c r="H280" s="13">
        <v>8</v>
      </c>
      <c r="I280" s="13">
        <v>6</v>
      </c>
      <c r="J280" s="13">
        <v>205</v>
      </c>
      <c r="K280" s="13">
        <v>22.9</v>
      </c>
      <c r="L280" s="13">
        <v>6.55</v>
      </c>
      <c r="M280" s="13" t="s">
        <v>13</v>
      </c>
      <c r="N280" s="13" t="s">
        <v>1463</v>
      </c>
      <c r="O280" s="13" t="s">
        <v>13</v>
      </c>
    </row>
    <row r="281" spans="1:15" x14ac:dyDescent="0.25">
      <c r="A281" s="12" t="s">
        <v>421</v>
      </c>
      <c r="B281" s="12" t="s">
        <v>1824</v>
      </c>
      <c r="C281" s="14">
        <v>23.51</v>
      </c>
      <c r="D281" s="13">
        <v>8</v>
      </c>
      <c r="E281" s="14">
        <v>26.736999999999998</v>
      </c>
      <c r="F281" s="14">
        <v>11.225658648339101</v>
      </c>
      <c r="G281" s="13">
        <v>8</v>
      </c>
      <c r="H281" s="13">
        <v>8</v>
      </c>
      <c r="I281" s="13">
        <v>8</v>
      </c>
      <c r="J281" s="13">
        <v>873</v>
      </c>
      <c r="K281" s="13">
        <v>99</v>
      </c>
      <c r="L281" s="13">
        <v>5.08</v>
      </c>
      <c r="M281" s="13" t="s">
        <v>13</v>
      </c>
      <c r="N281" s="13" t="s">
        <v>1463</v>
      </c>
      <c r="O281" s="13" t="s">
        <v>13</v>
      </c>
    </row>
    <row r="282" spans="1:15" x14ac:dyDescent="0.25">
      <c r="A282" s="12" t="s">
        <v>1430</v>
      </c>
      <c r="B282" s="12" t="s">
        <v>1825</v>
      </c>
      <c r="C282" s="14">
        <v>23.51</v>
      </c>
      <c r="D282" s="13">
        <v>6</v>
      </c>
      <c r="E282" s="14">
        <v>19.398</v>
      </c>
      <c r="F282" s="14">
        <v>28.301886792452802</v>
      </c>
      <c r="G282" s="13">
        <v>6</v>
      </c>
      <c r="H282" s="13">
        <v>11</v>
      </c>
      <c r="I282" s="13">
        <v>6</v>
      </c>
      <c r="J282" s="13">
        <v>159</v>
      </c>
      <c r="K282" s="13">
        <v>17.7</v>
      </c>
      <c r="L282" s="13">
        <v>11.66</v>
      </c>
      <c r="M282" s="13" t="s">
        <v>13</v>
      </c>
      <c r="N282" s="13" t="s">
        <v>13</v>
      </c>
      <c r="O282" s="13" t="s">
        <v>13</v>
      </c>
    </row>
    <row r="283" spans="1:15" x14ac:dyDescent="0.25">
      <c r="A283" s="12" t="s">
        <v>258</v>
      </c>
      <c r="B283" s="12" t="s">
        <v>1826</v>
      </c>
      <c r="C283" s="14">
        <v>23.37</v>
      </c>
      <c r="D283" s="13">
        <v>5</v>
      </c>
      <c r="E283" s="14">
        <v>22.048999999999999</v>
      </c>
      <c r="F283" s="14">
        <v>27.272727272727298</v>
      </c>
      <c r="G283" s="13">
        <v>5</v>
      </c>
      <c r="H283" s="13">
        <v>6</v>
      </c>
      <c r="I283" s="13">
        <v>5</v>
      </c>
      <c r="J283" s="13">
        <v>264</v>
      </c>
      <c r="K283" s="13">
        <v>29.2</v>
      </c>
      <c r="L283" s="13">
        <v>5.97</v>
      </c>
      <c r="M283" s="13" t="s">
        <v>13</v>
      </c>
      <c r="N283" s="13" t="s">
        <v>1463</v>
      </c>
      <c r="O283" s="13" t="s">
        <v>13</v>
      </c>
    </row>
    <row r="284" spans="1:15" x14ac:dyDescent="0.25">
      <c r="A284" s="12" t="s">
        <v>284</v>
      </c>
      <c r="B284" s="12" t="s">
        <v>1827</v>
      </c>
      <c r="C284" s="14">
        <v>23.14</v>
      </c>
      <c r="D284" s="13">
        <v>7</v>
      </c>
      <c r="E284" s="14">
        <v>20.481000000000002</v>
      </c>
      <c r="F284" s="14">
        <v>23.75</v>
      </c>
      <c r="G284" s="13">
        <v>7</v>
      </c>
      <c r="H284" s="13">
        <v>10</v>
      </c>
      <c r="I284" s="13">
        <v>7</v>
      </c>
      <c r="J284" s="13">
        <v>320</v>
      </c>
      <c r="K284" s="13">
        <v>35.9</v>
      </c>
      <c r="L284" s="13">
        <v>5.05</v>
      </c>
      <c r="M284" s="13" t="s">
        <v>13</v>
      </c>
      <c r="N284" s="13" t="s">
        <v>13</v>
      </c>
      <c r="O284" s="13" t="s">
        <v>13</v>
      </c>
    </row>
    <row r="285" spans="1:15" x14ac:dyDescent="0.25">
      <c r="A285" s="12" t="s">
        <v>1828</v>
      </c>
      <c r="B285" s="12" t="s">
        <v>1829</v>
      </c>
      <c r="C285" s="14">
        <v>23.06</v>
      </c>
      <c r="D285" s="13">
        <v>8</v>
      </c>
      <c r="E285" s="14">
        <v>21.274999999999999</v>
      </c>
      <c r="F285" s="14">
        <v>21.573604060913699</v>
      </c>
      <c r="G285" s="13">
        <v>8</v>
      </c>
      <c r="H285" s="13">
        <v>10</v>
      </c>
      <c r="I285" s="13">
        <v>7</v>
      </c>
      <c r="J285" s="13">
        <v>394</v>
      </c>
      <c r="K285" s="13">
        <v>44.7</v>
      </c>
      <c r="L285" s="13">
        <v>6.74</v>
      </c>
      <c r="M285" s="13" t="s">
        <v>1463</v>
      </c>
      <c r="N285" s="13" t="s">
        <v>13</v>
      </c>
      <c r="O285" s="13" t="s">
        <v>13</v>
      </c>
    </row>
    <row r="286" spans="1:15" x14ac:dyDescent="0.25">
      <c r="A286" s="12" t="s">
        <v>1287</v>
      </c>
      <c r="B286" s="12" t="s">
        <v>1830</v>
      </c>
      <c r="C286" s="14">
        <v>22.74</v>
      </c>
      <c r="D286" s="13">
        <v>6</v>
      </c>
      <c r="E286" s="14">
        <v>22.186</v>
      </c>
      <c r="F286" s="14">
        <v>18.3333333333333</v>
      </c>
      <c r="G286" s="13">
        <v>6</v>
      </c>
      <c r="H286" s="13">
        <v>9</v>
      </c>
      <c r="I286" s="13">
        <v>6</v>
      </c>
      <c r="J286" s="13">
        <v>480</v>
      </c>
      <c r="K286" s="13">
        <v>51.3</v>
      </c>
      <c r="L286" s="13">
        <v>7.83</v>
      </c>
      <c r="M286" s="13" t="s">
        <v>13</v>
      </c>
      <c r="N286" s="13" t="s">
        <v>13</v>
      </c>
      <c r="O286" s="13" t="s">
        <v>13</v>
      </c>
    </row>
    <row r="287" spans="1:15" x14ac:dyDescent="0.25">
      <c r="A287" s="12" t="s">
        <v>148</v>
      </c>
      <c r="B287" s="12" t="s">
        <v>1831</v>
      </c>
      <c r="C287" s="14">
        <v>22.45</v>
      </c>
      <c r="D287" s="13">
        <v>8</v>
      </c>
      <c r="E287" s="14">
        <v>20.701000000000001</v>
      </c>
      <c r="F287" s="14">
        <v>35.632183908046002</v>
      </c>
      <c r="G287" s="13">
        <v>8</v>
      </c>
      <c r="H287" s="13">
        <v>11</v>
      </c>
      <c r="I287" s="13">
        <v>8</v>
      </c>
      <c r="J287" s="13">
        <v>261</v>
      </c>
      <c r="K287" s="13">
        <v>29.5</v>
      </c>
      <c r="L287" s="13">
        <v>7.72</v>
      </c>
      <c r="M287" s="13" t="s">
        <v>13</v>
      </c>
      <c r="N287" s="13" t="s">
        <v>1463</v>
      </c>
      <c r="O287" s="13" t="s">
        <v>13</v>
      </c>
    </row>
    <row r="288" spans="1:15" x14ac:dyDescent="0.25">
      <c r="A288" s="12" t="s">
        <v>536</v>
      </c>
      <c r="B288" s="12" t="s">
        <v>1832</v>
      </c>
      <c r="C288" s="14">
        <v>22.37</v>
      </c>
      <c r="D288" s="13">
        <v>5</v>
      </c>
      <c r="E288" s="14">
        <v>26.161000000000001</v>
      </c>
      <c r="F288" s="14">
        <v>10.547667342799199</v>
      </c>
      <c r="G288" s="13">
        <v>5</v>
      </c>
      <c r="H288" s="13">
        <v>6</v>
      </c>
      <c r="I288" s="13">
        <v>5</v>
      </c>
      <c r="J288" s="13">
        <v>493</v>
      </c>
      <c r="K288" s="13">
        <v>55.1</v>
      </c>
      <c r="L288" s="13">
        <v>5.74</v>
      </c>
      <c r="M288" s="13" t="s">
        <v>13</v>
      </c>
      <c r="N288" s="13" t="s">
        <v>1463</v>
      </c>
      <c r="O288" s="13" t="s">
        <v>13</v>
      </c>
    </row>
    <row r="289" spans="1:15" x14ac:dyDescent="0.25">
      <c r="A289" s="12" t="s">
        <v>540</v>
      </c>
      <c r="B289" s="12" t="s">
        <v>1833</v>
      </c>
      <c r="C289" s="14">
        <v>22.2</v>
      </c>
      <c r="D289" s="13">
        <v>6</v>
      </c>
      <c r="E289" s="14">
        <v>38.326999999999998</v>
      </c>
      <c r="F289" s="14">
        <v>10.6685633001422</v>
      </c>
      <c r="G289" s="13">
        <v>6</v>
      </c>
      <c r="H289" s="13">
        <v>7</v>
      </c>
      <c r="I289" s="13">
        <v>1</v>
      </c>
      <c r="J289" s="13">
        <v>703</v>
      </c>
      <c r="K289" s="13">
        <v>77.2</v>
      </c>
      <c r="L289" s="13">
        <v>5.22</v>
      </c>
      <c r="M289" s="13" t="s">
        <v>1463</v>
      </c>
      <c r="N289" s="13" t="s">
        <v>1463</v>
      </c>
      <c r="O289" s="13" t="s">
        <v>13</v>
      </c>
    </row>
    <row r="290" spans="1:15" x14ac:dyDescent="0.25">
      <c r="A290" s="12" t="s">
        <v>1066</v>
      </c>
      <c r="B290" s="12" t="s">
        <v>1834</v>
      </c>
      <c r="C290" s="14">
        <v>22.07</v>
      </c>
      <c r="D290" s="13">
        <v>5</v>
      </c>
      <c r="E290" s="14">
        <v>17.914000000000001</v>
      </c>
      <c r="F290" s="14">
        <v>32.022471910112401</v>
      </c>
      <c r="G290" s="13">
        <v>5</v>
      </c>
      <c r="H290" s="13">
        <v>8</v>
      </c>
      <c r="I290" s="13">
        <v>5</v>
      </c>
      <c r="J290" s="13">
        <v>178</v>
      </c>
      <c r="K290" s="13">
        <v>20.2</v>
      </c>
      <c r="L290" s="13">
        <v>9.6</v>
      </c>
      <c r="M290" s="13" t="s">
        <v>13</v>
      </c>
      <c r="N290" s="13" t="s">
        <v>13</v>
      </c>
      <c r="O290" s="13" t="s">
        <v>13</v>
      </c>
    </row>
    <row r="291" spans="1:15" x14ac:dyDescent="0.25">
      <c r="A291" s="12" t="s">
        <v>689</v>
      </c>
      <c r="B291" s="12" t="s">
        <v>1835</v>
      </c>
      <c r="C291" s="14">
        <v>21.77</v>
      </c>
      <c r="D291" s="13">
        <v>6</v>
      </c>
      <c r="E291" s="14">
        <v>36.110999999999997</v>
      </c>
      <c r="F291" s="14">
        <v>10.688140556369</v>
      </c>
      <c r="G291" s="13">
        <v>6</v>
      </c>
      <c r="H291" s="13">
        <v>7</v>
      </c>
      <c r="I291" s="13">
        <v>1</v>
      </c>
      <c r="J291" s="13">
        <v>683</v>
      </c>
      <c r="K291" s="13">
        <v>74.400000000000006</v>
      </c>
      <c r="L291" s="13">
        <v>5.24</v>
      </c>
      <c r="M291" s="13" t="s">
        <v>1463</v>
      </c>
      <c r="N291" s="13" t="s">
        <v>1463</v>
      </c>
      <c r="O291" s="13" t="s">
        <v>13</v>
      </c>
    </row>
    <row r="292" spans="1:15" x14ac:dyDescent="0.25">
      <c r="A292" s="12" t="s">
        <v>1297</v>
      </c>
      <c r="B292" s="12" t="s">
        <v>1836</v>
      </c>
      <c r="C292" s="14">
        <v>21.65</v>
      </c>
      <c r="D292" s="13">
        <v>4</v>
      </c>
      <c r="E292" s="14">
        <v>13.343999999999999</v>
      </c>
      <c r="F292" s="14">
        <v>25.2577319587629</v>
      </c>
      <c r="G292" s="13">
        <v>4</v>
      </c>
      <c r="H292" s="13">
        <v>7</v>
      </c>
      <c r="I292" s="13">
        <v>4</v>
      </c>
      <c r="J292" s="13">
        <v>194</v>
      </c>
      <c r="K292" s="13">
        <v>22.1</v>
      </c>
      <c r="L292" s="13">
        <v>10.1</v>
      </c>
      <c r="M292" s="13" t="s">
        <v>13</v>
      </c>
      <c r="N292" s="13" t="s">
        <v>1463</v>
      </c>
      <c r="O292" s="13" t="s">
        <v>13</v>
      </c>
    </row>
    <row r="293" spans="1:15" x14ac:dyDescent="0.25">
      <c r="A293" s="12" t="s">
        <v>1837</v>
      </c>
      <c r="B293" s="12" t="s">
        <v>1838</v>
      </c>
      <c r="C293" s="14">
        <v>21.45</v>
      </c>
      <c r="D293" s="13">
        <v>9</v>
      </c>
      <c r="E293" s="14">
        <v>30.821000000000002</v>
      </c>
      <c r="F293" s="14">
        <v>15.7575757575758</v>
      </c>
      <c r="G293" s="13">
        <v>9</v>
      </c>
      <c r="H293" s="13">
        <v>10</v>
      </c>
      <c r="I293" s="13">
        <v>9</v>
      </c>
      <c r="J293" s="13">
        <v>660</v>
      </c>
      <c r="K293" s="13">
        <v>75.3</v>
      </c>
      <c r="L293" s="13">
        <v>6.68</v>
      </c>
      <c r="M293" s="13" t="s">
        <v>13</v>
      </c>
      <c r="N293" s="13" t="s">
        <v>13</v>
      </c>
      <c r="O293" s="13" t="s">
        <v>13</v>
      </c>
    </row>
    <row r="294" spans="1:15" x14ac:dyDescent="0.25">
      <c r="A294" s="12" t="s">
        <v>334</v>
      </c>
      <c r="B294" s="12" t="s">
        <v>1839</v>
      </c>
      <c r="C294" s="14">
        <v>21.41</v>
      </c>
      <c r="D294" s="13">
        <v>7</v>
      </c>
      <c r="E294" s="14">
        <v>17.959</v>
      </c>
      <c r="F294" s="14">
        <v>12.5</v>
      </c>
      <c r="G294" s="13">
        <v>7</v>
      </c>
      <c r="H294" s="13">
        <v>11</v>
      </c>
      <c r="I294" s="13">
        <v>3</v>
      </c>
      <c r="J294" s="13">
        <v>472</v>
      </c>
      <c r="K294" s="13">
        <v>51.5</v>
      </c>
      <c r="L294" s="13">
        <v>5.16</v>
      </c>
      <c r="M294" s="13" t="s">
        <v>13</v>
      </c>
      <c r="N294" s="13" t="s">
        <v>13</v>
      </c>
      <c r="O294" s="13" t="s">
        <v>1463</v>
      </c>
    </row>
    <row r="295" spans="1:15" x14ac:dyDescent="0.25">
      <c r="A295" s="12" t="s">
        <v>1840</v>
      </c>
      <c r="B295" s="12" t="s">
        <v>1841</v>
      </c>
      <c r="C295" s="14">
        <v>21.22</v>
      </c>
      <c r="D295" s="13">
        <v>6</v>
      </c>
      <c r="E295" s="14">
        <v>31.055</v>
      </c>
      <c r="F295" s="14">
        <v>17.0015455950541</v>
      </c>
      <c r="G295" s="13">
        <v>6</v>
      </c>
      <c r="H295" s="13">
        <v>7</v>
      </c>
      <c r="I295" s="13">
        <v>4</v>
      </c>
      <c r="J295" s="13">
        <v>647</v>
      </c>
      <c r="K295" s="13">
        <v>71.400000000000006</v>
      </c>
      <c r="L295" s="13">
        <v>6.42</v>
      </c>
      <c r="M295" s="13" t="s">
        <v>13</v>
      </c>
      <c r="N295" s="13" t="s">
        <v>1463</v>
      </c>
      <c r="O295" s="13" t="s">
        <v>13</v>
      </c>
    </row>
    <row r="296" spans="1:15" x14ac:dyDescent="0.25">
      <c r="A296" s="12" t="s">
        <v>1842</v>
      </c>
      <c r="B296" s="12" t="s">
        <v>1843</v>
      </c>
      <c r="C296" s="14">
        <v>21.17</v>
      </c>
      <c r="D296" s="13">
        <v>4</v>
      </c>
      <c r="E296" s="14">
        <v>16.271000000000001</v>
      </c>
      <c r="F296" s="14">
        <v>15.300546448087401</v>
      </c>
      <c r="G296" s="13">
        <v>4</v>
      </c>
      <c r="H296" s="13">
        <v>8</v>
      </c>
      <c r="I296" s="13">
        <v>2</v>
      </c>
      <c r="J296" s="13">
        <v>366</v>
      </c>
      <c r="K296" s="13">
        <v>38.6</v>
      </c>
      <c r="L296" s="13">
        <v>6.79</v>
      </c>
      <c r="M296" s="13" t="s">
        <v>13</v>
      </c>
      <c r="N296" s="13" t="s">
        <v>13</v>
      </c>
      <c r="O296" s="13" t="s">
        <v>13</v>
      </c>
    </row>
    <row r="297" spans="1:15" x14ac:dyDescent="0.25">
      <c r="A297" s="12" t="s">
        <v>796</v>
      </c>
      <c r="B297" s="12" t="s">
        <v>1844</v>
      </c>
      <c r="C297" s="14">
        <v>21.09</v>
      </c>
      <c r="D297" s="13">
        <v>3</v>
      </c>
      <c r="E297" s="14">
        <v>13.500999999999999</v>
      </c>
      <c r="F297" s="14">
        <v>6.3116370808678504</v>
      </c>
      <c r="G297" s="13">
        <v>3</v>
      </c>
      <c r="H297" s="13">
        <v>7</v>
      </c>
      <c r="I297" s="13">
        <v>3</v>
      </c>
      <c r="J297" s="13">
        <v>507</v>
      </c>
      <c r="K297" s="13">
        <v>55</v>
      </c>
      <c r="L297" s="13">
        <v>7.72</v>
      </c>
      <c r="M297" s="13" t="s">
        <v>13</v>
      </c>
      <c r="N297" s="13" t="s">
        <v>13</v>
      </c>
      <c r="O297" s="13" t="s">
        <v>13</v>
      </c>
    </row>
    <row r="298" spans="1:15" x14ac:dyDescent="0.25">
      <c r="A298" s="12" t="s">
        <v>500</v>
      </c>
      <c r="B298" s="12" t="s">
        <v>1845</v>
      </c>
      <c r="C298" s="14">
        <v>21.05</v>
      </c>
      <c r="D298" s="13">
        <v>3</v>
      </c>
      <c r="E298" s="14">
        <v>11.523</v>
      </c>
      <c r="F298" s="14">
        <v>25.0936329588015</v>
      </c>
      <c r="G298" s="13">
        <v>3</v>
      </c>
      <c r="H298" s="13">
        <v>7</v>
      </c>
      <c r="I298" s="13">
        <v>3</v>
      </c>
      <c r="J298" s="13">
        <v>267</v>
      </c>
      <c r="K298" s="13">
        <v>30.1</v>
      </c>
      <c r="L298" s="13">
        <v>8.92</v>
      </c>
      <c r="M298" s="13" t="s">
        <v>13</v>
      </c>
      <c r="N298" s="13" t="s">
        <v>13</v>
      </c>
      <c r="O298" s="13" t="s">
        <v>13</v>
      </c>
    </row>
    <row r="299" spans="1:15" x14ac:dyDescent="0.25">
      <c r="A299" s="12" t="s">
        <v>645</v>
      </c>
      <c r="B299" s="12" t="s">
        <v>1846</v>
      </c>
      <c r="C299" s="14">
        <v>20.96</v>
      </c>
      <c r="D299" s="13">
        <v>5</v>
      </c>
      <c r="E299" s="14">
        <v>22.038</v>
      </c>
      <c r="F299" s="14">
        <v>17.703349282296699</v>
      </c>
      <c r="G299" s="13">
        <v>5</v>
      </c>
      <c r="H299" s="13">
        <v>7</v>
      </c>
      <c r="I299" s="13">
        <v>5</v>
      </c>
      <c r="J299" s="13">
        <v>418</v>
      </c>
      <c r="K299" s="13">
        <v>47.3</v>
      </c>
      <c r="L299" s="13">
        <v>5.88</v>
      </c>
      <c r="M299" s="13" t="s">
        <v>13</v>
      </c>
      <c r="N299" s="13" t="s">
        <v>1463</v>
      </c>
      <c r="O299" s="13" t="s">
        <v>13</v>
      </c>
    </row>
    <row r="300" spans="1:15" x14ac:dyDescent="0.25">
      <c r="A300" s="12" t="s">
        <v>1847</v>
      </c>
      <c r="B300" s="12" t="s">
        <v>1848</v>
      </c>
      <c r="C300" s="14">
        <v>20.440000000000001</v>
      </c>
      <c r="D300" s="13">
        <v>5</v>
      </c>
      <c r="E300" s="14">
        <v>19.821000000000002</v>
      </c>
      <c r="F300" s="14">
        <v>56.521739130434803</v>
      </c>
      <c r="G300" s="13">
        <v>5</v>
      </c>
      <c r="H300" s="13">
        <v>6</v>
      </c>
      <c r="I300" s="13">
        <v>5</v>
      </c>
      <c r="J300" s="13">
        <v>69</v>
      </c>
      <c r="K300" s="13">
        <v>7.8</v>
      </c>
      <c r="L300" s="13">
        <v>10.7</v>
      </c>
      <c r="M300" s="13" t="s">
        <v>13</v>
      </c>
      <c r="N300" s="13" t="s">
        <v>1463</v>
      </c>
      <c r="O300" s="13" t="s">
        <v>13</v>
      </c>
    </row>
    <row r="301" spans="1:15" x14ac:dyDescent="0.25">
      <c r="A301" s="12" t="s">
        <v>1018</v>
      </c>
      <c r="B301" s="12" t="s">
        <v>1849</v>
      </c>
      <c r="C301" s="14">
        <v>20.34</v>
      </c>
      <c r="D301" s="13">
        <v>4</v>
      </c>
      <c r="E301" s="14">
        <v>20.265000000000001</v>
      </c>
      <c r="F301" s="14">
        <v>10.526315789473699</v>
      </c>
      <c r="G301" s="13">
        <v>4</v>
      </c>
      <c r="H301" s="13">
        <v>6</v>
      </c>
      <c r="I301" s="13">
        <v>4</v>
      </c>
      <c r="J301" s="13">
        <v>589</v>
      </c>
      <c r="K301" s="13">
        <v>65.3</v>
      </c>
      <c r="L301" s="13">
        <v>5.1100000000000003</v>
      </c>
      <c r="M301" s="13" t="s">
        <v>13</v>
      </c>
      <c r="N301" s="13" t="s">
        <v>13</v>
      </c>
      <c r="O301" s="13" t="s">
        <v>13</v>
      </c>
    </row>
    <row r="302" spans="1:15" x14ac:dyDescent="0.25">
      <c r="A302" s="12" t="s">
        <v>170</v>
      </c>
      <c r="B302" s="12" t="s">
        <v>1850</v>
      </c>
      <c r="C302" s="14">
        <v>20.329999999999998</v>
      </c>
      <c r="D302" s="13">
        <v>7</v>
      </c>
      <c r="E302" s="14">
        <v>20.74</v>
      </c>
      <c r="F302" s="14">
        <v>12.969283276450501</v>
      </c>
      <c r="G302" s="13">
        <v>7</v>
      </c>
      <c r="H302" s="13">
        <v>10</v>
      </c>
      <c r="I302" s="13">
        <v>3</v>
      </c>
      <c r="J302" s="13">
        <v>586</v>
      </c>
      <c r="K302" s="13">
        <v>69.400000000000006</v>
      </c>
      <c r="L302" s="13">
        <v>6.27</v>
      </c>
      <c r="M302" s="13" t="s">
        <v>13</v>
      </c>
      <c r="N302" s="13" t="s">
        <v>1463</v>
      </c>
      <c r="O302" s="13" t="s">
        <v>13</v>
      </c>
    </row>
    <row r="303" spans="1:15" x14ac:dyDescent="0.25">
      <c r="A303" s="12" t="s">
        <v>1851</v>
      </c>
      <c r="B303" s="12" t="s">
        <v>1852</v>
      </c>
      <c r="C303" s="14">
        <v>20.100000000000001</v>
      </c>
      <c r="D303" s="13">
        <v>3</v>
      </c>
      <c r="E303" s="14">
        <v>13.154</v>
      </c>
      <c r="F303" s="14">
        <v>14.919354838709699</v>
      </c>
      <c r="G303" s="13">
        <v>3</v>
      </c>
      <c r="H303" s="13">
        <v>7</v>
      </c>
      <c r="I303" s="13">
        <v>2</v>
      </c>
      <c r="J303" s="13">
        <v>248</v>
      </c>
      <c r="K303" s="13">
        <v>29</v>
      </c>
      <c r="L303" s="13">
        <v>4.78</v>
      </c>
      <c r="M303" s="13" t="s">
        <v>13</v>
      </c>
      <c r="N303" s="13" t="s">
        <v>13</v>
      </c>
      <c r="O303" s="13" t="s">
        <v>13</v>
      </c>
    </row>
    <row r="304" spans="1:15" x14ac:dyDescent="0.25">
      <c r="A304" s="12" t="s">
        <v>1853</v>
      </c>
      <c r="B304" s="12" t="s">
        <v>1854</v>
      </c>
      <c r="C304" s="14">
        <v>20.09</v>
      </c>
      <c r="D304" s="13">
        <v>4</v>
      </c>
      <c r="E304" s="14">
        <v>17.785</v>
      </c>
      <c r="F304" s="14">
        <v>17.134831460674199</v>
      </c>
      <c r="G304" s="13">
        <v>4</v>
      </c>
      <c r="H304" s="13">
        <v>7</v>
      </c>
      <c r="I304" s="13">
        <v>2</v>
      </c>
      <c r="J304" s="13">
        <v>356</v>
      </c>
      <c r="K304" s="13">
        <v>37.5</v>
      </c>
      <c r="L304" s="13">
        <v>7.09</v>
      </c>
      <c r="M304" s="13" t="s">
        <v>13</v>
      </c>
      <c r="N304" s="13" t="s">
        <v>1463</v>
      </c>
      <c r="O304" s="13" t="s">
        <v>13</v>
      </c>
    </row>
    <row r="305" spans="1:15" x14ac:dyDescent="0.25">
      <c r="A305" s="12" t="s">
        <v>1855</v>
      </c>
      <c r="B305" s="12" t="s">
        <v>1856</v>
      </c>
      <c r="C305" s="14">
        <v>20.07</v>
      </c>
      <c r="D305" s="13">
        <v>6</v>
      </c>
      <c r="E305" s="14">
        <v>30.603000000000002</v>
      </c>
      <c r="F305" s="14">
        <v>20.0873362445415</v>
      </c>
      <c r="G305" s="13">
        <v>6</v>
      </c>
      <c r="H305" s="13">
        <v>6</v>
      </c>
      <c r="I305" s="13">
        <v>4</v>
      </c>
      <c r="J305" s="13">
        <v>458</v>
      </c>
      <c r="K305" s="13">
        <v>54.2</v>
      </c>
      <c r="L305" s="13">
        <v>10.130000000000001</v>
      </c>
      <c r="M305" s="13" t="s">
        <v>1463</v>
      </c>
      <c r="N305" s="13" t="s">
        <v>13</v>
      </c>
      <c r="O305" s="13" t="s">
        <v>13</v>
      </c>
    </row>
    <row r="306" spans="1:15" x14ac:dyDescent="0.25">
      <c r="A306" s="12" t="s">
        <v>1366</v>
      </c>
      <c r="B306" s="12" t="s">
        <v>1857</v>
      </c>
      <c r="C306" s="14">
        <v>19.91</v>
      </c>
      <c r="D306" s="13">
        <v>5</v>
      </c>
      <c r="E306" s="14">
        <v>33.359000000000002</v>
      </c>
      <c r="F306" s="14">
        <v>28.0864197530864</v>
      </c>
      <c r="G306" s="13">
        <v>5</v>
      </c>
      <c r="H306" s="13">
        <v>6</v>
      </c>
      <c r="I306" s="13">
        <v>5</v>
      </c>
      <c r="J306" s="13">
        <v>324</v>
      </c>
      <c r="K306" s="13">
        <v>37</v>
      </c>
      <c r="L306" s="13">
        <v>6.77</v>
      </c>
      <c r="M306" s="13" t="s">
        <v>13</v>
      </c>
      <c r="N306" s="13" t="s">
        <v>1463</v>
      </c>
      <c r="O306" s="13" t="s">
        <v>13</v>
      </c>
    </row>
    <row r="307" spans="1:15" x14ac:dyDescent="0.25">
      <c r="A307" s="12" t="s">
        <v>1858</v>
      </c>
      <c r="B307" s="12" t="s">
        <v>1859</v>
      </c>
      <c r="C307" s="14">
        <v>19.82</v>
      </c>
      <c r="D307" s="13">
        <v>8</v>
      </c>
      <c r="E307" s="14">
        <v>30.795000000000002</v>
      </c>
      <c r="F307" s="14">
        <v>5.0561797752809001</v>
      </c>
      <c r="G307" s="13">
        <v>8</v>
      </c>
      <c r="H307" s="13">
        <v>8</v>
      </c>
      <c r="I307" s="13">
        <v>8</v>
      </c>
      <c r="J307" s="13">
        <v>2136</v>
      </c>
      <c r="K307" s="13">
        <v>244.4</v>
      </c>
      <c r="L307" s="13">
        <v>6.06</v>
      </c>
      <c r="M307" s="13" t="s">
        <v>1463</v>
      </c>
      <c r="N307" s="13" t="s">
        <v>1463</v>
      </c>
      <c r="O307" s="13" t="s">
        <v>13</v>
      </c>
    </row>
    <row r="308" spans="1:15" x14ac:dyDescent="0.25">
      <c r="A308" s="12" t="s">
        <v>1860</v>
      </c>
      <c r="B308" s="12" t="s">
        <v>1861</v>
      </c>
      <c r="C308" s="14">
        <v>19.78</v>
      </c>
      <c r="D308" s="13">
        <v>6</v>
      </c>
      <c r="E308" s="14">
        <v>20.779</v>
      </c>
      <c r="F308" s="14">
        <v>32.244897959183703</v>
      </c>
      <c r="G308" s="13">
        <v>6</v>
      </c>
      <c r="H308" s="13">
        <v>9</v>
      </c>
      <c r="I308" s="13">
        <v>4</v>
      </c>
      <c r="J308" s="13">
        <v>245</v>
      </c>
      <c r="K308" s="13">
        <v>27.7</v>
      </c>
      <c r="L308" s="13">
        <v>4.79</v>
      </c>
      <c r="M308" s="13" t="s">
        <v>13</v>
      </c>
      <c r="N308" s="13" t="s">
        <v>1463</v>
      </c>
      <c r="O308" s="13" t="s">
        <v>13</v>
      </c>
    </row>
    <row r="309" spans="1:15" x14ac:dyDescent="0.25">
      <c r="A309" s="12" t="s">
        <v>1862</v>
      </c>
      <c r="B309" s="12" t="s">
        <v>1863</v>
      </c>
      <c r="C309" s="14">
        <v>19.68</v>
      </c>
      <c r="D309" s="13">
        <v>4</v>
      </c>
      <c r="E309" s="14">
        <v>14.715</v>
      </c>
      <c r="F309" s="14">
        <v>12.054794520547899</v>
      </c>
      <c r="G309" s="13">
        <v>4</v>
      </c>
      <c r="H309" s="13">
        <v>8</v>
      </c>
      <c r="I309" s="13">
        <v>1</v>
      </c>
      <c r="J309" s="13">
        <v>365</v>
      </c>
      <c r="K309" s="13">
        <v>40.700000000000003</v>
      </c>
      <c r="L309" s="13">
        <v>6.34</v>
      </c>
      <c r="M309" s="13" t="s">
        <v>13</v>
      </c>
      <c r="N309" s="13" t="s">
        <v>1463</v>
      </c>
      <c r="O309" s="13" t="s">
        <v>13</v>
      </c>
    </row>
    <row r="310" spans="1:15" x14ac:dyDescent="0.25">
      <c r="A310" s="12" t="s">
        <v>1864</v>
      </c>
      <c r="B310" s="12" t="s">
        <v>1865</v>
      </c>
      <c r="C310" s="14">
        <v>19.670000000000002</v>
      </c>
      <c r="D310" s="13">
        <v>3</v>
      </c>
      <c r="E310" s="14">
        <v>7.9480000000000004</v>
      </c>
      <c r="F310" s="14">
        <v>4.7887323943661997</v>
      </c>
      <c r="G310" s="13">
        <v>3</v>
      </c>
      <c r="H310" s="13">
        <v>9</v>
      </c>
      <c r="I310" s="13">
        <v>3</v>
      </c>
      <c r="J310" s="13">
        <v>710</v>
      </c>
      <c r="K310" s="13">
        <v>78.099999999999994</v>
      </c>
      <c r="L310" s="13">
        <v>8.1199999999999992</v>
      </c>
      <c r="M310" s="13" t="s">
        <v>13</v>
      </c>
      <c r="N310" s="13" t="s">
        <v>13</v>
      </c>
      <c r="O310" s="13" t="s">
        <v>13</v>
      </c>
    </row>
    <row r="311" spans="1:15" x14ac:dyDescent="0.25">
      <c r="A311" s="12" t="s">
        <v>1866</v>
      </c>
      <c r="B311" s="12" t="s">
        <v>1867</v>
      </c>
      <c r="C311" s="14">
        <v>19.66</v>
      </c>
      <c r="D311" s="13">
        <v>5</v>
      </c>
      <c r="E311" s="14">
        <v>11.292999999999999</v>
      </c>
      <c r="F311" s="14">
        <v>47.794117647058798</v>
      </c>
      <c r="G311" s="13">
        <v>5</v>
      </c>
      <c r="H311" s="13">
        <v>11</v>
      </c>
      <c r="I311" s="13">
        <v>1</v>
      </c>
      <c r="J311" s="13">
        <v>136</v>
      </c>
      <c r="K311" s="13">
        <v>15.4</v>
      </c>
      <c r="L311" s="13">
        <v>11.12</v>
      </c>
      <c r="M311" s="13" t="s">
        <v>1463</v>
      </c>
      <c r="N311" s="13" t="s">
        <v>1463</v>
      </c>
      <c r="O311" s="13" t="s">
        <v>13</v>
      </c>
    </row>
    <row r="312" spans="1:15" x14ac:dyDescent="0.25">
      <c r="A312" s="12" t="s">
        <v>1868</v>
      </c>
      <c r="B312" s="12" t="s">
        <v>1869</v>
      </c>
      <c r="C312" s="14">
        <v>19.53</v>
      </c>
      <c r="D312" s="13">
        <v>5</v>
      </c>
      <c r="E312" s="14">
        <v>15.487</v>
      </c>
      <c r="F312" s="14">
        <v>19.879518072289201</v>
      </c>
      <c r="G312" s="13">
        <v>5</v>
      </c>
      <c r="H312" s="13">
        <v>8</v>
      </c>
      <c r="I312" s="13">
        <v>4</v>
      </c>
      <c r="J312" s="13">
        <v>332</v>
      </c>
      <c r="K312" s="13">
        <v>35.9</v>
      </c>
      <c r="L312" s="13">
        <v>6.95</v>
      </c>
      <c r="M312" s="13" t="s">
        <v>13</v>
      </c>
      <c r="N312" s="13" t="s">
        <v>13</v>
      </c>
      <c r="O312" s="13" t="s">
        <v>13</v>
      </c>
    </row>
    <row r="313" spans="1:15" x14ac:dyDescent="0.25">
      <c r="A313" s="12" t="s">
        <v>904</v>
      </c>
      <c r="B313" s="12" t="s">
        <v>1870</v>
      </c>
      <c r="C313" s="14">
        <v>19.260000000000002</v>
      </c>
      <c r="D313" s="13">
        <v>7</v>
      </c>
      <c r="E313" s="14">
        <v>19.376999999999999</v>
      </c>
      <c r="F313" s="14">
        <v>11.385459533607699</v>
      </c>
      <c r="G313" s="13">
        <v>7</v>
      </c>
      <c r="H313" s="13">
        <v>8</v>
      </c>
      <c r="I313" s="13">
        <v>5</v>
      </c>
      <c r="J313" s="13">
        <v>729</v>
      </c>
      <c r="K313" s="13">
        <v>80.2</v>
      </c>
      <c r="L313" s="13">
        <v>8.27</v>
      </c>
      <c r="M313" s="13" t="s">
        <v>13</v>
      </c>
      <c r="N313" s="13" t="s">
        <v>13</v>
      </c>
      <c r="O313" s="13" t="s">
        <v>13</v>
      </c>
    </row>
    <row r="314" spans="1:15" x14ac:dyDescent="0.25">
      <c r="A314" s="12" t="s">
        <v>1871</v>
      </c>
      <c r="B314" s="12" t="s">
        <v>1872</v>
      </c>
      <c r="C314" s="14">
        <v>19.010000000000002</v>
      </c>
      <c r="D314" s="13">
        <v>4</v>
      </c>
      <c r="E314" s="14">
        <v>13.412000000000001</v>
      </c>
      <c r="F314" s="14">
        <v>5.3452115812917604</v>
      </c>
      <c r="G314" s="13">
        <v>4</v>
      </c>
      <c r="H314" s="13">
        <v>8</v>
      </c>
      <c r="I314" s="13">
        <v>4</v>
      </c>
      <c r="J314" s="13">
        <v>898</v>
      </c>
      <c r="K314" s="13">
        <v>95.7</v>
      </c>
      <c r="L314" s="13">
        <v>8.81</v>
      </c>
      <c r="M314" s="13" t="s">
        <v>13</v>
      </c>
      <c r="N314" s="13" t="s">
        <v>13</v>
      </c>
      <c r="O314" s="13" t="s">
        <v>13</v>
      </c>
    </row>
    <row r="315" spans="1:15" x14ac:dyDescent="0.25">
      <c r="A315" s="12" t="s">
        <v>982</v>
      </c>
      <c r="B315" s="12" t="s">
        <v>1873</v>
      </c>
      <c r="C315" s="14">
        <v>18.97</v>
      </c>
      <c r="D315" s="13">
        <v>7</v>
      </c>
      <c r="E315" s="14">
        <v>14.164999999999999</v>
      </c>
      <c r="F315" s="14">
        <v>37.606837606837601</v>
      </c>
      <c r="G315" s="13">
        <v>7</v>
      </c>
      <c r="H315" s="13">
        <v>13</v>
      </c>
      <c r="I315" s="13">
        <v>7</v>
      </c>
      <c r="J315" s="13">
        <v>117</v>
      </c>
      <c r="K315" s="13">
        <v>13.3</v>
      </c>
      <c r="L315" s="13">
        <v>11.47</v>
      </c>
      <c r="M315" s="13" t="s">
        <v>13</v>
      </c>
      <c r="N315" s="13" t="s">
        <v>13</v>
      </c>
      <c r="O315" s="13" t="s">
        <v>13</v>
      </c>
    </row>
    <row r="316" spans="1:15" x14ac:dyDescent="0.25">
      <c r="A316" s="12" t="s">
        <v>978</v>
      </c>
      <c r="B316" s="12" t="s">
        <v>1874</v>
      </c>
      <c r="C316" s="14">
        <v>18.940000000000001</v>
      </c>
      <c r="D316" s="13">
        <v>6</v>
      </c>
      <c r="E316" s="14">
        <v>23.091000000000001</v>
      </c>
      <c r="F316" s="14">
        <v>11.8506493506494</v>
      </c>
      <c r="G316" s="13">
        <v>6</v>
      </c>
      <c r="H316" s="13">
        <v>7</v>
      </c>
      <c r="I316" s="13">
        <v>6</v>
      </c>
      <c r="J316" s="13">
        <v>616</v>
      </c>
      <c r="K316" s="13">
        <v>68.099999999999994</v>
      </c>
      <c r="L316" s="13">
        <v>7.21</v>
      </c>
      <c r="M316" s="13" t="s">
        <v>13</v>
      </c>
      <c r="N316" s="13" t="s">
        <v>1463</v>
      </c>
      <c r="O316" s="13" t="s">
        <v>13</v>
      </c>
    </row>
    <row r="317" spans="1:15" x14ac:dyDescent="0.25">
      <c r="A317" s="12" t="s">
        <v>1012</v>
      </c>
      <c r="B317" s="12" t="s">
        <v>1875</v>
      </c>
      <c r="C317" s="14">
        <v>18.920000000000002</v>
      </c>
      <c r="D317" s="13">
        <v>6</v>
      </c>
      <c r="E317" s="14">
        <v>23.725000000000001</v>
      </c>
      <c r="F317" s="14">
        <v>12.182061579651901</v>
      </c>
      <c r="G317" s="13">
        <v>6</v>
      </c>
      <c r="H317" s="13">
        <v>6</v>
      </c>
      <c r="I317" s="13">
        <v>6</v>
      </c>
      <c r="J317" s="13">
        <v>747</v>
      </c>
      <c r="K317" s="13">
        <v>85.1</v>
      </c>
      <c r="L317" s="13">
        <v>4.91</v>
      </c>
      <c r="M317" s="13" t="s">
        <v>1463</v>
      </c>
      <c r="N317" s="13" t="s">
        <v>1463</v>
      </c>
      <c r="O317" s="13" t="s">
        <v>13</v>
      </c>
    </row>
    <row r="318" spans="1:15" x14ac:dyDescent="0.25">
      <c r="A318" s="12" t="s">
        <v>192</v>
      </c>
      <c r="B318" s="12" t="s">
        <v>1876</v>
      </c>
      <c r="C318" s="14">
        <v>18.88</v>
      </c>
      <c r="D318" s="13">
        <v>8</v>
      </c>
      <c r="E318" s="14">
        <v>18.596</v>
      </c>
      <c r="F318" s="14">
        <v>11.0169491525424</v>
      </c>
      <c r="G318" s="13">
        <v>8</v>
      </c>
      <c r="H318" s="13">
        <v>11</v>
      </c>
      <c r="I318" s="13">
        <v>2</v>
      </c>
      <c r="J318" s="13">
        <v>590</v>
      </c>
      <c r="K318" s="13">
        <v>62.3</v>
      </c>
      <c r="L318" s="13">
        <v>7.74</v>
      </c>
      <c r="M318" s="13" t="s">
        <v>13</v>
      </c>
      <c r="N318" s="13" t="s">
        <v>13</v>
      </c>
      <c r="O318" s="13" t="s">
        <v>1463</v>
      </c>
    </row>
    <row r="319" spans="1:15" x14ac:dyDescent="0.25">
      <c r="A319" s="12" t="s">
        <v>733</v>
      </c>
      <c r="B319" s="12" t="s">
        <v>1877</v>
      </c>
      <c r="C319" s="14">
        <v>18.82</v>
      </c>
      <c r="D319" s="13">
        <v>3</v>
      </c>
      <c r="E319" s="14">
        <v>11.726000000000001</v>
      </c>
      <c r="F319" s="14">
        <v>5.2301255230125498</v>
      </c>
      <c r="G319" s="13">
        <v>3</v>
      </c>
      <c r="H319" s="13">
        <v>6</v>
      </c>
      <c r="I319" s="13">
        <v>3</v>
      </c>
      <c r="J319" s="13">
        <v>478</v>
      </c>
      <c r="K319" s="13">
        <v>54.3</v>
      </c>
      <c r="L319" s="13">
        <v>5.8</v>
      </c>
      <c r="M319" s="13" t="s">
        <v>13</v>
      </c>
      <c r="N319" s="13" t="s">
        <v>13</v>
      </c>
      <c r="O319" s="13" t="s">
        <v>13</v>
      </c>
    </row>
    <row r="320" spans="1:15" x14ac:dyDescent="0.25">
      <c r="A320" s="12" t="s">
        <v>618</v>
      </c>
      <c r="B320" s="12" t="s">
        <v>1878</v>
      </c>
      <c r="C320" s="14">
        <v>18.62</v>
      </c>
      <c r="D320" s="13">
        <v>5</v>
      </c>
      <c r="E320" s="14">
        <v>24.640999999999998</v>
      </c>
      <c r="F320" s="14">
        <v>13.092979127134701</v>
      </c>
      <c r="G320" s="13">
        <v>5</v>
      </c>
      <c r="H320" s="13">
        <v>7</v>
      </c>
      <c r="I320" s="13">
        <v>5</v>
      </c>
      <c r="J320" s="13">
        <v>527</v>
      </c>
      <c r="K320" s="13">
        <v>58.9</v>
      </c>
      <c r="L320" s="13">
        <v>7.75</v>
      </c>
      <c r="M320" s="13" t="s">
        <v>13</v>
      </c>
      <c r="N320" s="13" t="s">
        <v>1463</v>
      </c>
      <c r="O320" s="13" t="s">
        <v>13</v>
      </c>
    </row>
    <row r="321" spans="1:15" x14ac:dyDescent="0.25">
      <c r="A321" s="12" t="s">
        <v>435</v>
      </c>
      <c r="B321" s="12" t="s">
        <v>1879</v>
      </c>
      <c r="C321" s="14">
        <v>18.39</v>
      </c>
      <c r="D321" s="13">
        <v>7</v>
      </c>
      <c r="E321" s="14">
        <v>16.638999999999999</v>
      </c>
      <c r="F321" s="14">
        <v>62.142857142857103</v>
      </c>
      <c r="G321" s="13">
        <v>7</v>
      </c>
      <c r="H321" s="13">
        <v>10</v>
      </c>
      <c r="I321" s="13">
        <v>7</v>
      </c>
      <c r="J321" s="13">
        <v>140</v>
      </c>
      <c r="K321" s="13">
        <v>15</v>
      </c>
      <c r="L321" s="13">
        <v>8.27</v>
      </c>
      <c r="M321" s="13" t="s">
        <v>13</v>
      </c>
      <c r="N321" s="13" t="s">
        <v>13</v>
      </c>
      <c r="O321" s="13" t="s">
        <v>13</v>
      </c>
    </row>
    <row r="322" spans="1:15" x14ac:dyDescent="0.25">
      <c r="A322" s="12" t="s">
        <v>138</v>
      </c>
      <c r="B322" s="12" t="s">
        <v>1880</v>
      </c>
      <c r="C322" s="14">
        <v>18.37</v>
      </c>
      <c r="D322" s="13">
        <v>9</v>
      </c>
      <c r="E322" s="14">
        <v>21.940999999999999</v>
      </c>
      <c r="F322" s="14">
        <v>33.457249070632002</v>
      </c>
      <c r="G322" s="13">
        <v>9</v>
      </c>
      <c r="H322" s="13">
        <v>10</v>
      </c>
      <c r="I322" s="13">
        <v>9</v>
      </c>
      <c r="J322" s="13">
        <v>269</v>
      </c>
      <c r="K322" s="13">
        <v>30.2</v>
      </c>
      <c r="L322" s="13">
        <v>6.99</v>
      </c>
      <c r="M322" s="13" t="s">
        <v>13</v>
      </c>
      <c r="N322" s="13" t="s">
        <v>1463</v>
      </c>
      <c r="O322" s="13" t="s">
        <v>13</v>
      </c>
    </row>
    <row r="323" spans="1:15" x14ac:dyDescent="0.25">
      <c r="A323" s="12" t="s">
        <v>372</v>
      </c>
      <c r="B323" s="12" t="s">
        <v>1881</v>
      </c>
      <c r="C323" s="14">
        <v>18.34</v>
      </c>
      <c r="D323" s="13">
        <v>5</v>
      </c>
      <c r="E323" s="14">
        <v>17.445</v>
      </c>
      <c r="F323" s="14">
        <v>24.9190938511327</v>
      </c>
      <c r="G323" s="13">
        <v>5</v>
      </c>
      <c r="H323" s="13">
        <v>6</v>
      </c>
      <c r="I323" s="13">
        <v>5</v>
      </c>
      <c r="J323" s="13">
        <v>309</v>
      </c>
      <c r="K323" s="13">
        <v>35.6</v>
      </c>
      <c r="L323" s="13">
        <v>5.54</v>
      </c>
      <c r="M323" s="13" t="s">
        <v>1463</v>
      </c>
      <c r="N323" s="13" t="s">
        <v>1463</v>
      </c>
      <c r="O323" s="13" t="s">
        <v>13</v>
      </c>
    </row>
    <row r="324" spans="1:15" x14ac:dyDescent="0.25">
      <c r="A324" s="12" t="s">
        <v>616</v>
      </c>
      <c r="B324" s="12" t="s">
        <v>1882</v>
      </c>
      <c r="C324" s="14">
        <v>18.03</v>
      </c>
      <c r="D324" s="13">
        <v>4</v>
      </c>
      <c r="E324" s="14">
        <v>13.874000000000001</v>
      </c>
      <c r="F324" s="14">
        <v>25.78125</v>
      </c>
      <c r="G324" s="13">
        <v>4</v>
      </c>
      <c r="H324" s="13">
        <v>9</v>
      </c>
      <c r="I324" s="13">
        <v>4</v>
      </c>
      <c r="J324" s="13">
        <v>128</v>
      </c>
      <c r="K324" s="13">
        <v>14.2</v>
      </c>
      <c r="L324" s="13">
        <v>6.48</v>
      </c>
      <c r="M324" s="13" t="s">
        <v>13</v>
      </c>
      <c r="N324" s="13" t="s">
        <v>13</v>
      </c>
      <c r="O324" s="13" t="s">
        <v>13</v>
      </c>
    </row>
    <row r="325" spans="1:15" x14ac:dyDescent="0.25">
      <c r="A325" s="12" t="s">
        <v>1883</v>
      </c>
      <c r="B325" s="12" t="s">
        <v>1884</v>
      </c>
      <c r="C325" s="14">
        <v>17.989999999999998</v>
      </c>
      <c r="D325" s="13">
        <v>3</v>
      </c>
      <c r="E325" s="14">
        <v>11.755000000000001</v>
      </c>
      <c r="F325" s="14">
        <v>22.4489795918367</v>
      </c>
      <c r="G325" s="13">
        <v>3</v>
      </c>
      <c r="H325" s="13">
        <v>7</v>
      </c>
      <c r="I325" s="13">
        <v>3</v>
      </c>
      <c r="J325" s="13">
        <v>147</v>
      </c>
      <c r="K325" s="13">
        <v>16</v>
      </c>
      <c r="L325" s="13">
        <v>8.0500000000000007</v>
      </c>
      <c r="M325" s="13" t="s">
        <v>13</v>
      </c>
      <c r="N325" s="13" t="s">
        <v>13</v>
      </c>
      <c r="O325" s="13" t="s">
        <v>13</v>
      </c>
    </row>
    <row r="326" spans="1:15" x14ac:dyDescent="0.25">
      <c r="A326" s="12" t="s">
        <v>1273</v>
      </c>
      <c r="B326" s="12" t="s">
        <v>1885</v>
      </c>
      <c r="C326" s="14">
        <v>17.91</v>
      </c>
      <c r="D326" s="13">
        <v>3</v>
      </c>
      <c r="E326" s="14">
        <v>15.481</v>
      </c>
      <c r="F326" s="14">
        <v>11.0403397027601</v>
      </c>
      <c r="G326" s="13">
        <v>3</v>
      </c>
      <c r="H326" s="13">
        <v>5</v>
      </c>
      <c r="I326" s="13">
        <v>3</v>
      </c>
      <c r="J326" s="13">
        <v>471</v>
      </c>
      <c r="K326" s="13">
        <v>54.2</v>
      </c>
      <c r="L326" s="13">
        <v>8.9499999999999993</v>
      </c>
      <c r="M326" s="13" t="s">
        <v>1463</v>
      </c>
      <c r="N326" s="13" t="s">
        <v>1463</v>
      </c>
      <c r="O326" s="13" t="s">
        <v>13</v>
      </c>
    </row>
    <row r="327" spans="1:15" x14ac:dyDescent="0.25">
      <c r="A327" s="12" t="s">
        <v>398</v>
      </c>
      <c r="B327" s="12" t="s">
        <v>1886</v>
      </c>
      <c r="C327" s="14">
        <v>17.77</v>
      </c>
      <c r="D327" s="13">
        <v>7</v>
      </c>
      <c r="E327" s="14">
        <v>20.495999999999999</v>
      </c>
      <c r="F327" s="14">
        <v>11.716171617161701</v>
      </c>
      <c r="G327" s="13">
        <v>7</v>
      </c>
      <c r="H327" s="13">
        <v>8</v>
      </c>
      <c r="I327" s="13">
        <v>7</v>
      </c>
      <c r="J327" s="13">
        <v>606</v>
      </c>
      <c r="K327" s="13">
        <v>66.2</v>
      </c>
      <c r="L327" s="13">
        <v>6.65</v>
      </c>
      <c r="M327" s="13" t="s">
        <v>13</v>
      </c>
      <c r="N327" s="13" t="s">
        <v>13</v>
      </c>
      <c r="O327" s="13" t="s">
        <v>13</v>
      </c>
    </row>
    <row r="328" spans="1:15" x14ac:dyDescent="0.25">
      <c r="A328" s="12" t="s">
        <v>1887</v>
      </c>
      <c r="B328" s="12" t="s">
        <v>1888</v>
      </c>
      <c r="C328" s="14">
        <v>17.7</v>
      </c>
      <c r="D328" s="13">
        <v>5</v>
      </c>
      <c r="E328" s="14">
        <v>14.542</v>
      </c>
      <c r="F328" s="14">
        <v>16</v>
      </c>
      <c r="G328" s="13">
        <v>5</v>
      </c>
      <c r="H328" s="13">
        <v>8</v>
      </c>
      <c r="I328" s="13">
        <v>5</v>
      </c>
      <c r="J328" s="13">
        <v>375</v>
      </c>
      <c r="K328" s="13">
        <v>42.6</v>
      </c>
      <c r="L328" s="13">
        <v>8.56</v>
      </c>
      <c r="M328" s="13" t="s">
        <v>13</v>
      </c>
      <c r="N328" s="13" t="s">
        <v>13</v>
      </c>
      <c r="O328" s="13" t="s">
        <v>13</v>
      </c>
    </row>
    <row r="329" spans="1:15" x14ac:dyDescent="0.25">
      <c r="A329" s="12" t="s">
        <v>1889</v>
      </c>
      <c r="B329" s="12" t="s">
        <v>1890</v>
      </c>
      <c r="C329" s="14">
        <v>17.690000000000001</v>
      </c>
      <c r="D329" s="13">
        <v>5</v>
      </c>
      <c r="E329" s="14">
        <v>17.251999999999999</v>
      </c>
      <c r="F329" s="14">
        <v>41.6666666666667</v>
      </c>
      <c r="G329" s="13">
        <v>5</v>
      </c>
      <c r="H329" s="13">
        <v>8</v>
      </c>
      <c r="I329" s="13">
        <v>1</v>
      </c>
      <c r="J329" s="13">
        <v>84</v>
      </c>
      <c r="K329" s="13">
        <v>9.5</v>
      </c>
      <c r="L329" s="13">
        <v>9.4499999999999993</v>
      </c>
      <c r="M329" s="13" t="s">
        <v>13</v>
      </c>
      <c r="N329" s="13" t="s">
        <v>1463</v>
      </c>
      <c r="O329" s="13" t="s">
        <v>13</v>
      </c>
    </row>
    <row r="330" spans="1:15" x14ac:dyDescent="0.25">
      <c r="A330" s="12" t="s">
        <v>1403</v>
      </c>
      <c r="B330" s="12" t="s">
        <v>1891</v>
      </c>
      <c r="C330" s="14">
        <v>17.59</v>
      </c>
      <c r="D330" s="13">
        <v>8</v>
      </c>
      <c r="E330" s="14">
        <v>16.395</v>
      </c>
      <c r="F330" s="14">
        <v>33.990147783251203</v>
      </c>
      <c r="G330" s="13">
        <v>8</v>
      </c>
      <c r="H330" s="13">
        <v>12</v>
      </c>
      <c r="I330" s="13">
        <v>8</v>
      </c>
      <c r="J330" s="13">
        <v>203</v>
      </c>
      <c r="K330" s="13">
        <v>23.6</v>
      </c>
      <c r="L330" s="13">
        <v>10.93</v>
      </c>
      <c r="M330" s="13" t="s">
        <v>13</v>
      </c>
      <c r="N330" s="13" t="s">
        <v>13</v>
      </c>
      <c r="O330" s="13" t="s">
        <v>13</v>
      </c>
    </row>
    <row r="331" spans="1:15" x14ac:dyDescent="0.25">
      <c r="A331" s="12" t="s">
        <v>709</v>
      </c>
      <c r="B331" s="12" t="s">
        <v>1892</v>
      </c>
      <c r="C331" s="14">
        <v>17.48</v>
      </c>
      <c r="D331" s="13">
        <v>4</v>
      </c>
      <c r="E331" s="14">
        <v>18.815000000000001</v>
      </c>
      <c r="F331" s="14">
        <v>39.726027397260303</v>
      </c>
      <c r="G331" s="13">
        <v>4</v>
      </c>
      <c r="H331" s="13">
        <v>5</v>
      </c>
      <c r="I331" s="13">
        <v>4</v>
      </c>
      <c r="J331" s="13">
        <v>219</v>
      </c>
      <c r="K331" s="13">
        <v>23.3</v>
      </c>
      <c r="L331" s="13">
        <v>5.03</v>
      </c>
      <c r="M331" s="13" t="s">
        <v>1463</v>
      </c>
      <c r="N331" s="13" t="s">
        <v>13</v>
      </c>
      <c r="O331" s="13" t="s">
        <v>13</v>
      </c>
    </row>
    <row r="332" spans="1:15" x14ac:dyDescent="0.25">
      <c r="A332" s="12" t="s">
        <v>1893</v>
      </c>
      <c r="B332" s="12" t="s">
        <v>1894</v>
      </c>
      <c r="C332" s="14">
        <v>17.45</v>
      </c>
      <c r="D332" s="13">
        <v>6</v>
      </c>
      <c r="E332" s="14">
        <v>24.004000000000001</v>
      </c>
      <c r="F332" s="14">
        <v>13.3518776077886</v>
      </c>
      <c r="G332" s="13">
        <v>6</v>
      </c>
      <c r="H332" s="13">
        <v>6</v>
      </c>
      <c r="I332" s="13">
        <v>6</v>
      </c>
      <c r="J332" s="13">
        <v>719</v>
      </c>
      <c r="K332" s="13">
        <v>81.3</v>
      </c>
      <c r="L332" s="13">
        <v>6.46</v>
      </c>
      <c r="M332" s="13" t="s">
        <v>1463</v>
      </c>
      <c r="N332" s="13" t="s">
        <v>1463</v>
      </c>
      <c r="O332" s="13" t="s">
        <v>13</v>
      </c>
    </row>
    <row r="333" spans="1:15" x14ac:dyDescent="0.25">
      <c r="A333" s="12" t="s">
        <v>1895</v>
      </c>
      <c r="B333" s="12" t="s">
        <v>1896</v>
      </c>
      <c r="C333" s="14">
        <v>17.41</v>
      </c>
      <c r="D333" s="13">
        <v>6</v>
      </c>
      <c r="E333" s="14">
        <v>14.914</v>
      </c>
      <c r="F333" s="14">
        <v>32.727272727272698</v>
      </c>
      <c r="G333" s="13">
        <v>6</v>
      </c>
      <c r="H333" s="13">
        <v>8</v>
      </c>
      <c r="I333" s="13">
        <v>6</v>
      </c>
      <c r="J333" s="13">
        <v>220</v>
      </c>
      <c r="K333" s="13">
        <v>24.4</v>
      </c>
      <c r="L333" s="13">
        <v>8.25</v>
      </c>
      <c r="M333" s="13" t="s">
        <v>13</v>
      </c>
      <c r="N333" s="13" t="s">
        <v>1463</v>
      </c>
      <c r="O333" s="13" t="s">
        <v>13</v>
      </c>
    </row>
    <row r="334" spans="1:15" x14ac:dyDescent="0.25">
      <c r="A334" s="12" t="s">
        <v>1897</v>
      </c>
      <c r="B334" s="12" t="s">
        <v>1898</v>
      </c>
      <c r="C334" s="14">
        <v>17.37</v>
      </c>
      <c r="D334" s="13">
        <v>6</v>
      </c>
      <c r="E334" s="14">
        <v>18.364999999999998</v>
      </c>
      <c r="F334" s="14">
        <v>12.814645308924501</v>
      </c>
      <c r="G334" s="13">
        <v>6</v>
      </c>
      <c r="H334" s="13">
        <v>7</v>
      </c>
      <c r="I334" s="13">
        <v>6</v>
      </c>
      <c r="J334" s="13">
        <v>437</v>
      </c>
      <c r="K334" s="13">
        <v>51.5</v>
      </c>
      <c r="L334" s="13">
        <v>9.94</v>
      </c>
      <c r="M334" s="13" t="s">
        <v>1463</v>
      </c>
      <c r="N334" s="13" t="s">
        <v>13</v>
      </c>
      <c r="O334" s="13" t="s">
        <v>13</v>
      </c>
    </row>
    <row r="335" spans="1:15" x14ac:dyDescent="0.25">
      <c r="A335" s="12" t="s">
        <v>1899</v>
      </c>
      <c r="B335" s="12" t="s">
        <v>1900</v>
      </c>
      <c r="C335" s="14">
        <v>17.28</v>
      </c>
      <c r="D335" s="13">
        <v>4</v>
      </c>
      <c r="E335" s="14">
        <v>10.913</v>
      </c>
      <c r="F335" s="14">
        <v>24.390243902439</v>
      </c>
      <c r="G335" s="13">
        <v>4</v>
      </c>
      <c r="H335" s="13">
        <v>7</v>
      </c>
      <c r="I335" s="13">
        <v>3</v>
      </c>
      <c r="J335" s="13">
        <v>164</v>
      </c>
      <c r="K335" s="13">
        <v>19.3</v>
      </c>
      <c r="L335" s="13">
        <v>11.65</v>
      </c>
      <c r="M335" s="13" t="s">
        <v>1463</v>
      </c>
      <c r="N335" s="13" t="s">
        <v>13</v>
      </c>
      <c r="O335" s="13" t="s">
        <v>13</v>
      </c>
    </row>
    <row r="336" spans="1:15" x14ac:dyDescent="0.25">
      <c r="A336" s="12" t="s">
        <v>306</v>
      </c>
      <c r="B336" s="12" t="s">
        <v>1901</v>
      </c>
      <c r="C336" s="14">
        <v>17.21</v>
      </c>
      <c r="D336" s="13">
        <v>3</v>
      </c>
      <c r="E336" s="14">
        <v>12.599</v>
      </c>
      <c r="F336" s="14">
        <v>17.338709677419399</v>
      </c>
      <c r="G336" s="13">
        <v>3</v>
      </c>
      <c r="H336" s="13">
        <v>5</v>
      </c>
      <c r="I336" s="13">
        <v>2</v>
      </c>
      <c r="J336" s="13">
        <v>248</v>
      </c>
      <c r="K336" s="13">
        <v>28.5</v>
      </c>
      <c r="L336" s="13">
        <v>4.6900000000000004</v>
      </c>
      <c r="M336" s="13" t="s">
        <v>13</v>
      </c>
      <c r="N336" s="13" t="s">
        <v>1463</v>
      </c>
      <c r="O336" s="13" t="s">
        <v>13</v>
      </c>
    </row>
    <row r="337" spans="1:15" x14ac:dyDescent="0.25">
      <c r="A337" s="12" t="s">
        <v>12</v>
      </c>
      <c r="B337" s="12" t="s">
        <v>1902</v>
      </c>
      <c r="C337" s="14">
        <v>17.09</v>
      </c>
      <c r="D337" s="13">
        <v>3</v>
      </c>
      <c r="E337" s="14">
        <v>12.753</v>
      </c>
      <c r="F337" s="14">
        <v>14.5985401459854</v>
      </c>
      <c r="G337" s="13">
        <v>3</v>
      </c>
      <c r="H337" s="13">
        <v>8</v>
      </c>
      <c r="I337" s="13">
        <v>3</v>
      </c>
      <c r="J337" s="13">
        <v>274</v>
      </c>
      <c r="K337" s="13">
        <v>30.8</v>
      </c>
      <c r="L337" s="13">
        <v>8.8800000000000008</v>
      </c>
      <c r="M337" s="13" t="s">
        <v>13</v>
      </c>
      <c r="N337" s="13" t="s">
        <v>13</v>
      </c>
      <c r="O337" s="13" t="s">
        <v>13</v>
      </c>
    </row>
    <row r="338" spans="1:15" x14ac:dyDescent="0.25">
      <c r="A338" s="12" t="s">
        <v>568</v>
      </c>
      <c r="B338" s="12" t="s">
        <v>1903</v>
      </c>
      <c r="C338" s="14">
        <v>17.03</v>
      </c>
      <c r="D338" s="13">
        <v>5</v>
      </c>
      <c r="E338" s="14">
        <v>21.145</v>
      </c>
      <c r="F338" s="14">
        <v>19.789473684210499</v>
      </c>
      <c r="G338" s="13">
        <v>5</v>
      </c>
      <c r="H338" s="13">
        <v>5</v>
      </c>
      <c r="I338" s="13">
        <v>5</v>
      </c>
      <c r="J338" s="13">
        <v>475</v>
      </c>
      <c r="K338" s="13">
        <v>52.4</v>
      </c>
      <c r="L338" s="13">
        <v>7.42</v>
      </c>
      <c r="M338" s="13" t="s">
        <v>1463</v>
      </c>
      <c r="N338" s="13" t="s">
        <v>1463</v>
      </c>
      <c r="O338" s="13" t="s">
        <v>13</v>
      </c>
    </row>
    <row r="339" spans="1:15" x14ac:dyDescent="0.25">
      <c r="A339" s="12" t="s">
        <v>1904</v>
      </c>
      <c r="B339" s="12" t="s">
        <v>1905</v>
      </c>
      <c r="C339" s="14">
        <v>16.93</v>
      </c>
      <c r="D339" s="13">
        <v>4</v>
      </c>
      <c r="E339" s="14">
        <v>21.382000000000001</v>
      </c>
      <c r="F339" s="14">
        <v>11.336032388664</v>
      </c>
      <c r="G339" s="13">
        <v>4</v>
      </c>
      <c r="H339" s="13">
        <v>7</v>
      </c>
      <c r="I339" s="13">
        <v>4</v>
      </c>
      <c r="J339" s="13">
        <v>494</v>
      </c>
      <c r="K339" s="13">
        <v>53.9</v>
      </c>
      <c r="L339" s="13">
        <v>5.64</v>
      </c>
      <c r="M339" s="13" t="s">
        <v>13</v>
      </c>
      <c r="N339" s="13" t="s">
        <v>1463</v>
      </c>
      <c r="O339" s="13" t="s">
        <v>13</v>
      </c>
    </row>
    <row r="340" spans="1:15" x14ac:dyDescent="0.25">
      <c r="A340" s="12" t="s">
        <v>402</v>
      </c>
      <c r="B340" s="12" t="s">
        <v>1906</v>
      </c>
      <c r="C340" s="14">
        <v>16.920000000000002</v>
      </c>
      <c r="D340" s="13">
        <v>8</v>
      </c>
      <c r="E340" s="14">
        <v>28.497</v>
      </c>
      <c r="F340" s="14">
        <v>20.4119850187266</v>
      </c>
      <c r="G340" s="13">
        <v>8</v>
      </c>
      <c r="H340" s="13">
        <v>8</v>
      </c>
      <c r="I340" s="13">
        <v>8</v>
      </c>
      <c r="J340" s="13">
        <v>534</v>
      </c>
      <c r="K340" s="13">
        <v>60.9</v>
      </c>
      <c r="L340" s="13">
        <v>8.44</v>
      </c>
      <c r="M340" s="13" t="s">
        <v>13</v>
      </c>
      <c r="N340" s="13" t="s">
        <v>13</v>
      </c>
      <c r="O340" s="13" t="s">
        <v>13</v>
      </c>
    </row>
    <row r="341" spans="1:15" x14ac:dyDescent="0.25">
      <c r="A341" s="12" t="s">
        <v>743</v>
      </c>
      <c r="B341" s="12" t="s">
        <v>1907</v>
      </c>
      <c r="C341" s="14">
        <v>16.7</v>
      </c>
      <c r="D341" s="13">
        <v>4</v>
      </c>
      <c r="E341" s="14">
        <v>16.626000000000001</v>
      </c>
      <c r="F341" s="14">
        <v>9.3065693430656893</v>
      </c>
      <c r="G341" s="13">
        <v>4</v>
      </c>
      <c r="H341" s="13">
        <v>5</v>
      </c>
      <c r="I341" s="13">
        <v>4</v>
      </c>
      <c r="J341" s="13">
        <v>548</v>
      </c>
      <c r="K341" s="13">
        <v>63.9</v>
      </c>
      <c r="L341" s="13">
        <v>6.05</v>
      </c>
      <c r="M341" s="13" t="s">
        <v>13</v>
      </c>
      <c r="N341" s="13" t="s">
        <v>1463</v>
      </c>
      <c r="O341" s="13" t="s">
        <v>13</v>
      </c>
    </row>
    <row r="342" spans="1:15" x14ac:dyDescent="0.25">
      <c r="A342" s="12" t="s">
        <v>1908</v>
      </c>
      <c r="B342" s="12" t="s">
        <v>1909</v>
      </c>
      <c r="C342" s="14">
        <v>16.559999999999999</v>
      </c>
      <c r="D342" s="13">
        <v>5</v>
      </c>
      <c r="E342" s="14">
        <v>19.126000000000001</v>
      </c>
      <c r="F342" s="14">
        <v>21.014492753623198</v>
      </c>
      <c r="G342" s="13">
        <v>5</v>
      </c>
      <c r="H342" s="13">
        <v>6</v>
      </c>
      <c r="I342" s="13">
        <v>5</v>
      </c>
      <c r="J342" s="13">
        <v>276</v>
      </c>
      <c r="K342" s="13">
        <v>30.3</v>
      </c>
      <c r="L342" s="13">
        <v>7.43</v>
      </c>
      <c r="M342" s="13" t="s">
        <v>13</v>
      </c>
      <c r="N342" s="13" t="s">
        <v>1463</v>
      </c>
      <c r="O342" s="13" t="s">
        <v>13</v>
      </c>
    </row>
    <row r="343" spans="1:15" x14ac:dyDescent="0.25">
      <c r="A343" s="12" t="s">
        <v>1910</v>
      </c>
      <c r="B343" s="12" t="s">
        <v>1911</v>
      </c>
      <c r="C343" s="14">
        <v>16.54</v>
      </c>
      <c r="D343" s="13">
        <v>3</v>
      </c>
      <c r="E343" s="14">
        <v>12.814</v>
      </c>
      <c r="F343" s="14">
        <v>39.0625</v>
      </c>
      <c r="G343" s="13">
        <v>3</v>
      </c>
      <c r="H343" s="13">
        <v>5</v>
      </c>
      <c r="I343" s="13">
        <v>3</v>
      </c>
      <c r="J343" s="13">
        <v>128</v>
      </c>
      <c r="K343" s="13">
        <v>14.8</v>
      </c>
      <c r="L343" s="13">
        <v>9.19</v>
      </c>
      <c r="M343" s="13" t="s">
        <v>13</v>
      </c>
      <c r="N343" s="13" t="s">
        <v>13</v>
      </c>
      <c r="O343" s="13" t="s">
        <v>13</v>
      </c>
    </row>
    <row r="344" spans="1:15" x14ac:dyDescent="0.25">
      <c r="A344" s="12" t="s">
        <v>520</v>
      </c>
      <c r="B344" s="12" t="s">
        <v>1912</v>
      </c>
      <c r="C344" s="14">
        <v>16.489999999999998</v>
      </c>
      <c r="D344" s="13">
        <v>5</v>
      </c>
      <c r="E344" s="14">
        <v>17.751000000000001</v>
      </c>
      <c r="F344" s="14">
        <v>9.32475884244373</v>
      </c>
      <c r="G344" s="13">
        <v>5</v>
      </c>
      <c r="H344" s="13">
        <v>7</v>
      </c>
      <c r="I344" s="13">
        <v>5</v>
      </c>
      <c r="J344" s="13">
        <v>622</v>
      </c>
      <c r="K344" s="13">
        <v>70</v>
      </c>
      <c r="L344" s="13">
        <v>5.9</v>
      </c>
      <c r="M344" s="13" t="s">
        <v>13</v>
      </c>
      <c r="N344" s="13" t="s">
        <v>13</v>
      </c>
      <c r="O344" s="13" t="s">
        <v>13</v>
      </c>
    </row>
    <row r="345" spans="1:15" x14ac:dyDescent="0.25">
      <c r="A345" s="12" t="s">
        <v>1913</v>
      </c>
      <c r="B345" s="12" t="s">
        <v>1914</v>
      </c>
      <c r="C345" s="14">
        <v>16.420000000000002</v>
      </c>
      <c r="D345" s="13">
        <v>2</v>
      </c>
      <c r="E345" s="14">
        <v>16.457000000000001</v>
      </c>
      <c r="F345" s="14">
        <v>8.19277108433735</v>
      </c>
      <c r="G345" s="13">
        <v>2</v>
      </c>
      <c r="H345" s="13">
        <v>4</v>
      </c>
      <c r="I345" s="13">
        <v>1</v>
      </c>
      <c r="J345" s="13">
        <v>415</v>
      </c>
      <c r="K345" s="13">
        <v>45.6</v>
      </c>
      <c r="L345" s="13">
        <v>5.58</v>
      </c>
      <c r="M345" s="13" t="s">
        <v>1463</v>
      </c>
      <c r="N345" s="13" t="s">
        <v>1463</v>
      </c>
      <c r="O345" s="13" t="s">
        <v>13</v>
      </c>
    </row>
    <row r="346" spans="1:15" x14ac:dyDescent="0.25">
      <c r="A346" s="12" t="s">
        <v>665</v>
      </c>
      <c r="B346" s="12" t="s">
        <v>1915</v>
      </c>
      <c r="C346" s="14">
        <v>16.38</v>
      </c>
      <c r="D346" s="13">
        <v>3</v>
      </c>
      <c r="E346" s="14">
        <v>13.474</v>
      </c>
      <c r="F346" s="14">
        <v>26.451612903225801</v>
      </c>
      <c r="G346" s="13">
        <v>3</v>
      </c>
      <c r="H346" s="13">
        <v>4</v>
      </c>
      <c r="I346" s="13">
        <v>3</v>
      </c>
      <c r="J346" s="13">
        <v>310</v>
      </c>
      <c r="K346" s="13">
        <v>34.6</v>
      </c>
      <c r="L346" s="13">
        <v>6.52</v>
      </c>
      <c r="M346" s="13" t="s">
        <v>13</v>
      </c>
      <c r="N346" s="13" t="s">
        <v>1463</v>
      </c>
      <c r="O346" s="13" t="s">
        <v>13</v>
      </c>
    </row>
    <row r="347" spans="1:15" x14ac:dyDescent="0.25">
      <c r="A347" s="12" t="s">
        <v>1916</v>
      </c>
      <c r="B347" s="12" t="s">
        <v>1917</v>
      </c>
      <c r="C347" s="14">
        <v>16.29</v>
      </c>
      <c r="D347" s="13">
        <v>5</v>
      </c>
      <c r="E347" s="14">
        <v>19.658000000000001</v>
      </c>
      <c r="F347" s="14">
        <v>9.1194968553459095</v>
      </c>
      <c r="G347" s="13">
        <v>5</v>
      </c>
      <c r="H347" s="13">
        <v>7</v>
      </c>
      <c r="I347" s="13">
        <v>2</v>
      </c>
      <c r="J347" s="13">
        <v>636</v>
      </c>
      <c r="K347" s="13">
        <v>71.2</v>
      </c>
      <c r="L347" s="13">
        <v>8.1300000000000008</v>
      </c>
      <c r="M347" s="13" t="s">
        <v>13</v>
      </c>
      <c r="N347" s="13" t="s">
        <v>1463</v>
      </c>
      <c r="O347" s="13" t="s">
        <v>13</v>
      </c>
    </row>
    <row r="348" spans="1:15" x14ac:dyDescent="0.25">
      <c r="A348" s="12" t="s">
        <v>1918</v>
      </c>
      <c r="B348" s="12" t="s">
        <v>1919</v>
      </c>
      <c r="C348" s="14">
        <v>16.18</v>
      </c>
      <c r="D348" s="13">
        <v>5</v>
      </c>
      <c r="E348" s="14">
        <v>20.827000000000002</v>
      </c>
      <c r="F348" s="14">
        <v>30.454545454545499</v>
      </c>
      <c r="G348" s="13">
        <v>5</v>
      </c>
      <c r="H348" s="13">
        <v>6</v>
      </c>
      <c r="I348" s="13">
        <v>5</v>
      </c>
      <c r="J348" s="13">
        <v>220</v>
      </c>
      <c r="K348" s="13">
        <v>24.4</v>
      </c>
      <c r="L348" s="13">
        <v>7.49</v>
      </c>
      <c r="M348" s="13" t="s">
        <v>13</v>
      </c>
      <c r="N348" s="13" t="s">
        <v>1463</v>
      </c>
      <c r="O348" s="13" t="s">
        <v>13</v>
      </c>
    </row>
    <row r="349" spans="1:15" x14ac:dyDescent="0.25">
      <c r="A349" s="12" t="s">
        <v>154</v>
      </c>
      <c r="B349" s="12" t="s">
        <v>1920</v>
      </c>
      <c r="C349" s="14">
        <v>15.93</v>
      </c>
      <c r="D349" s="13">
        <v>6</v>
      </c>
      <c r="E349" s="14">
        <v>15.888999999999999</v>
      </c>
      <c r="F349" s="14">
        <v>10.3986135181976</v>
      </c>
      <c r="G349" s="13">
        <v>6</v>
      </c>
      <c r="H349" s="13">
        <v>9</v>
      </c>
      <c r="I349" s="13">
        <v>2</v>
      </c>
      <c r="J349" s="13">
        <v>577</v>
      </c>
      <c r="K349" s="13">
        <v>67.8</v>
      </c>
      <c r="L349" s="13">
        <v>6.4</v>
      </c>
      <c r="M349" s="13" t="s">
        <v>13</v>
      </c>
      <c r="N349" s="13" t="s">
        <v>1463</v>
      </c>
      <c r="O349" s="13" t="s">
        <v>13</v>
      </c>
    </row>
    <row r="350" spans="1:15" x14ac:dyDescent="0.25">
      <c r="A350" s="12" t="s">
        <v>804</v>
      </c>
      <c r="B350" s="12" t="s">
        <v>1921</v>
      </c>
      <c r="C350" s="14">
        <v>15.93</v>
      </c>
      <c r="D350" s="13">
        <v>3</v>
      </c>
      <c r="E350" s="14">
        <v>11.393000000000001</v>
      </c>
      <c r="F350" s="14">
        <v>16.5</v>
      </c>
      <c r="G350" s="13">
        <v>3</v>
      </c>
      <c r="H350" s="13">
        <v>6</v>
      </c>
      <c r="I350" s="13">
        <v>1</v>
      </c>
      <c r="J350" s="13">
        <v>200</v>
      </c>
      <c r="K350" s="13">
        <v>22.5</v>
      </c>
      <c r="L350" s="13">
        <v>8.3800000000000008</v>
      </c>
      <c r="M350" s="13" t="s">
        <v>13</v>
      </c>
      <c r="N350" s="13" t="s">
        <v>1463</v>
      </c>
      <c r="O350" s="13" t="s">
        <v>13</v>
      </c>
    </row>
    <row r="351" spans="1:15" x14ac:dyDescent="0.25">
      <c r="A351" s="12" t="s">
        <v>332</v>
      </c>
      <c r="B351" s="12" t="s">
        <v>1922</v>
      </c>
      <c r="C351" s="14">
        <v>15.83</v>
      </c>
      <c r="D351" s="13">
        <v>3</v>
      </c>
      <c r="E351" s="14">
        <v>12.962</v>
      </c>
      <c r="F351" s="14">
        <v>20.207253886010399</v>
      </c>
      <c r="G351" s="13">
        <v>3</v>
      </c>
      <c r="H351" s="13">
        <v>5</v>
      </c>
      <c r="I351" s="13">
        <v>2</v>
      </c>
      <c r="J351" s="13">
        <v>193</v>
      </c>
      <c r="K351" s="13">
        <v>21.8</v>
      </c>
      <c r="L351" s="13">
        <v>6.1</v>
      </c>
      <c r="M351" s="13" t="s">
        <v>13</v>
      </c>
      <c r="N351" s="13" t="s">
        <v>13</v>
      </c>
      <c r="O351" s="13" t="s">
        <v>13</v>
      </c>
    </row>
    <row r="352" spans="1:15" x14ac:dyDescent="0.25">
      <c r="A352" s="12" t="s">
        <v>1923</v>
      </c>
      <c r="B352" s="12" t="s">
        <v>1924</v>
      </c>
      <c r="C352" s="14">
        <v>15.48</v>
      </c>
      <c r="D352" s="13">
        <v>5</v>
      </c>
      <c r="E352" s="14">
        <v>21.936</v>
      </c>
      <c r="F352" s="14">
        <v>2.9935275080906099</v>
      </c>
      <c r="G352" s="13">
        <v>5</v>
      </c>
      <c r="H352" s="13">
        <v>5</v>
      </c>
      <c r="I352" s="13">
        <v>5</v>
      </c>
      <c r="J352" s="13">
        <v>2472</v>
      </c>
      <c r="K352" s="13">
        <v>284.39999999999998</v>
      </c>
      <c r="L352" s="13">
        <v>5.35</v>
      </c>
      <c r="M352" s="13" t="s">
        <v>13</v>
      </c>
      <c r="N352" s="13" t="s">
        <v>1463</v>
      </c>
      <c r="O352" s="13" t="s">
        <v>13</v>
      </c>
    </row>
    <row r="353" spans="1:15" x14ac:dyDescent="0.25">
      <c r="A353" s="12" t="s">
        <v>1062</v>
      </c>
      <c r="B353" s="12" t="s">
        <v>1925</v>
      </c>
      <c r="C353" s="14">
        <v>15.48</v>
      </c>
      <c r="D353" s="13">
        <v>4</v>
      </c>
      <c r="E353" s="14">
        <v>16.837</v>
      </c>
      <c r="F353" s="14">
        <v>7.9953650057937402</v>
      </c>
      <c r="G353" s="13">
        <v>4</v>
      </c>
      <c r="H353" s="13">
        <v>4</v>
      </c>
      <c r="I353" s="13">
        <v>4</v>
      </c>
      <c r="J353" s="13">
        <v>863</v>
      </c>
      <c r="K353" s="13">
        <v>96.5</v>
      </c>
      <c r="L353" s="13">
        <v>6.74</v>
      </c>
      <c r="M353" s="13" t="s">
        <v>1463</v>
      </c>
      <c r="N353" s="13" t="s">
        <v>1463</v>
      </c>
      <c r="O353" s="13" t="s">
        <v>13</v>
      </c>
    </row>
    <row r="354" spans="1:15" x14ac:dyDescent="0.25">
      <c r="A354" s="12" t="s">
        <v>1926</v>
      </c>
      <c r="B354" s="12" t="s">
        <v>1927</v>
      </c>
      <c r="C354" s="14">
        <v>15.43</v>
      </c>
      <c r="D354" s="13">
        <v>4</v>
      </c>
      <c r="E354" s="14">
        <v>10.256</v>
      </c>
      <c r="F354" s="14">
        <v>29.6</v>
      </c>
      <c r="G354" s="13">
        <v>4</v>
      </c>
      <c r="H354" s="13">
        <v>6</v>
      </c>
      <c r="I354" s="13">
        <v>4</v>
      </c>
      <c r="J354" s="13">
        <v>125</v>
      </c>
      <c r="K354" s="13">
        <v>13.7</v>
      </c>
      <c r="L354" s="13">
        <v>10.11</v>
      </c>
      <c r="M354" s="13" t="s">
        <v>13</v>
      </c>
      <c r="N354" s="13" t="s">
        <v>13</v>
      </c>
      <c r="O354" s="13" t="s">
        <v>13</v>
      </c>
    </row>
    <row r="355" spans="1:15" x14ac:dyDescent="0.25">
      <c r="A355" s="12" t="s">
        <v>1928</v>
      </c>
      <c r="B355" s="12" t="s">
        <v>1929</v>
      </c>
      <c r="C355" s="14">
        <v>15.38</v>
      </c>
      <c r="D355" s="13">
        <v>7</v>
      </c>
      <c r="E355" s="14">
        <v>17.475999999999999</v>
      </c>
      <c r="F355" s="14">
        <v>11.716621253406</v>
      </c>
      <c r="G355" s="13">
        <v>7</v>
      </c>
      <c r="H355" s="13">
        <v>7</v>
      </c>
      <c r="I355" s="13">
        <v>7</v>
      </c>
      <c r="J355" s="13">
        <v>734</v>
      </c>
      <c r="K355" s="13">
        <v>82.2</v>
      </c>
      <c r="L355" s="13">
        <v>8.3699999999999992</v>
      </c>
      <c r="M355" s="13" t="s">
        <v>13</v>
      </c>
      <c r="N355" s="13" t="s">
        <v>1463</v>
      </c>
      <c r="O355" s="13" t="s">
        <v>13</v>
      </c>
    </row>
    <row r="356" spans="1:15" x14ac:dyDescent="0.25">
      <c r="A356" s="12" t="s">
        <v>1930</v>
      </c>
      <c r="B356" s="12" t="s">
        <v>1931</v>
      </c>
      <c r="C356" s="14">
        <v>15.34</v>
      </c>
      <c r="D356" s="13">
        <v>5</v>
      </c>
      <c r="E356" s="14">
        <v>16.343</v>
      </c>
      <c r="F356" s="14">
        <v>7.8762306610407897</v>
      </c>
      <c r="G356" s="13">
        <v>5</v>
      </c>
      <c r="H356" s="13">
        <v>6</v>
      </c>
      <c r="I356" s="13">
        <v>4</v>
      </c>
      <c r="J356" s="13">
        <v>711</v>
      </c>
      <c r="K356" s="13">
        <v>73.099999999999994</v>
      </c>
      <c r="L356" s="13">
        <v>7.3</v>
      </c>
      <c r="M356" s="13" t="s">
        <v>13</v>
      </c>
      <c r="N356" s="13" t="s">
        <v>13</v>
      </c>
      <c r="O356" s="13" t="s">
        <v>13</v>
      </c>
    </row>
    <row r="357" spans="1:15" x14ac:dyDescent="0.25">
      <c r="A357" s="12" t="s">
        <v>1932</v>
      </c>
      <c r="B357" s="12" t="s">
        <v>1933</v>
      </c>
      <c r="C357" s="14">
        <v>15.22</v>
      </c>
      <c r="D357" s="13">
        <v>5</v>
      </c>
      <c r="E357" s="14">
        <v>16.925999999999998</v>
      </c>
      <c r="F357" s="14">
        <v>13.5770234986945</v>
      </c>
      <c r="G357" s="13">
        <v>5</v>
      </c>
      <c r="H357" s="13">
        <v>7</v>
      </c>
      <c r="I357" s="13">
        <v>5</v>
      </c>
      <c r="J357" s="13">
        <v>383</v>
      </c>
      <c r="K357" s="13">
        <v>43</v>
      </c>
      <c r="L357" s="13">
        <v>9.42</v>
      </c>
      <c r="M357" s="13" t="s">
        <v>13</v>
      </c>
      <c r="N357" s="13" t="s">
        <v>13</v>
      </c>
      <c r="O357" s="13" t="s">
        <v>13</v>
      </c>
    </row>
    <row r="358" spans="1:15" x14ac:dyDescent="0.25">
      <c r="A358" s="12" t="s">
        <v>1213</v>
      </c>
      <c r="B358" s="12" t="s">
        <v>1934</v>
      </c>
      <c r="C358" s="14">
        <v>15.18</v>
      </c>
      <c r="D358" s="13">
        <v>4</v>
      </c>
      <c r="E358" s="14">
        <v>15.555999999999999</v>
      </c>
      <c r="F358" s="14">
        <v>17.1521035598706</v>
      </c>
      <c r="G358" s="13">
        <v>4</v>
      </c>
      <c r="H358" s="13">
        <v>7</v>
      </c>
      <c r="I358" s="13">
        <v>4</v>
      </c>
      <c r="J358" s="13">
        <v>309</v>
      </c>
      <c r="K358" s="13">
        <v>34.4</v>
      </c>
      <c r="L358" s="13">
        <v>7.33</v>
      </c>
      <c r="M358" s="13" t="s">
        <v>1463</v>
      </c>
      <c r="N358" s="13" t="s">
        <v>13</v>
      </c>
      <c r="O358" s="13" t="s">
        <v>13</v>
      </c>
    </row>
    <row r="359" spans="1:15" x14ac:dyDescent="0.25">
      <c r="A359" s="12" t="s">
        <v>220</v>
      </c>
      <c r="B359" s="12" t="s">
        <v>1935</v>
      </c>
      <c r="C359" s="14">
        <v>15.14</v>
      </c>
      <c r="D359" s="13">
        <v>6</v>
      </c>
      <c r="E359" s="14">
        <v>15.948</v>
      </c>
      <c r="F359" s="14">
        <v>22.764227642276399</v>
      </c>
      <c r="G359" s="13">
        <v>6</v>
      </c>
      <c r="H359" s="13">
        <v>11</v>
      </c>
      <c r="I359" s="13">
        <v>1</v>
      </c>
      <c r="J359" s="13">
        <v>246</v>
      </c>
      <c r="K359" s="13">
        <v>28.1</v>
      </c>
      <c r="L359" s="13">
        <v>4.83</v>
      </c>
      <c r="M359" s="13" t="s">
        <v>13</v>
      </c>
      <c r="N359" s="13" t="s">
        <v>1463</v>
      </c>
      <c r="O359" s="13" t="s">
        <v>1463</v>
      </c>
    </row>
    <row r="360" spans="1:15" x14ac:dyDescent="0.25">
      <c r="A360" s="12" t="s">
        <v>478</v>
      </c>
      <c r="B360" s="12" t="s">
        <v>1936</v>
      </c>
      <c r="C360" s="14">
        <v>15.11</v>
      </c>
      <c r="D360" s="13">
        <v>6</v>
      </c>
      <c r="E360" s="14">
        <v>15.106999999999999</v>
      </c>
      <c r="F360" s="14">
        <v>21.052631578947398</v>
      </c>
      <c r="G360" s="13">
        <v>6</v>
      </c>
      <c r="H360" s="13">
        <v>11</v>
      </c>
      <c r="I360" s="13">
        <v>1</v>
      </c>
      <c r="J360" s="13">
        <v>247</v>
      </c>
      <c r="K360" s="13">
        <v>28.3</v>
      </c>
      <c r="L360" s="13">
        <v>4.8899999999999997</v>
      </c>
      <c r="M360" s="13" t="s">
        <v>1463</v>
      </c>
      <c r="N360" s="13" t="s">
        <v>1463</v>
      </c>
      <c r="O360" s="13" t="s">
        <v>13</v>
      </c>
    </row>
    <row r="361" spans="1:15" x14ac:dyDescent="0.25">
      <c r="A361" s="12" t="s">
        <v>1937</v>
      </c>
      <c r="B361" s="12" t="s">
        <v>1938</v>
      </c>
      <c r="C361" s="14">
        <v>15.05</v>
      </c>
      <c r="D361" s="13">
        <v>5</v>
      </c>
      <c r="E361" s="14">
        <v>21.093</v>
      </c>
      <c r="F361" s="14">
        <v>27.355623100304001</v>
      </c>
      <c r="G361" s="13">
        <v>5</v>
      </c>
      <c r="H361" s="13">
        <v>5</v>
      </c>
      <c r="I361" s="13">
        <v>5</v>
      </c>
      <c r="J361" s="13">
        <v>329</v>
      </c>
      <c r="K361" s="13">
        <v>36</v>
      </c>
      <c r="L361" s="13">
        <v>7.02</v>
      </c>
      <c r="M361" s="13" t="s">
        <v>1463</v>
      </c>
      <c r="N361" s="13" t="s">
        <v>1463</v>
      </c>
      <c r="O361" s="13" t="s">
        <v>13</v>
      </c>
    </row>
    <row r="362" spans="1:15" x14ac:dyDescent="0.25">
      <c r="A362" s="12" t="s">
        <v>410</v>
      </c>
      <c r="B362" s="12" t="s">
        <v>1939</v>
      </c>
      <c r="C362" s="14">
        <v>14.89</v>
      </c>
      <c r="D362" s="13">
        <v>4</v>
      </c>
      <c r="E362" s="14">
        <v>14.920999999999999</v>
      </c>
      <c r="F362" s="14">
        <v>30.434782608695699</v>
      </c>
      <c r="G362" s="13">
        <v>4</v>
      </c>
      <c r="H362" s="13">
        <v>7</v>
      </c>
      <c r="I362" s="13">
        <v>4</v>
      </c>
      <c r="J362" s="13">
        <v>184</v>
      </c>
      <c r="K362" s="13">
        <v>20.2</v>
      </c>
      <c r="L362" s="13">
        <v>7.01</v>
      </c>
      <c r="M362" s="13" t="s">
        <v>13</v>
      </c>
      <c r="N362" s="13" t="s">
        <v>13</v>
      </c>
      <c r="O362" s="13" t="s">
        <v>13</v>
      </c>
    </row>
    <row r="363" spans="1:15" x14ac:dyDescent="0.25">
      <c r="A363" s="12" t="s">
        <v>1327</v>
      </c>
      <c r="B363" s="12" t="s">
        <v>1940</v>
      </c>
      <c r="C363" s="14">
        <v>14.74</v>
      </c>
      <c r="D363" s="13">
        <v>4</v>
      </c>
      <c r="E363" s="14">
        <v>13.959</v>
      </c>
      <c r="F363" s="14">
        <v>24.503311258278099</v>
      </c>
      <c r="G363" s="13">
        <v>4</v>
      </c>
      <c r="H363" s="13">
        <v>6</v>
      </c>
      <c r="I363" s="13">
        <v>4</v>
      </c>
      <c r="J363" s="13">
        <v>151</v>
      </c>
      <c r="K363" s="13">
        <v>17.2</v>
      </c>
      <c r="L363" s="13">
        <v>10.54</v>
      </c>
      <c r="M363" s="13" t="s">
        <v>13</v>
      </c>
      <c r="N363" s="13" t="s">
        <v>13</v>
      </c>
      <c r="O363" s="13" t="s">
        <v>13</v>
      </c>
    </row>
    <row r="364" spans="1:15" x14ac:dyDescent="0.25">
      <c r="A364" s="12" t="s">
        <v>661</v>
      </c>
      <c r="B364" s="12" t="s">
        <v>1941</v>
      </c>
      <c r="C364" s="14">
        <v>14.69</v>
      </c>
      <c r="D364" s="13">
        <v>6</v>
      </c>
      <c r="E364" s="14">
        <v>19.382999999999999</v>
      </c>
      <c r="F364" s="14">
        <v>18.783068783068799</v>
      </c>
      <c r="G364" s="13">
        <v>6</v>
      </c>
      <c r="H364" s="13">
        <v>9</v>
      </c>
      <c r="I364" s="13">
        <v>6</v>
      </c>
      <c r="J364" s="13">
        <v>378</v>
      </c>
      <c r="K364" s="13">
        <v>42.9</v>
      </c>
      <c r="L364" s="13">
        <v>6.54</v>
      </c>
      <c r="M364" s="13" t="s">
        <v>13</v>
      </c>
      <c r="N364" s="13" t="s">
        <v>13</v>
      </c>
      <c r="O364" s="13" t="s">
        <v>13</v>
      </c>
    </row>
    <row r="365" spans="1:15" x14ac:dyDescent="0.25">
      <c r="A365" s="12" t="s">
        <v>723</v>
      </c>
      <c r="B365" s="12" t="s">
        <v>1942</v>
      </c>
      <c r="C365" s="14">
        <v>14.62</v>
      </c>
      <c r="D365" s="13">
        <v>7</v>
      </c>
      <c r="E365" s="14">
        <v>18.719000000000001</v>
      </c>
      <c r="F365" s="14">
        <v>8.2278481012658204</v>
      </c>
      <c r="G365" s="13">
        <v>7</v>
      </c>
      <c r="H365" s="13">
        <v>7</v>
      </c>
      <c r="I365" s="13">
        <v>7</v>
      </c>
      <c r="J365" s="13">
        <v>1264</v>
      </c>
      <c r="K365" s="13">
        <v>140.4</v>
      </c>
      <c r="L365" s="13">
        <v>7.59</v>
      </c>
      <c r="M365" s="13" t="s">
        <v>13</v>
      </c>
      <c r="N365" s="13" t="s">
        <v>1463</v>
      </c>
      <c r="O365" s="13" t="s">
        <v>13</v>
      </c>
    </row>
    <row r="366" spans="1:15" x14ac:dyDescent="0.25">
      <c r="A366" s="12" t="s">
        <v>1943</v>
      </c>
      <c r="B366" s="12" t="s">
        <v>1944</v>
      </c>
      <c r="C366" s="14">
        <v>14.58</v>
      </c>
      <c r="D366" s="13">
        <v>7</v>
      </c>
      <c r="E366" s="14">
        <v>23.530999999999999</v>
      </c>
      <c r="F366" s="14">
        <v>8.7771203155818505</v>
      </c>
      <c r="G366" s="13">
        <v>7</v>
      </c>
      <c r="H366" s="13">
        <v>7</v>
      </c>
      <c r="I366" s="13">
        <v>7</v>
      </c>
      <c r="J366" s="13">
        <v>1014</v>
      </c>
      <c r="K366" s="13">
        <v>113</v>
      </c>
      <c r="L366" s="13">
        <v>8.8800000000000008</v>
      </c>
      <c r="M366" s="13" t="s">
        <v>1463</v>
      </c>
      <c r="N366" s="13" t="s">
        <v>1463</v>
      </c>
      <c r="O366" s="13" t="s">
        <v>13</v>
      </c>
    </row>
    <row r="367" spans="1:15" x14ac:dyDescent="0.25">
      <c r="A367" s="12" t="s">
        <v>1945</v>
      </c>
      <c r="B367" s="12" t="s">
        <v>1946</v>
      </c>
      <c r="C367" s="14">
        <v>14.25</v>
      </c>
      <c r="D367" s="13">
        <v>4</v>
      </c>
      <c r="E367" s="14">
        <v>25.548999999999999</v>
      </c>
      <c r="F367" s="14">
        <v>14.615384615384601</v>
      </c>
      <c r="G367" s="13">
        <v>4</v>
      </c>
      <c r="H367" s="13">
        <v>5</v>
      </c>
      <c r="I367" s="13">
        <v>4</v>
      </c>
      <c r="J367" s="13">
        <v>390</v>
      </c>
      <c r="K367" s="13">
        <v>43.5</v>
      </c>
      <c r="L367" s="13">
        <v>5.6</v>
      </c>
      <c r="M367" s="13" t="s">
        <v>1463</v>
      </c>
      <c r="N367" s="13" t="s">
        <v>1463</v>
      </c>
      <c r="O367" s="13" t="s">
        <v>13</v>
      </c>
    </row>
    <row r="368" spans="1:15" x14ac:dyDescent="0.25">
      <c r="A368" s="12" t="s">
        <v>1329</v>
      </c>
      <c r="B368" s="12" t="s">
        <v>1947</v>
      </c>
      <c r="C368" s="14">
        <v>14.21</v>
      </c>
      <c r="D368" s="13">
        <v>1</v>
      </c>
      <c r="E368" s="14">
        <v>2.9550000000000001</v>
      </c>
      <c r="F368" s="14">
        <v>1.99430199430199</v>
      </c>
      <c r="G368" s="13">
        <v>1</v>
      </c>
      <c r="H368" s="13">
        <v>6</v>
      </c>
      <c r="I368" s="13">
        <v>1</v>
      </c>
      <c r="J368" s="13">
        <v>351</v>
      </c>
      <c r="K368" s="13">
        <v>39.6</v>
      </c>
      <c r="L368" s="13">
        <v>5.27</v>
      </c>
      <c r="M368" s="13" t="s">
        <v>13</v>
      </c>
      <c r="N368" s="13" t="s">
        <v>13</v>
      </c>
      <c r="O368" s="13" t="s">
        <v>13</v>
      </c>
    </row>
    <row r="369" spans="1:15" x14ac:dyDescent="0.25">
      <c r="A369" s="12" t="s">
        <v>1948</v>
      </c>
      <c r="B369" s="12" t="s">
        <v>1949</v>
      </c>
      <c r="C369" s="14">
        <v>14.14</v>
      </c>
      <c r="D369" s="13">
        <v>3</v>
      </c>
      <c r="E369" s="14">
        <v>16.07</v>
      </c>
      <c r="F369" s="14">
        <v>33.870967741935502</v>
      </c>
      <c r="G369" s="13">
        <v>3</v>
      </c>
      <c r="H369" s="13">
        <v>6</v>
      </c>
      <c r="I369" s="13">
        <v>3</v>
      </c>
      <c r="J369" s="13">
        <v>62</v>
      </c>
      <c r="K369" s="13">
        <v>6.1</v>
      </c>
      <c r="L369" s="13">
        <v>7.96</v>
      </c>
      <c r="M369" s="13" t="s">
        <v>13</v>
      </c>
      <c r="N369" s="13" t="s">
        <v>13</v>
      </c>
      <c r="O369" s="13" t="s">
        <v>13</v>
      </c>
    </row>
    <row r="370" spans="1:15" x14ac:dyDescent="0.25">
      <c r="A370" s="12" t="s">
        <v>1950</v>
      </c>
      <c r="B370" s="12" t="s">
        <v>1951</v>
      </c>
      <c r="C370" s="14">
        <v>14</v>
      </c>
      <c r="D370" s="13">
        <v>4</v>
      </c>
      <c r="E370" s="14">
        <v>9.9489999999999998</v>
      </c>
      <c r="F370" s="14">
        <v>6.6037735849056602</v>
      </c>
      <c r="G370" s="13">
        <v>4</v>
      </c>
      <c r="H370" s="13">
        <v>6</v>
      </c>
      <c r="I370" s="13">
        <v>4</v>
      </c>
      <c r="J370" s="13">
        <v>636</v>
      </c>
      <c r="K370" s="13">
        <v>70.599999999999994</v>
      </c>
      <c r="L370" s="13">
        <v>9.5</v>
      </c>
      <c r="M370" s="13" t="s">
        <v>13</v>
      </c>
      <c r="N370" s="13" t="s">
        <v>13</v>
      </c>
      <c r="O370" s="13" t="s">
        <v>13</v>
      </c>
    </row>
    <row r="371" spans="1:15" x14ac:dyDescent="0.25">
      <c r="A371" s="12" t="s">
        <v>1952</v>
      </c>
      <c r="B371" s="12" t="s">
        <v>1953</v>
      </c>
      <c r="C371" s="14">
        <v>13.9</v>
      </c>
      <c r="D371" s="13">
        <v>5</v>
      </c>
      <c r="E371" s="14">
        <v>14.749000000000001</v>
      </c>
      <c r="F371" s="14">
        <v>8.8365243004418303</v>
      </c>
      <c r="G371" s="13">
        <v>5</v>
      </c>
      <c r="H371" s="13">
        <v>5</v>
      </c>
      <c r="I371" s="13">
        <v>5</v>
      </c>
      <c r="J371" s="13">
        <v>679</v>
      </c>
      <c r="K371" s="13">
        <v>73.599999999999994</v>
      </c>
      <c r="L371" s="13">
        <v>6.16</v>
      </c>
      <c r="M371" s="13" t="s">
        <v>1463</v>
      </c>
      <c r="N371" s="13" t="s">
        <v>13</v>
      </c>
      <c r="O371" s="13" t="s">
        <v>13</v>
      </c>
    </row>
    <row r="372" spans="1:15" x14ac:dyDescent="0.25">
      <c r="A372" s="12" t="s">
        <v>1346</v>
      </c>
      <c r="B372" s="12" t="s">
        <v>1954</v>
      </c>
      <c r="C372" s="14">
        <v>13.57</v>
      </c>
      <c r="D372" s="13">
        <v>5</v>
      </c>
      <c r="E372" s="14">
        <v>18.943000000000001</v>
      </c>
      <c r="F372" s="14">
        <v>8.8282504012841105</v>
      </c>
      <c r="G372" s="13">
        <v>5</v>
      </c>
      <c r="H372" s="13">
        <v>6</v>
      </c>
      <c r="I372" s="13">
        <v>2</v>
      </c>
      <c r="J372" s="13">
        <v>623</v>
      </c>
      <c r="K372" s="13">
        <v>69.599999999999994</v>
      </c>
      <c r="L372" s="13">
        <v>8.59</v>
      </c>
      <c r="M372" s="13" t="s">
        <v>1463</v>
      </c>
      <c r="N372" s="13" t="s">
        <v>1463</v>
      </c>
      <c r="O372" s="13" t="s">
        <v>13</v>
      </c>
    </row>
    <row r="373" spans="1:15" x14ac:dyDescent="0.25">
      <c r="A373" s="12" t="s">
        <v>972</v>
      </c>
      <c r="B373" s="12" t="s">
        <v>1955</v>
      </c>
      <c r="C373" s="14">
        <v>13.48</v>
      </c>
      <c r="D373" s="13">
        <v>4</v>
      </c>
      <c r="E373" s="14">
        <v>7.1269999999999998</v>
      </c>
      <c r="F373" s="14">
        <v>4.6296296296296298</v>
      </c>
      <c r="G373" s="13">
        <v>4</v>
      </c>
      <c r="H373" s="13">
        <v>6</v>
      </c>
      <c r="I373" s="13">
        <v>3</v>
      </c>
      <c r="J373" s="13">
        <v>972</v>
      </c>
      <c r="K373" s="13">
        <v>109.4</v>
      </c>
      <c r="L373" s="13">
        <v>5</v>
      </c>
      <c r="M373" s="13" t="s">
        <v>1463</v>
      </c>
      <c r="N373" s="13" t="s">
        <v>1463</v>
      </c>
      <c r="O373" s="13" t="s">
        <v>13</v>
      </c>
    </row>
    <row r="374" spans="1:15" x14ac:dyDescent="0.25">
      <c r="A374" s="12" t="s">
        <v>1956</v>
      </c>
      <c r="B374" s="12" t="s">
        <v>1957</v>
      </c>
      <c r="C374" s="14">
        <v>13.38</v>
      </c>
      <c r="D374" s="13">
        <v>5</v>
      </c>
      <c r="E374" s="14">
        <v>13.78</v>
      </c>
      <c r="F374" s="14">
        <v>12.4705882352941</v>
      </c>
      <c r="G374" s="13">
        <v>5</v>
      </c>
      <c r="H374" s="13">
        <v>6</v>
      </c>
      <c r="I374" s="13">
        <v>5</v>
      </c>
      <c r="J374" s="13">
        <v>425</v>
      </c>
      <c r="K374" s="13">
        <v>47.6</v>
      </c>
      <c r="L374" s="13">
        <v>4.8899999999999997</v>
      </c>
      <c r="M374" s="13" t="s">
        <v>13</v>
      </c>
      <c r="N374" s="13" t="s">
        <v>1463</v>
      </c>
      <c r="O374" s="13" t="s">
        <v>13</v>
      </c>
    </row>
    <row r="375" spans="1:15" x14ac:dyDescent="0.25">
      <c r="A375" s="12" t="s">
        <v>490</v>
      </c>
      <c r="B375" s="12" t="s">
        <v>1958</v>
      </c>
      <c r="C375" s="14">
        <v>13.36</v>
      </c>
      <c r="D375" s="13">
        <v>3</v>
      </c>
      <c r="E375" s="14">
        <v>14.051</v>
      </c>
      <c r="F375" s="14">
        <v>15.748031496063</v>
      </c>
      <c r="G375" s="13">
        <v>3</v>
      </c>
      <c r="H375" s="13">
        <v>6</v>
      </c>
      <c r="I375" s="13">
        <v>3</v>
      </c>
      <c r="J375" s="13">
        <v>254</v>
      </c>
      <c r="K375" s="13">
        <v>28.8</v>
      </c>
      <c r="L375" s="13">
        <v>7.18</v>
      </c>
      <c r="M375" s="13" t="s">
        <v>13</v>
      </c>
      <c r="N375" s="13" t="s">
        <v>13</v>
      </c>
      <c r="O375" s="13" t="s">
        <v>13</v>
      </c>
    </row>
    <row r="376" spans="1:15" x14ac:dyDescent="0.25">
      <c r="A376" s="12" t="s">
        <v>374</v>
      </c>
      <c r="B376" s="12" t="s">
        <v>1959</v>
      </c>
      <c r="C376" s="14">
        <v>13.33</v>
      </c>
      <c r="D376" s="13">
        <v>4</v>
      </c>
      <c r="E376" s="14">
        <v>9.1829999999999998</v>
      </c>
      <c r="F376" s="14">
        <v>27.7486910994764</v>
      </c>
      <c r="G376" s="13">
        <v>4</v>
      </c>
      <c r="H376" s="13">
        <v>6</v>
      </c>
      <c r="I376" s="13">
        <v>3</v>
      </c>
      <c r="J376" s="13">
        <v>191</v>
      </c>
      <c r="K376" s="13">
        <v>21.2</v>
      </c>
      <c r="L376" s="13">
        <v>6.55</v>
      </c>
      <c r="M376" s="13" t="s">
        <v>13</v>
      </c>
      <c r="N376" s="13" t="s">
        <v>13</v>
      </c>
      <c r="O376" s="13" t="s">
        <v>13</v>
      </c>
    </row>
    <row r="377" spans="1:15" x14ac:dyDescent="0.25">
      <c r="A377" s="12" t="s">
        <v>572</v>
      </c>
      <c r="B377" s="12" t="s">
        <v>1960</v>
      </c>
      <c r="C377" s="14">
        <v>13.12</v>
      </c>
      <c r="D377" s="13">
        <v>3</v>
      </c>
      <c r="E377" s="14">
        <v>12.028</v>
      </c>
      <c r="F377" s="14">
        <v>19.900497512437799</v>
      </c>
      <c r="G377" s="13">
        <v>3</v>
      </c>
      <c r="H377" s="13">
        <v>5</v>
      </c>
      <c r="I377" s="13">
        <v>1</v>
      </c>
      <c r="J377" s="13">
        <v>201</v>
      </c>
      <c r="K377" s="13">
        <v>23</v>
      </c>
      <c r="L377" s="13">
        <v>8.2899999999999991</v>
      </c>
      <c r="M377" s="13" t="s">
        <v>1463</v>
      </c>
      <c r="N377" s="13" t="s">
        <v>1463</v>
      </c>
      <c r="O377" s="13" t="s">
        <v>13</v>
      </c>
    </row>
    <row r="378" spans="1:15" x14ac:dyDescent="0.25">
      <c r="A378" s="12" t="s">
        <v>1961</v>
      </c>
      <c r="B378" s="12" t="s">
        <v>1962</v>
      </c>
      <c r="C378" s="14">
        <v>13.08</v>
      </c>
      <c r="D378" s="13">
        <v>3</v>
      </c>
      <c r="E378" s="14">
        <v>8.4610000000000003</v>
      </c>
      <c r="F378" s="14">
        <v>11.372549019607799</v>
      </c>
      <c r="G378" s="13">
        <v>3</v>
      </c>
      <c r="H378" s="13">
        <v>6</v>
      </c>
      <c r="I378" s="13">
        <v>1</v>
      </c>
      <c r="J378" s="13">
        <v>255</v>
      </c>
      <c r="K378" s="13">
        <v>29.2</v>
      </c>
      <c r="L378" s="13">
        <v>4.74</v>
      </c>
      <c r="M378" s="13" t="s">
        <v>13</v>
      </c>
      <c r="N378" s="13" t="s">
        <v>13</v>
      </c>
      <c r="O378" s="13" t="s">
        <v>1463</v>
      </c>
    </row>
    <row r="379" spans="1:15" x14ac:dyDescent="0.25">
      <c r="A379" s="12" t="s">
        <v>938</v>
      </c>
      <c r="B379" s="12" t="s">
        <v>1963</v>
      </c>
      <c r="C379" s="14">
        <v>12.9</v>
      </c>
      <c r="D379" s="13">
        <v>3</v>
      </c>
      <c r="E379" s="14">
        <v>14.154</v>
      </c>
      <c r="F379" s="14">
        <v>19.090909090909101</v>
      </c>
      <c r="G379" s="13">
        <v>3</v>
      </c>
      <c r="H379" s="13">
        <v>8</v>
      </c>
      <c r="I379" s="13">
        <v>3</v>
      </c>
      <c r="J379" s="13">
        <v>110</v>
      </c>
      <c r="K379" s="13">
        <v>12.5</v>
      </c>
      <c r="L379" s="13">
        <v>11.06</v>
      </c>
      <c r="M379" s="13" t="s">
        <v>13</v>
      </c>
      <c r="N379" s="13" t="s">
        <v>13</v>
      </c>
      <c r="O379" s="13" t="s">
        <v>13</v>
      </c>
    </row>
    <row r="380" spans="1:15" x14ac:dyDescent="0.25">
      <c r="A380" s="12" t="s">
        <v>1016</v>
      </c>
      <c r="B380" s="12" t="s">
        <v>1964</v>
      </c>
      <c r="C380" s="14">
        <v>12.88</v>
      </c>
      <c r="D380" s="13">
        <v>5</v>
      </c>
      <c r="E380" s="14">
        <v>13.916</v>
      </c>
      <c r="F380" s="14">
        <v>5.4441260744985698</v>
      </c>
      <c r="G380" s="13">
        <v>5</v>
      </c>
      <c r="H380" s="13">
        <v>14</v>
      </c>
      <c r="I380" s="13">
        <v>5</v>
      </c>
      <c r="J380" s="13">
        <v>698</v>
      </c>
      <c r="K380" s="13">
        <v>77</v>
      </c>
      <c r="L380" s="13">
        <v>7.12</v>
      </c>
      <c r="M380" s="13" t="s">
        <v>13</v>
      </c>
      <c r="N380" s="13" t="s">
        <v>13</v>
      </c>
      <c r="O380" s="13" t="s">
        <v>13</v>
      </c>
    </row>
    <row r="381" spans="1:15" x14ac:dyDescent="0.25">
      <c r="A381" s="12" t="s">
        <v>944</v>
      </c>
      <c r="B381" s="12" t="s">
        <v>1965</v>
      </c>
      <c r="C381" s="14">
        <v>12.84</v>
      </c>
      <c r="D381" s="13">
        <v>5</v>
      </c>
      <c r="E381" s="14">
        <v>14.84</v>
      </c>
      <c r="F381" s="14">
        <v>7.5514874141876396</v>
      </c>
      <c r="G381" s="13">
        <v>5</v>
      </c>
      <c r="H381" s="13">
        <v>6</v>
      </c>
      <c r="I381" s="13">
        <v>5</v>
      </c>
      <c r="J381" s="13">
        <v>874</v>
      </c>
      <c r="K381" s="13">
        <v>97.7</v>
      </c>
      <c r="L381" s="13">
        <v>5.47</v>
      </c>
      <c r="M381" s="13" t="s">
        <v>13</v>
      </c>
      <c r="N381" s="13" t="s">
        <v>1463</v>
      </c>
      <c r="O381" s="13" t="s">
        <v>13</v>
      </c>
    </row>
    <row r="382" spans="1:15" x14ac:dyDescent="0.25">
      <c r="A382" s="12" t="s">
        <v>1309</v>
      </c>
      <c r="B382" s="12" t="s">
        <v>1966</v>
      </c>
      <c r="C382" s="14">
        <v>12.77</v>
      </c>
      <c r="D382" s="13">
        <v>4</v>
      </c>
      <c r="E382" s="14">
        <v>10.289</v>
      </c>
      <c r="F382" s="14">
        <v>12.105263157894701</v>
      </c>
      <c r="G382" s="13">
        <v>4</v>
      </c>
      <c r="H382" s="13">
        <v>5</v>
      </c>
      <c r="I382" s="13">
        <v>4</v>
      </c>
      <c r="J382" s="13">
        <v>380</v>
      </c>
      <c r="K382" s="13">
        <v>41.8</v>
      </c>
      <c r="L382" s="13">
        <v>8.5399999999999991</v>
      </c>
      <c r="M382" s="13" t="s">
        <v>13</v>
      </c>
      <c r="N382" s="13" t="s">
        <v>13</v>
      </c>
      <c r="O382" s="13" t="s">
        <v>13</v>
      </c>
    </row>
    <row r="383" spans="1:15" x14ac:dyDescent="0.25">
      <c r="A383" s="12" t="s">
        <v>558</v>
      </c>
      <c r="B383" s="12" t="s">
        <v>1967</v>
      </c>
      <c r="C383" s="14">
        <v>12.74</v>
      </c>
      <c r="D383" s="13">
        <v>4</v>
      </c>
      <c r="E383" s="14">
        <v>20.937999999999999</v>
      </c>
      <c r="F383" s="14">
        <v>6.8801897983392601</v>
      </c>
      <c r="G383" s="13">
        <v>4</v>
      </c>
      <c r="H383" s="13">
        <v>4</v>
      </c>
      <c r="I383" s="13">
        <v>3</v>
      </c>
      <c r="J383" s="13">
        <v>843</v>
      </c>
      <c r="K383" s="13">
        <v>96.6</v>
      </c>
      <c r="L383" s="13">
        <v>6.86</v>
      </c>
      <c r="M383" s="13" t="s">
        <v>1463</v>
      </c>
      <c r="N383" s="13" t="s">
        <v>1463</v>
      </c>
      <c r="O383" s="13" t="s">
        <v>13</v>
      </c>
    </row>
    <row r="384" spans="1:15" x14ac:dyDescent="0.25">
      <c r="A384" s="12" t="s">
        <v>368</v>
      </c>
      <c r="B384" s="12" t="s">
        <v>1968</v>
      </c>
      <c r="C384" s="14">
        <v>12.74</v>
      </c>
      <c r="D384" s="13">
        <v>4</v>
      </c>
      <c r="E384" s="14">
        <v>18.68</v>
      </c>
      <c r="F384" s="14">
        <v>5.9247397918334697</v>
      </c>
      <c r="G384" s="13">
        <v>4</v>
      </c>
      <c r="H384" s="13">
        <v>4</v>
      </c>
      <c r="I384" s="13">
        <v>4</v>
      </c>
      <c r="J384" s="13">
        <v>1249</v>
      </c>
      <c r="K384" s="13">
        <v>138.30000000000001</v>
      </c>
      <c r="L384" s="13">
        <v>6.32</v>
      </c>
      <c r="M384" s="13" t="s">
        <v>1463</v>
      </c>
      <c r="N384" s="13" t="s">
        <v>1463</v>
      </c>
      <c r="O384" s="13" t="s">
        <v>13</v>
      </c>
    </row>
    <row r="385" spans="1:15" x14ac:dyDescent="0.25">
      <c r="A385" s="12" t="s">
        <v>550</v>
      </c>
      <c r="B385" s="12" t="s">
        <v>1969</v>
      </c>
      <c r="C385" s="14">
        <v>12.71</v>
      </c>
      <c r="D385" s="13">
        <v>3</v>
      </c>
      <c r="E385" s="14">
        <v>9.2360000000000007</v>
      </c>
      <c r="F385" s="14">
        <v>9.4117647058823497</v>
      </c>
      <c r="G385" s="13">
        <v>3</v>
      </c>
      <c r="H385" s="13">
        <v>6</v>
      </c>
      <c r="I385" s="13">
        <v>1</v>
      </c>
      <c r="J385" s="13">
        <v>340</v>
      </c>
      <c r="K385" s="13">
        <v>37.5</v>
      </c>
      <c r="L385" s="13">
        <v>6</v>
      </c>
      <c r="M385" s="13" t="s">
        <v>1463</v>
      </c>
      <c r="N385" s="13" t="s">
        <v>1463</v>
      </c>
      <c r="O385" s="13" t="s">
        <v>13</v>
      </c>
    </row>
    <row r="386" spans="1:15" x14ac:dyDescent="0.25">
      <c r="A386" s="12" t="s">
        <v>564</v>
      </c>
      <c r="B386" s="12" t="s">
        <v>1970</v>
      </c>
      <c r="C386" s="14">
        <v>12.7</v>
      </c>
      <c r="D386" s="13">
        <v>5</v>
      </c>
      <c r="E386" s="14">
        <v>14.651</v>
      </c>
      <c r="F386" s="14">
        <v>7.10382513661202</v>
      </c>
      <c r="G386" s="13">
        <v>5</v>
      </c>
      <c r="H386" s="13">
        <v>5</v>
      </c>
      <c r="I386" s="13">
        <v>5</v>
      </c>
      <c r="J386" s="13">
        <v>732</v>
      </c>
      <c r="K386" s="13">
        <v>81.2</v>
      </c>
      <c r="L386" s="13">
        <v>5.48</v>
      </c>
      <c r="M386" s="13" t="s">
        <v>1463</v>
      </c>
      <c r="N386" s="13" t="s">
        <v>1463</v>
      </c>
      <c r="O386" s="13" t="s">
        <v>13</v>
      </c>
    </row>
    <row r="387" spans="1:15" x14ac:dyDescent="0.25">
      <c r="A387" s="12" t="s">
        <v>697</v>
      </c>
      <c r="B387" s="12" t="s">
        <v>1971</v>
      </c>
      <c r="C387" s="14">
        <v>12.66</v>
      </c>
      <c r="D387" s="13">
        <v>4</v>
      </c>
      <c r="E387" s="14">
        <v>21.312999999999999</v>
      </c>
      <c r="F387" s="14">
        <v>10.8156028368794</v>
      </c>
      <c r="G387" s="13">
        <v>4</v>
      </c>
      <c r="H387" s="13">
        <v>4</v>
      </c>
      <c r="I387" s="13">
        <v>4</v>
      </c>
      <c r="J387" s="13">
        <v>564</v>
      </c>
      <c r="K387" s="13">
        <v>66.7</v>
      </c>
      <c r="L387" s="13">
        <v>6.34</v>
      </c>
      <c r="M387" s="13" t="s">
        <v>13</v>
      </c>
      <c r="N387" s="13" t="s">
        <v>1463</v>
      </c>
      <c r="O387" s="13" t="s">
        <v>13</v>
      </c>
    </row>
    <row r="388" spans="1:15" x14ac:dyDescent="0.25">
      <c r="A388" s="12" t="s">
        <v>1972</v>
      </c>
      <c r="B388" s="12" t="s">
        <v>1973</v>
      </c>
      <c r="C388" s="14">
        <v>12.56</v>
      </c>
      <c r="D388" s="13">
        <v>2</v>
      </c>
      <c r="E388" s="14">
        <v>14.135</v>
      </c>
      <c r="F388" s="14">
        <v>32.530120481927703</v>
      </c>
      <c r="G388" s="13">
        <v>2</v>
      </c>
      <c r="H388" s="13">
        <v>4</v>
      </c>
      <c r="I388" s="13">
        <v>2</v>
      </c>
      <c r="J388" s="13">
        <v>83</v>
      </c>
      <c r="K388" s="13">
        <v>9.1</v>
      </c>
      <c r="L388" s="13">
        <v>8.5</v>
      </c>
      <c r="M388" s="13" t="s">
        <v>13</v>
      </c>
      <c r="N388" s="13" t="s">
        <v>13</v>
      </c>
      <c r="O388" s="13" t="s">
        <v>13</v>
      </c>
    </row>
    <row r="389" spans="1:15" x14ac:dyDescent="0.25">
      <c r="A389" s="12" t="s">
        <v>1974</v>
      </c>
      <c r="B389" s="12" t="s">
        <v>1975</v>
      </c>
      <c r="C389" s="14">
        <v>12.44</v>
      </c>
      <c r="D389" s="13">
        <v>3</v>
      </c>
      <c r="E389" s="14">
        <v>7.0220000000000002</v>
      </c>
      <c r="F389" s="14">
        <v>23.584905660377402</v>
      </c>
      <c r="G389" s="13">
        <v>3</v>
      </c>
      <c r="H389" s="13">
        <v>7</v>
      </c>
      <c r="I389" s="13">
        <v>3</v>
      </c>
      <c r="J389" s="13">
        <v>106</v>
      </c>
      <c r="K389" s="13">
        <v>12.5</v>
      </c>
      <c r="L389" s="13">
        <v>10.65</v>
      </c>
      <c r="M389" s="13" t="s">
        <v>13</v>
      </c>
      <c r="N389" s="13" t="s">
        <v>13</v>
      </c>
      <c r="O389" s="13" t="s">
        <v>13</v>
      </c>
    </row>
    <row r="390" spans="1:15" x14ac:dyDescent="0.25">
      <c r="A390" s="12" t="s">
        <v>1344</v>
      </c>
      <c r="B390" s="12" t="s">
        <v>1976</v>
      </c>
      <c r="C390" s="14">
        <v>12.41</v>
      </c>
      <c r="D390" s="13">
        <v>6</v>
      </c>
      <c r="E390" s="14">
        <v>19.677</v>
      </c>
      <c r="F390" s="14">
        <v>9.3081761006289305</v>
      </c>
      <c r="G390" s="13">
        <v>6</v>
      </c>
      <c r="H390" s="13">
        <v>7</v>
      </c>
      <c r="I390" s="13">
        <v>6</v>
      </c>
      <c r="J390" s="13">
        <v>795</v>
      </c>
      <c r="K390" s="13">
        <v>90.9</v>
      </c>
      <c r="L390" s="13">
        <v>7.46</v>
      </c>
      <c r="M390" s="13" t="s">
        <v>13</v>
      </c>
      <c r="N390" s="13" t="s">
        <v>1463</v>
      </c>
      <c r="O390" s="13" t="s">
        <v>13</v>
      </c>
    </row>
    <row r="391" spans="1:15" x14ac:dyDescent="0.25">
      <c r="A391" s="12" t="s">
        <v>1977</v>
      </c>
      <c r="B391" s="12" t="s">
        <v>1978</v>
      </c>
      <c r="C391" s="14">
        <v>12.41</v>
      </c>
      <c r="D391" s="13">
        <v>3</v>
      </c>
      <c r="E391" s="14">
        <v>12.750999999999999</v>
      </c>
      <c r="F391" s="14">
        <v>12.2950819672131</v>
      </c>
      <c r="G391" s="13">
        <v>3</v>
      </c>
      <c r="H391" s="13">
        <v>5</v>
      </c>
      <c r="I391" s="13">
        <v>2</v>
      </c>
      <c r="J391" s="13">
        <v>366</v>
      </c>
      <c r="K391" s="13">
        <v>41.5</v>
      </c>
      <c r="L391" s="13">
        <v>5.99</v>
      </c>
      <c r="M391" s="13" t="s">
        <v>13</v>
      </c>
      <c r="N391" s="13" t="s">
        <v>1463</v>
      </c>
      <c r="O391" s="13" t="s">
        <v>13</v>
      </c>
    </row>
    <row r="392" spans="1:15" x14ac:dyDescent="0.25">
      <c r="A392" s="12" t="s">
        <v>352</v>
      </c>
      <c r="B392" s="12" t="s">
        <v>1979</v>
      </c>
      <c r="C392" s="14">
        <v>12.33</v>
      </c>
      <c r="D392" s="13">
        <v>4</v>
      </c>
      <c r="E392" s="14">
        <v>9.4909999999999997</v>
      </c>
      <c r="F392" s="14">
        <v>16.260162601626</v>
      </c>
      <c r="G392" s="13">
        <v>4</v>
      </c>
      <c r="H392" s="13">
        <v>8</v>
      </c>
      <c r="I392" s="13">
        <v>1</v>
      </c>
      <c r="J392" s="13">
        <v>246</v>
      </c>
      <c r="K392" s="13">
        <v>28.2</v>
      </c>
      <c r="L392" s="13">
        <v>4.84</v>
      </c>
      <c r="M392" s="13" t="s">
        <v>1463</v>
      </c>
      <c r="N392" s="13" t="s">
        <v>1463</v>
      </c>
      <c r="O392" s="13" t="s">
        <v>13</v>
      </c>
    </row>
    <row r="393" spans="1:15" x14ac:dyDescent="0.25">
      <c r="A393" s="12" t="s">
        <v>940</v>
      </c>
      <c r="B393" s="12" t="s">
        <v>1980</v>
      </c>
      <c r="C393" s="14">
        <v>12.31</v>
      </c>
      <c r="D393" s="13">
        <v>4</v>
      </c>
      <c r="E393" s="14">
        <v>10.378</v>
      </c>
      <c r="F393" s="14">
        <v>7.7039274924471304</v>
      </c>
      <c r="G393" s="13">
        <v>4</v>
      </c>
      <c r="H393" s="13">
        <v>5</v>
      </c>
      <c r="I393" s="13">
        <v>4</v>
      </c>
      <c r="J393" s="13">
        <v>662</v>
      </c>
      <c r="K393" s="13">
        <v>73.2</v>
      </c>
      <c r="L393" s="13">
        <v>7.18</v>
      </c>
      <c r="M393" s="13" t="s">
        <v>1463</v>
      </c>
      <c r="N393" s="13" t="s">
        <v>13</v>
      </c>
      <c r="O393" s="13" t="s">
        <v>13</v>
      </c>
    </row>
    <row r="394" spans="1:15" x14ac:dyDescent="0.25">
      <c r="A394" s="12" t="s">
        <v>1123</v>
      </c>
      <c r="B394" s="12" t="s">
        <v>1981</v>
      </c>
      <c r="C394" s="14">
        <v>12.26</v>
      </c>
      <c r="D394" s="13">
        <v>5</v>
      </c>
      <c r="E394" s="14">
        <v>16.966999999999999</v>
      </c>
      <c r="F394" s="14">
        <v>22.256097560975601</v>
      </c>
      <c r="G394" s="13">
        <v>5</v>
      </c>
      <c r="H394" s="13">
        <v>5</v>
      </c>
      <c r="I394" s="13">
        <v>5</v>
      </c>
      <c r="J394" s="13">
        <v>328</v>
      </c>
      <c r="K394" s="13">
        <v>37.1</v>
      </c>
      <c r="L394" s="13">
        <v>6.84</v>
      </c>
      <c r="M394" s="13" t="s">
        <v>13</v>
      </c>
      <c r="N394" s="13" t="s">
        <v>1463</v>
      </c>
      <c r="O394" s="13" t="s">
        <v>13</v>
      </c>
    </row>
    <row r="395" spans="1:15" x14ac:dyDescent="0.25">
      <c r="A395" s="12" t="s">
        <v>160</v>
      </c>
      <c r="B395" s="12" t="s">
        <v>1982</v>
      </c>
      <c r="C395" s="14">
        <v>12.24</v>
      </c>
      <c r="D395" s="13">
        <v>6</v>
      </c>
      <c r="E395" s="14">
        <v>16.238</v>
      </c>
      <c r="F395" s="14">
        <v>5.7279236276849597</v>
      </c>
      <c r="G395" s="13">
        <v>6</v>
      </c>
      <c r="H395" s="13">
        <v>6</v>
      </c>
      <c r="I395" s="13">
        <v>6</v>
      </c>
      <c r="J395" s="13">
        <v>1257</v>
      </c>
      <c r="K395" s="13">
        <v>139.9</v>
      </c>
      <c r="L395" s="13">
        <v>6.24</v>
      </c>
      <c r="M395" s="13" t="s">
        <v>1463</v>
      </c>
      <c r="N395" s="13" t="s">
        <v>1463</v>
      </c>
      <c r="O395" s="13" t="s">
        <v>13</v>
      </c>
    </row>
    <row r="396" spans="1:15" x14ac:dyDescent="0.25">
      <c r="A396" s="12" t="s">
        <v>1983</v>
      </c>
      <c r="B396" s="12" t="s">
        <v>1984</v>
      </c>
      <c r="C396" s="14">
        <v>12.15</v>
      </c>
      <c r="D396" s="13">
        <v>3</v>
      </c>
      <c r="E396" s="14">
        <v>14.343</v>
      </c>
      <c r="F396" s="14">
        <v>25.581395348837201</v>
      </c>
      <c r="G396" s="13">
        <v>3</v>
      </c>
      <c r="H396" s="13">
        <v>4</v>
      </c>
      <c r="I396" s="13">
        <v>3</v>
      </c>
      <c r="J396" s="13">
        <v>172</v>
      </c>
      <c r="K396" s="13">
        <v>19.8</v>
      </c>
      <c r="L396" s="13">
        <v>4.84</v>
      </c>
      <c r="M396" s="13" t="s">
        <v>13</v>
      </c>
      <c r="N396" s="13" t="s">
        <v>13</v>
      </c>
      <c r="O396" s="13" t="s">
        <v>13</v>
      </c>
    </row>
    <row r="397" spans="1:15" x14ac:dyDescent="0.25">
      <c r="A397" s="12" t="s">
        <v>1985</v>
      </c>
      <c r="B397" s="12" t="s">
        <v>1986</v>
      </c>
      <c r="C397" s="14">
        <v>12.15</v>
      </c>
      <c r="D397" s="13">
        <v>4</v>
      </c>
      <c r="E397" s="14">
        <v>11.98</v>
      </c>
      <c r="F397" s="14">
        <v>16.129032258064498</v>
      </c>
      <c r="G397" s="13">
        <v>4</v>
      </c>
      <c r="H397" s="13">
        <v>5</v>
      </c>
      <c r="I397" s="13">
        <v>4</v>
      </c>
      <c r="J397" s="13">
        <v>341</v>
      </c>
      <c r="K397" s="13">
        <v>38.6</v>
      </c>
      <c r="L397" s="13">
        <v>6.62</v>
      </c>
      <c r="M397" s="13" t="s">
        <v>13</v>
      </c>
      <c r="N397" s="13" t="s">
        <v>1463</v>
      </c>
      <c r="O397" s="13" t="s">
        <v>13</v>
      </c>
    </row>
    <row r="398" spans="1:15" x14ac:dyDescent="0.25">
      <c r="A398" s="12" t="s">
        <v>588</v>
      </c>
      <c r="B398" s="12" t="s">
        <v>1987</v>
      </c>
      <c r="C398" s="14">
        <v>12.07</v>
      </c>
      <c r="D398" s="13">
        <v>5</v>
      </c>
      <c r="E398" s="14">
        <v>16.523</v>
      </c>
      <c r="F398" s="14">
        <v>25.6704980842912</v>
      </c>
      <c r="G398" s="13">
        <v>5</v>
      </c>
      <c r="H398" s="13">
        <v>6</v>
      </c>
      <c r="I398" s="13">
        <v>5</v>
      </c>
      <c r="J398" s="13">
        <v>261</v>
      </c>
      <c r="K398" s="13">
        <v>28.8</v>
      </c>
      <c r="L398" s="13">
        <v>4.6900000000000004</v>
      </c>
      <c r="M398" s="13" t="s">
        <v>1463</v>
      </c>
      <c r="N398" s="13" t="s">
        <v>13</v>
      </c>
      <c r="O398" s="13" t="s">
        <v>13</v>
      </c>
    </row>
    <row r="399" spans="1:15" x14ac:dyDescent="0.25">
      <c r="A399" s="12" t="s">
        <v>1319</v>
      </c>
      <c r="B399" s="12" t="s">
        <v>1988</v>
      </c>
      <c r="C399" s="14">
        <v>12.06</v>
      </c>
      <c r="D399" s="13">
        <v>4</v>
      </c>
      <c r="E399" s="14">
        <v>14.694000000000001</v>
      </c>
      <c r="F399" s="14">
        <v>6.5128900949796504</v>
      </c>
      <c r="G399" s="13">
        <v>4</v>
      </c>
      <c r="H399" s="13">
        <v>4</v>
      </c>
      <c r="I399" s="13">
        <v>4</v>
      </c>
      <c r="J399" s="13">
        <v>737</v>
      </c>
      <c r="K399" s="13">
        <v>83.7</v>
      </c>
      <c r="L399" s="13">
        <v>6.18</v>
      </c>
      <c r="M399" s="13" t="s">
        <v>1463</v>
      </c>
      <c r="N399" s="13" t="s">
        <v>1463</v>
      </c>
      <c r="O399" s="13" t="s">
        <v>13</v>
      </c>
    </row>
    <row r="400" spans="1:15" x14ac:dyDescent="0.25">
      <c r="A400" s="12" t="s">
        <v>918</v>
      </c>
      <c r="B400" s="12" t="s">
        <v>1989</v>
      </c>
      <c r="C400" s="14">
        <v>11.7</v>
      </c>
      <c r="D400" s="13">
        <v>5</v>
      </c>
      <c r="E400" s="14">
        <v>17.434999999999999</v>
      </c>
      <c r="F400" s="14">
        <v>38.125</v>
      </c>
      <c r="G400" s="13">
        <v>5</v>
      </c>
      <c r="H400" s="13">
        <v>6</v>
      </c>
      <c r="I400" s="13">
        <v>5</v>
      </c>
      <c r="J400" s="13">
        <v>160</v>
      </c>
      <c r="K400" s="13">
        <v>18.7</v>
      </c>
      <c r="L400" s="13">
        <v>4.54</v>
      </c>
      <c r="M400" s="13" t="s">
        <v>1463</v>
      </c>
      <c r="N400" s="13" t="s">
        <v>13</v>
      </c>
      <c r="O400" s="13" t="s">
        <v>13</v>
      </c>
    </row>
    <row r="401" spans="1:15" x14ac:dyDescent="0.25">
      <c r="A401" s="12" t="s">
        <v>1990</v>
      </c>
      <c r="B401" s="12" t="s">
        <v>1991</v>
      </c>
      <c r="C401" s="14">
        <v>11.65</v>
      </c>
      <c r="D401" s="13">
        <v>5</v>
      </c>
      <c r="E401" s="14">
        <v>14.827999999999999</v>
      </c>
      <c r="F401" s="14">
        <v>44.347826086956502</v>
      </c>
      <c r="G401" s="13">
        <v>5</v>
      </c>
      <c r="H401" s="13">
        <v>6</v>
      </c>
      <c r="I401" s="13">
        <v>5</v>
      </c>
      <c r="J401" s="13">
        <v>115</v>
      </c>
      <c r="K401" s="13">
        <v>12.8</v>
      </c>
      <c r="L401" s="13">
        <v>9.6300000000000008</v>
      </c>
      <c r="M401" s="13" t="s">
        <v>13</v>
      </c>
      <c r="N401" s="13" t="s">
        <v>1463</v>
      </c>
      <c r="O401" s="13" t="s">
        <v>13</v>
      </c>
    </row>
    <row r="402" spans="1:15" x14ac:dyDescent="0.25">
      <c r="A402" s="12" t="s">
        <v>366</v>
      </c>
      <c r="B402" s="12" t="s">
        <v>1992</v>
      </c>
      <c r="C402" s="14">
        <v>11.51</v>
      </c>
      <c r="D402" s="13">
        <v>3</v>
      </c>
      <c r="E402" s="14">
        <v>9.6530000000000005</v>
      </c>
      <c r="F402" s="14">
        <v>10.891089108910901</v>
      </c>
      <c r="G402" s="13">
        <v>3</v>
      </c>
      <c r="H402" s="13">
        <v>5</v>
      </c>
      <c r="I402" s="13">
        <v>3</v>
      </c>
      <c r="J402" s="13">
        <v>303</v>
      </c>
      <c r="K402" s="13">
        <v>34.6</v>
      </c>
      <c r="L402" s="13">
        <v>4.84</v>
      </c>
      <c r="M402" s="13" t="s">
        <v>13</v>
      </c>
      <c r="N402" s="13" t="s">
        <v>13</v>
      </c>
      <c r="O402" s="13" t="s">
        <v>13</v>
      </c>
    </row>
    <row r="403" spans="1:15" x14ac:dyDescent="0.25">
      <c r="A403" s="12" t="s">
        <v>1993</v>
      </c>
      <c r="B403" s="12" t="s">
        <v>1994</v>
      </c>
      <c r="C403" s="14">
        <v>11.5</v>
      </c>
      <c r="D403" s="13">
        <v>3</v>
      </c>
      <c r="E403" s="14">
        <v>11.454000000000001</v>
      </c>
      <c r="F403" s="14">
        <v>40.2173913043478</v>
      </c>
      <c r="G403" s="13">
        <v>3</v>
      </c>
      <c r="H403" s="13">
        <v>5</v>
      </c>
      <c r="I403" s="13">
        <v>3</v>
      </c>
      <c r="J403" s="13">
        <v>92</v>
      </c>
      <c r="K403" s="13">
        <v>10.3</v>
      </c>
      <c r="L403" s="13">
        <v>10.43</v>
      </c>
      <c r="M403" s="13" t="s">
        <v>13</v>
      </c>
      <c r="N403" s="13" t="s">
        <v>13</v>
      </c>
      <c r="O403" s="13" t="s">
        <v>13</v>
      </c>
    </row>
    <row r="404" spans="1:15" x14ac:dyDescent="0.25">
      <c r="A404" s="12" t="s">
        <v>1995</v>
      </c>
      <c r="B404" s="12" t="s">
        <v>1996</v>
      </c>
      <c r="C404" s="14">
        <v>11.34</v>
      </c>
      <c r="D404" s="13">
        <v>3</v>
      </c>
      <c r="E404" s="14">
        <v>15.913</v>
      </c>
      <c r="F404" s="14">
        <v>35.064935064935099</v>
      </c>
      <c r="G404" s="13">
        <v>3</v>
      </c>
      <c r="H404" s="13">
        <v>3</v>
      </c>
      <c r="I404" s="13">
        <v>3</v>
      </c>
      <c r="J404" s="13">
        <v>154</v>
      </c>
      <c r="K404" s="13">
        <v>15.9</v>
      </c>
      <c r="L404" s="13">
        <v>6.13</v>
      </c>
      <c r="M404" s="13" t="s">
        <v>1463</v>
      </c>
      <c r="N404" s="13" t="s">
        <v>13</v>
      </c>
      <c r="O404" s="13" t="s">
        <v>13</v>
      </c>
    </row>
    <row r="405" spans="1:15" x14ac:dyDescent="0.25">
      <c r="A405" s="12" t="s">
        <v>1997</v>
      </c>
      <c r="B405" s="12" t="s">
        <v>1998</v>
      </c>
      <c r="C405" s="14">
        <v>11.33</v>
      </c>
      <c r="D405" s="13">
        <v>4</v>
      </c>
      <c r="E405" s="14">
        <v>19.346</v>
      </c>
      <c r="F405" s="14">
        <v>11.287477954144601</v>
      </c>
      <c r="G405" s="13">
        <v>4</v>
      </c>
      <c r="H405" s="13">
        <v>4</v>
      </c>
      <c r="I405" s="13">
        <v>4</v>
      </c>
      <c r="J405" s="13">
        <v>567</v>
      </c>
      <c r="K405" s="13">
        <v>63.5</v>
      </c>
      <c r="L405" s="13">
        <v>6.89</v>
      </c>
      <c r="M405" s="13" t="s">
        <v>1463</v>
      </c>
      <c r="N405" s="13" t="s">
        <v>1463</v>
      </c>
      <c r="O405" s="13" t="s">
        <v>13</v>
      </c>
    </row>
    <row r="406" spans="1:15" x14ac:dyDescent="0.25">
      <c r="A406" s="12" t="s">
        <v>721</v>
      </c>
      <c r="B406" s="12" t="s">
        <v>1999</v>
      </c>
      <c r="C406" s="14">
        <v>11.18</v>
      </c>
      <c r="D406" s="13">
        <v>2</v>
      </c>
      <c r="E406" s="14">
        <v>7.1520000000000001</v>
      </c>
      <c r="F406" s="14">
        <v>22.147651006711399</v>
      </c>
      <c r="G406" s="13">
        <v>2</v>
      </c>
      <c r="H406" s="13">
        <v>3</v>
      </c>
      <c r="I406" s="13">
        <v>2</v>
      </c>
      <c r="J406" s="13">
        <v>149</v>
      </c>
      <c r="K406" s="13">
        <v>16.8</v>
      </c>
      <c r="L406" s="13">
        <v>4.22</v>
      </c>
      <c r="M406" s="13" t="s">
        <v>13</v>
      </c>
      <c r="N406" s="13" t="s">
        <v>13</v>
      </c>
      <c r="O406" s="13" t="s">
        <v>1463</v>
      </c>
    </row>
    <row r="407" spans="1:15" x14ac:dyDescent="0.25">
      <c r="A407" s="12" t="s">
        <v>1074</v>
      </c>
      <c r="B407" s="12" t="s">
        <v>2000</v>
      </c>
      <c r="C407" s="14">
        <v>10.91</v>
      </c>
      <c r="D407" s="13">
        <v>4</v>
      </c>
      <c r="E407" s="14">
        <v>10.333</v>
      </c>
      <c r="F407" s="14">
        <v>47.7777777777778</v>
      </c>
      <c r="G407" s="13">
        <v>4</v>
      </c>
      <c r="H407" s="13">
        <v>4</v>
      </c>
      <c r="I407" s="13">
        <v>4</v>
      </c>
      <c r="J407" s="13">
        <v>90</v>
      </c>
      <c r="K407" s="13">
        <v>10.199999999999999</v>
      </c>
      <c r="L407" s="13">
        <v>5.48</v>
      </c>
      <c r="M407" s="13" t="s">
        <v>1463</v>
      </c>
      <c r="N407" s="13" t="s">
        <v>13</v>
      </c>
      <c r="O407" s="13" t="s">
        <v>13</v>
      </c>
    </row>
    <row r="408" spans="1:15" x14ac:dyDescent="0.25">
      <c r="A408" s="12" t="s">
        <v>1295</v>
      </c>
      <c r="B408" s="12" t="s">
        <v>2001</v>
      </c>
      <c r="C408" s="14">
        <v>10.81</v>
      </c>
      <c r="D408" s="13">
        <v>2</v>
      </c>
      <c r="E408" s="14">
        <v>11.731</v>
      </c>
      <c r="F408" s="14">
        <v>5.7870370370370399</v>
      </c>
      <c r="G408" s="13">
        <v>2</v>
      </c>
      <c r="H408" s="13">
        <v>4</v>
      </c>
      <c r="I408" s="13">
        <v>2</v>
      </c>
      <c r="J408" s="13">
        <v>432</v>
      </c>
      <c r="K408" s="13">
        <v>47.9</v>
      </c>
      <c r="L408" s="13">
        <v>7.69</v>
      </c>
      <c r="M408" s="13" t="s">
        <v>13</v>
      </c>
      <c r="N408" s="13" t="s">
        <v>1463</v>
      </c>
      <c r="O408" s="13" t="s">
        <v>13</v>
      </c>
    </row>
    <row r="409" spans="1:15" x14ac:dyDescent="0.25">
      <c r="A409" s="12" t="s">
        <v>634</v>
      </c>
      <c r="B409" s="12" t="s">
        <v>2002</v>
      </c>
      <c r="C409" s="14">
        <v>10.79</v>
      </c>
      <c r="D409" s="13">
        <v>3</v>
      </c>
      <c r="E409" s="14">
        <v>11.175000000000001</v>
      </c>
      <c r="F409" s="14">
        <v>7.8947368421052602</v>
      </c>
      <c r="G409" s="13">
        <v>3</v>
      </c>
      <c r="H409" s="13">
        <v>4</v>
      </c>
      <c r="I409" s="13">
        <v>3</v>
      </c>
      <c r="J409" s="13">
        <v>418</v>
      </c>
      <c r="K409" s="13">
        <v>46.3</v>
      </c>
      <c r="L409" s="13">
        <v>6.38</v>
      </c>
      <c r="M409" s="13" t="s">
        <v>13</v>
      </c>
      <c r="N409" s="13" t="s">
        <v>1463</v>
      </c>
      <c r="O409" s="13" t="s">
        <v>13</v>
      </c>
    </row>
    <row r="410" spans="1:15" x14ac:dyDescent="0.25">
      <c r="A410" s="12" t="s">
        <v>2003</v>
      </c>
      <c r="B410" s="12" t="s">
        <v>2004</v>
      </c>
      <c r="C410" s="14">
        <v>10.78</v>
      </c>
      <c r="D410" s="13">
        <v>2</v>
      </c>
      <c r="E410" s="14">
        <v>6.4480000000000004</v>
      </c>
      <c r="F410" s="14">
        <v>9.79020979020979</v>
      </c>
      <c r="G410" s="13">
        <v>2</v>
      </c>
      <c r="H410" s="13">
        <v>4</v>
      </c>
      <c r="I410" s="13">
        <v>2</v>
      </c>
      <c r="J410" s="13">
        <v>286</v>
      </c>
      <c r="K410" s="13">
        <v>32.9</v>
      </c>
      <c r="L410" s="13">
        <v>5.69</v>
      </c>
      <c r="M410" s="13" t="s">
        <v>13</v>
      </c>
      <c r="N410" s="13" t="s">
        <v>13</v>
      </c>
      <c r="O410" s="13" t="s">
        <v>13</v>
      </c>
    </row>
    <row r="411" spans="1:15" x14ac:dyDescent="0.25">
      <c r="A411" s="12" t="s">
        <v>866</v>
      </c>
      <c r="B411" s="12" t="s">
        <v>2005</v>
      </c>
      <c r="C411" s="14">
        <v>10.63</v>
      </c>
      <c r="D411" s="13">
        <v>3</v>
      </c>
      <c r="E411" s="14">
        <v>8.3040000000000003</v>
      </c>
      <c r="F411" s="14">
        <v>17.3913043478261</v>
      </c>
      <c r="G411" s="13">
        <v>3</v>
      </c>
      <c r="H411" s="13">
        <v>5</v>
      </c>
      <c r="I411" s="13">
        <v>1</v>
      </c>
      <c r="J411" s="13">
        <v>207</v>
      </c>
      <c r="K411" s="13">
        <v>23.6</v>
      </c>
      <c r="L411" s="13">
        <v>9.07</v>
      </c>
      <c r="M411" s="13" t="s">
        <v>1463</v>
      </c>
      <c r="N411" s="13" t="s">
        <v>1463</v>
      </c>
      <c r="O411" s="13" t="s">
        <v>13</v>
      </c>
    </row>
    <row r="412" spans="1:15" x14ac:dyDescent="0.25">
      <c r="A412" s="12" t="s">
        <v>180</v>
      </c>
      <c r="B412" s="12" t="s">
        <v>2006</v>
      </c>
      <c r="C412" s="14">
        <v>10.62</v>
      </c>
      <c r="D412" s="13">
        <v>5</v>
      </c>
      <c r="E412" s="14">
        <v>14.872</v>
      </c>
      <c r="F412" s="14">
        <v>4.1471048513301998</v>
      </c>
      <c r="G412" s="13">
        <v>5</v>
      </c>
      <c r="H412" s="13">
        <v>5</v>
      </c>
      <c r="I412" s="13">
        <v>4</v>
      </c>
      <c r="J412" s="13">
        <v>1278</v>
      </c>
      <c r="K412" s="13">
        <v>141.6</v>
      </c>
      <c r="L412" s="13">
        <v>5.81</v>
      </c>
      <c r="M412" s="13" t="s">
        <v>1463</v>
      </c>
      <c r="N412" s="13" t="s">
        <v>1463</v>
      </c>
      <c r="O412" s="13" t="s">
        <v>13</v>
      </c>
    </row>
    <row r="413" spans="1:15" x14ac:dyDescent="0.25">
      <c r="A413" s="12" t="s">
        <v>2007</v>
      </c>
      <c r="B413" s="12" t="s">
        <v>2008</v>
      </c>
      <c r="C413" s="14">
        <v>10.53</v>
      </c>
      <c r="D413" s="13">
        <v>3</v>
      </c>
      <c r="E413" s="14">
        <v>11.936999999999999</v>
      </c>
      <c r="F413" s="14">
        <v>32.727272727272698</v>
      </c>
      <c r="G413" s="13">
        <v>3</v>
      </c>
      <c r="H413" s="13">
        <v>5</v>
      </c>
      <c r="I413" s="13">
        <v>3</v>
      </c>
      <c r="J413" s="13">
        <v>110</v>
      </c>
      <c r="K413" s="13">
        <v>12.4</v>
      </c>
      <c r="L413" s="13">
        <v>8.41</v>
      </c>
      <c r="M413" s="13" t="s">
        <v>13</v>
      </c>
      <c r="N413" s="13" t="s">
        <v>13</v>
      </c>
      <c r="O413" s="13" t="s">
        <v>13</v>
      </c>
    </row>
    <row r="414" spans="1:15" x14ac:dyDescent="0.25">
      <c r="A414" s="12" t="s">
        <v>2009</v>
      </c>
      <c r="B414" s="12" t="s">
        <v>2010</v>
      </c>
      <c r="C414" s="14">
        <v>10.36</v>
      </c>
      <c r="D414" s="13">
        <v>3</v>
      </c>
      <c r="E414" s="14">
        <v>12.938000000000001</v>
      </c>
      <c r="F414" s="14">
        <v>5.6935817805382998</v>
      </c>
      <c r="G414" s="13">
        <v>3</v>
      </c>
      <c r="H414" s="13">
        <v>3</v>
      </c>
      <c r="I414" s="13">
        <v>3</v>
      </c>
      <c r="J414" s="13">
        <v>966</v>
      </c>
      <c r="K414" s="13">
        <v>109.4</v>
      </c>
      <c r="L414" s="13">
        <v>6.24</v>
      </c>
      <c r="M414" s="13" t="s">
        <v>1463</v>
      </c>
      <c r="N414" s="13" t="s">
        <v>1463</v>
      </c>
      <c r="O414" s="13" t="s">
        <v>13</v>
      </c>
    </row>
    <row r="415" spans="1:15" x14ac:dyDescent="0.25">
      <c r="A415" s="12" t="s">
        <v>2011</v>
      </c>
      <c r="B415" s="12" t="s">
        <v>2012</v>
      </c>
      <c r="C415" s="14">
        <v>10.34</v>
      </c>
      <c r="D415" s="13">
        <v>4</v>
      </c>
      <c r="E415" s="14">
        <v>14.153</v>
      </c>
      <c r="F415" s="14">
        <v>5.6122448979591804</v>
      </c>
      <c r="G415" s="13">
        <v>4</v>
      </c>
      <c r="H415" s="13">
        <v>4</v>
      </c>
      <c r="I415" s="13">
        <v>4</v>
      </c>
      <c r="J415" s="13">
        <v>1176</v>
      </c>
      <c r="K415" s="13">
        <v>134.4</v>
      </c>
      <c r="L415" s="13">
        <v>7.3</v>
      </c>
      <c r="M415" s="13" t="s">
        <v>1463</v>
      </c>
      <c r="N415" s="13" t="s">
        <v>13</v>
      </c>
      <c r="O415" s="13" t="s">
        <v>13</v>
      </c>
    </row>
    <row r="416" spans="1:15" x14ac:dyDescent="0.25">
      <c r="A416" s="12" t="s">
        <v>1193</v>
      </c>
      <c r="B416" s="12" t="s">
        <v>2013</v>
      </c>
      <c r="C416" s="14">
        <v>10.3</v>
      </c>
      <c r="D416" s="13">
        <v>5</v>
      </c>
      <c r="E416" s="14">
        <v>11.484999999999999</v>
      </c>
      <c r="F416" s="14">
        <v>12.944162436548201</v>
      </c>
      <c r="G416" s="13">
        <v>5</v>
      </c>
      <c r="H416" s="13">
        <v>5</v>
      </c>
      <c r="I416" s="13">
        <v>5</v>
      </c>
      <c r="J416" s="13">
        <v>394</v>
      </c>
      <c r="K416" s="13">
        <v>43.8</v>
      </c>
      <c r="L416" s="13">
        <v>6.55</v>
      </c>
      <c r="M416" s="13" t="s">
        <v>13</v>
      </c>
      <c r="N416" s="13" t="s">
        <v>1463</v>
      </c>
      <c r="O416" s="13" t="s">
        <v>13</v>
      </c>
    </row>
    <row r="417" spans="1:15" x14ac:dyDescent="0.25">
      <c r="A417" s="12" t="s">
        <v>2014</v>
      </c>
      <c r="B417" s="12" t="s">
        <v>2015</v>
      </c>
      <c r="C417" s="14">
        <v>10.29</v>
      </c>
      <c r="D417" s="13">
        <v>2</v>
      </c>
      <c r="E417" s="14">
        <v>8.5760000000000005</v>
      </c>
      <c r="F417" s="14">
        <v>10.952380952381001</v>
      </c>
      <c r="G417" s="13">
        <v>2</v>
      </c>
      <c r="H417" s="13">
        <v>4</v>
      </c>
      <c r="I417" s="13">
        <v>2</v>
      </c>
      <c r="J417" s="13">
        <v>210</v>
      </c>
      <c r="K417" s="13">
        <v>24.2</v>
      </c>
      <c r="L417" s="13">
        <v>6.01</v>
      </c>
      <c r="M417" s="13" t="s">
        <v>13</v>
      </c>
      <c r="N417" s="13" t="s">
        <v>13</v>
      </c>
      <c r="O417" s="13" t="s">
        <v>13</v>
      </c>
    </row>
    <row r="418" spans="1:15" x14ac:dyDescent="0.25">
      <c r="A418" s="12" t="s">
        <v>2016</v>
      </c>
      <c r="B418" s="12" t="s">
        <v>2017</v>
      </c>
      <c r="C418" s="14">
        <v>10.01</v>
      </c>
      <c r="D418" s="13">
        <v>3</v>
      </c>
      <c r="E418" s="14">
        <v>10.205</v>
      </c>
      <c r="F418" s="14">
        <v>5.42372881355932</v>
      </c>
      <c r="G418" s="13">
        <v>3</v>
      </c>
      <c r="H418" s="13">
        <v>4</v>
      </c>
      <c r="I418" s="13">
        <v>3</v>
      </c>
      <c r="J418" s="13">
        <v>590</v>
      </c>
      <c r="K418" s="13">
        <v>68</v>
      </c>
      <c r="L418" s="13">
        <v>7.74</v>
      </c>
      <c r="M418" s="13" t="s">
        <v>13</v>
      </c>
      <c r="N418" s="13" t="s">
        <v>1463</v>
      </c>
      <c r="O418" s="13" t="s">
        <v>13</v>
      </c>
    </row>
    <row r="419" spans="1:15" x14ac:dyDescent="0.25">
      <c r="A419" s="12" t="s">
        <v>1333</v>
      </c>
      <c r="B419" s="12" t="s">
        <v>2018</v>
      </c>
      <c r="C419" s="14">
        <v>9.9499999999999993</v>
      </c>
      <c r="D419" s="13">
        <v>3</v>
      </c>
      <c r="E419" s="14">
        <v>6.0670000000000002</v>
      </c>
      <c r="F419" s="14">
        <v>9.8814229249011891</v>
      </c>
      <c r="G419" s="13">
        <v>3</v>
      </c>
      <c r="H419" s="13">
        <v>5</v>
      </c>
      <c r="I419" s="13">
        <v>3</v>
      </c>
      <c r="J419" s="13">
        <v>253</v>
      </c>
      <c r="K419" s="13">
        <v>28.3</v>
      </c>
      <c r="L419" s="13">
        <v>7.47</v>
      </c>
      <c r="M419" s="13" t="s">
        <v>13</v>
      </c>
      <c r="N419" s="13" t="s">
        <v>13</v>
      </c>
      <c r="O419" s="13" t="s">
        <v>13</v>
      </c>
    </row>
    <row r="420" spans="1:15" x14ac:dyDescent="0.25">
      <c r="A420" s="12" t="s">
        <v>2019</v>
      </c>
      <c r="B420" s="12" t="s">
        <v>2020</v>
      </c>
      <c r="C420" s="14">
        <v>9.7100000000000009</v>
      </c>
      <c r="D420" s="13">
        <v>3</v>
      </c>
      <c r="E420" s="14">
        <v>13.744999999999999</v>
      </c>
      <c r="F420" s="14">
        <v>4.6511627906976702</v>
      </c>
      <c r="G420" s="13">
        <v>3</v>
      </c>
      <c r="H420" s="13">
        <v>4</v>
      </c>
      <c r="I420" s="13">
        <v>3</v>
      </c>
      <c r="J420" s="13">
        <v>774</v>
      </c>
      <c r="K420" s="13">
        <v>88.2</v>
      </c>
      <c r="L420" s="13">
        <v>7.11</v>
      </c>
      <c r="M420" s="13" t="s">
        <v>1463</v>
      </c>
      <c r="N420" s="13" t="s">
        <v>13</v>
      </c>
      <c r="O420" s="13" t="s">
        <v>13</v>
      </c>
    </row>
    <row r="421" spans="1:15" x14ac:dyDescent="0.25">
      <c r="A421" s="12" t="s">
        <v>2021</v>
      </c>
      <c r="B421" s="12" t="s">
        <v>2022</v>
      </c>
      <c r="C421" s="14">
        <v>9.61</v>
      </c>
      <c r="D421" s="13">
        <v>3</v>
      </c>
      <c r="E421" s="14">
        <v>12.760999999999999</v>
      </c>
      <c r="F421" s="14">
        <v>4.8406139315230199</v>
      </c>
      <c r="G421" s="13">
        <v>3</v>
      </c>
      <c r="H421" s="13">
        <v>3</v>
      </c>
      <c r="I421" s="13">
        <v>2</v>
      </c>
      <c r="J421" s="13">
        <v>847</v>
      </c>
      <c r="K421" s="13">
        <v>97.1</v>
      </c>
      <c r="L421" s="13">
        <v>7.17</v>
      </c>
      <c r="M421" s="13" t="s">
        <v>1463</v>
      </c>
      <c r="N421" s="13" t="s">
        <v>1463</v>
      </c>
      <c r="O421" s="13" t="s">
        <v>13</v>
      </c>
    </row>
    <row r="422" spans="1:15" x14ac:dyDescent="0.25">
      <c r="A422" s="15" t="s">
        <v>198</v>
      </c>
      <c r="B422" s="15" t="s">
        <v>2023</v>
      </c>
      <c r="C422" s="17">
        <v>9.4499999999999993</v>
      </c>
      <c r="D422" s="16">
        <v>3</v>
      </c>
      <c r="E422" s="17">
        <v>8.8000000000000007</v>
      </c>
      <c r="F422" s="17">
        <v>4.1939711664482298</v>
      </c>
      <c r="G422" s="16">
        <v>3</v>
      </c>
      <c r="H422" s="16">
        <v>4</v>
      </c>
      <c r="I422" s="16">
        <v>2</v>
      </c>
      <c r="J422" s="16">
        <v>763</v>
      </c>
      <c r="K422" s="16">
        <v>86.9</v>
      </c>
      <c r="L422" s="16">
        <v>4.79</v>
      </c>
      <c r="M422" s="16" t="s">
        <v>1463</v>
      </c>
      <c r="N422" s="16" t="s">
        <v>1463</v>
      </c>
      <c r="O422" s="16" t="s">
        <v>13</v>
      </c>
    </row>
    <row r="423" spans="1:15" x14ac:dyDescent="0.25">
      <c r="A423" s="15" t="s">
        <v>2024</v>
      </c>
      <c r="B423" s="15" t="s">
        <v>2025</v>
      </c>
      <c r="C423" s="17">
        <v>9.42</v>
      </c>
      <c r="D423" s="16">
        <v>4</v>
      </c>
      <c r="E423" s="17">
        <v>13.788</v>
      </c>
      <c r="F423" s="17">
        <v>5.8467741935483897</v>
      </c>
      <c r="G423" s="16">
        <v>4</v>
      </c>
      <c r="H423" s="16">
        <v>5</v>
      </c>
      <c r="I423" s="16">
        <v>4</v>
      </c>
      <c r="J423" s="16">
        <v>992</v>
      </c>
      <c r="K423" s="16">
        <v>109.2</v>
      </c>
      <c r="L423" s="16">
        <v>5.57</v>
      </c>
      <c r="M423" s="16" t="s">
        <v>13</v>
      </c>
      <c r="N423" s="16" t="s">
        <v>1463</v>
      </c>
      <c r="O423" s="16" t="s">
        <v>13</v>
      </c>
    </row>
    <row r="424" spans="1:15" x14ac:dyDescent="0.25">
      <c r="A424" s="15" t="s">
        <v>451</v>
      </c>
      <c r="B424" s="15" t="s">
        <v>2026</v>
      </c>
      <c r="C424" s="17">
        <v>9.35</v>
      </c>
      <c r="D424" s="16">
        <v>3</v>
      </c>
      <c r="E424" s="17">
        <v>18.763000000000002</v>
      </c>
      <c r="F424" s="17">
        <v>12.742382271468101</v>
      </c>
      <c r="G424" s="16">
        <v>3</v>
      </c>
      <c r="H424" s="16">
        <v>3</v>
      </c>
      <c r="I424" s="16">
        <v>3</v>
      </c>
      <c r="J424" s="16">
        <v>361</v>
      </c>
      <c r="K424" s="16">
        <v>41.5</v>
      </c>
      <c r="L424" s="16">
        <v>5.43</v>
      </c>
      <c r="M424" s="16" t="s">
        <v>1463</v>
      </c>
      <c r="N424" s="16" t="s">
        <v>1463</v>
      </c>
      <c r="O424" s="16" t="s">
        <v>13</v>
      </c>
    </row>
    <row r="425" spans="1:15" x14ac:dyDescent="0.25">
      <c r="A425" s="15" t="s">
        <v>522</v>
      </c>
      <c r="B425" s="15" t="s">
        <v>2027</v>
      </c>
      <c r="C425" s="17">
        <v>9.23</v>
      </c>
      <c r="D425" s="16">
        <v>3</v>
      </c>
      <c r="E425" s="17">
        <v>6.4169999999999998</v>
      </c>
      <c r="F425" s="17">
        <v>3.7735849056603801</v>
      </c>
      <c r="G425" s="16">
        <v>3</v>
      </c>
      <c r="H425" s="16">
        <v>6</v>
      </c>
      <c r="I425" s="16">
        <v>3</v>
      </c>
      <c r="J425" s="16">
        <v>742</v>
      </c>
      <c r="K425" s="16">
        <v>81.5</v>
      </c>
      <c r="L425" s="16">
        <v>5.33</v>
      </c>
      <c r="M425" s="16" t="s">
        <v>13</v>
      </c>
      <c r="N425" s="16" t="s">
        <v>13</v>
      </c>
      <c r="O425" s="16" t="s">
        <v>13</v>
      </c>
    </row>
    <row r="426" spans="1:15" x14ac:dyDescent="0.25">
      <c r="A426" s="15" t="s">
        <v>2028</v>
      </c>
      <c r="B426" s="15" t="s">
        <v>2029</v>
      </c>
      <c r="C426" s="17">
        <v>9.18</v>
      </c>
      <c r="D426" s="16">
        <v>3</v>
      </c>
      <c r="E426" s="17">
        <v>12.055999999999999</v>
      </c>
      <c r="F426" s="17">
        <v>2.22698072805139</v>
      </c>
      <c r="G426" s="16">
        <v>3</v>
      </c>
      <c r="H426" s="16">
        <v>3</v>
      </c>
      <c r="I426" s="16">
        <v>3</v>
      </c>
      <c r="J426" s="16">
        <v>2335</v>
      </c>
      <c r="K426" s="16">
        <v>273.39999999999998</v>
      </c>
      <c r="L426" s="16">
        <v>8.84</v>
      </c>
      <c r="M426" s="16" t="s">
        <v>13</v>
      </c>
      <c r="N426" s="16" t="s">
        <v>1463</v>
      </c>
      <c r="O426" s="16" t="s">
        <v>13</v>
      </c>
    </row>
    <row r="427" spans="1:15" x14ac:dyDescent="0.25">
      <c r="A427" s="15" t="s">
        <v>1086</v>
      </c>
      <c r="B427" s="15" t="s">
        <v>2030</v>
      </c>
      <c r="C427" s="17">
        <v>9.1</v>
      </c>
      <c r="D427" s="16">
        <v>3</v>
      </c>
      <c r="E427" s="17">
        <v>9.4960000000000004</v>
      </c>
      <c r="F427" s="17">
        <v>5.1111111111111098</v>
      </c>
      <c r="G427" s="16">
        <v>3</v>
      </c>
      <c r="H427" s="16">
        <v>3</v>
      </c>
      <c r="I427" s="16">
        <v>3</v>
      </c>
      <c r="J427" s="16">
        <v>900</v>
      </c>
      <c r="K427" s="16">
        <v>101.1</v>
      </c>
      <c r="L427" s="16">
        <v>6.16</v>
      </c>
      <c r="M427" s="16" t="s">
        <v>1463</v>
      </c>
      <c r="N427" s="16" t="s">
        <v>1463</v>
      </c>
      <c r="O427" s="16" t="s">
        <v>13</v>
      </c>
    </row>
    <row r="428" spans="1:15" x14ac:dyDescent="0.25">
      <c r="A428" s="15" t="s">
        <v>2031</v>
      </c>
      <c r="B428" s="15" t="s">
        <v>2032</v>
      </c>
      <c r="C428" s="17">
        <v>9.0500000000000007</v>
      </c>
      <c r="D428" s="16">
        <v>5</v>
      </c>
      <c r="E428" s="17">
        <v>8.5440000000000005</v>
      </c>
      <c r="F428" s="17">
        <v>12.9032258064516</v>
      </c>
      <c r="G428" s="16">
        <v>5</v>
      </c>
      <c r="H428" s="16">
        <v>8</v>
      </c>
      <c r="I428" s="16">
        <v>5</v>
      </c>
      <c r="J428" s="16">
        <v>248</v>
      </c>
      <c r="K428" s="16">
        <v>27.1</v>
      </c>
      <c r="L428" s="16">
        <v>4.51</v>
      </c>
      <c r="M428" s="16" t="s">
        <v>13</v>
      </c>
      <c r="N428" s="16" t="s">
        <v>13</v>
      </c>
      <c r="O428" s="16" t="s">
        <v>1463</v>
      </c>
    </row>
    <row r="429" spans="1:15" x14ac:dyDescent="0.25">
      <c r="A429" s="15" t="s">
        <v>2033</v>
      </c>
      <c r="B429" s="15" t="s">
        <v>2034</v>
      </c>
      <c r="C429" s="17">
        <v>8.99</v>
      </c>
      <c r="D429" s="16">
        <v>2</v>
      </c>
      <c r="E429" s="17">
        <v>8.5500000000000007</v>
      </c>
      <c r="F429" s="17">
        <v>12.5</v>
      </c>
      <c r="G429" s="16">
        <v>2</v>
      </c>
      <c r="H429" s="16">
        <v>3</v>
      </c>
      <c r="I429" s="16">
        <v>2</v>
      </c>
      <c r="J429" s="16">
        <v>184</v>
      </c>
      <c r="K429" s="16">
        <v>20.8</v>
      </c>
      <c r="L429" s="16">
        <v>5.78</v>
      </c>
      <c r="M429" s="16" t="s">
        <v>13</v>
      </c>
      <c r="N429" s="16" t="s">
        <v>1463</v>
      </c>
      <c r="O429" s="16" t="s">
        <v>13</v>
      </c>
    </row>
    <row r="430" spans="1:15" x14ac:dyDescent="0.25">
      <c r="A430" s="15" t="s">
        <v>1331</v>
      </c>
      <c r="B430" s="15" t="s">
        <v>2035</v>
      </c>
      <c r="C430" s="17">
        <v>8.9700000000000006</v>
      </c>
      <c r="D430" s="16">
        <v>4</v>
      </c>
      <c r="E430" s="17">
        <v>12.435</v>
      </c>
      <c r="F430" s="17">
        <v>14.1065830721003</v>
      </c>
      <c r="G430" s="16">
        <v>4</v>
      </c>
      <c r="H430" s="16">
        <v>4</v>
      </c>
      <c r="I430" s="16">
        <v>4</v>
      </c>
      <c r="J430" s="16">
        <v>319</v>
      </c>
      <c r="K430" s="16">
        <v>35.200000000000003</v>
      </c>
      <c r="L430" s="16">
        <v>7.17</v>
      </c>
      <c r="M430" s="16" t="s">
        <v>1463</v>
      </c>
      <c r="N430" s="16" t="s">
        <v>1463</v>
      </c>
      <c r="O430" s="16" t="s">
        <v>13</v>
      </c>
    </row>
    <row r="431" spans="1:15" x14ac:dyDescent="0.25">
      <c r="A431" s="15" t="s">
        <v>2036</v>
      </c>
      <c r="B431" s="15" t="s">
        <v>2037</v>
      </c>
      <c r="C431" s="17">
        <v>8.9600000000000009</v>
      </c>
      <c r="D431" s="16">
        <v>2</v>
      </c>
      <c r="E431" s="17">
        <v>10.836</v>
      </c>
      <c r="F431" s="17">
        <v>10.079575596817</v>
      </c>
      <c r="G431" s="16">
        <v>2</v>
      </c>
      <c r="H431" s="16">
        <v>3</v>
      </c>
      <c r="I431" s="16">
        <v>2</v>
      </c>
      <c r="J431" s="16">
        <v>377</v>
      </c>
      <c r="K431" s="16">
        <v>40.700000000000003</v>
      </c>
      <c r="L431" s="16">
        <v>4.79</v>
      </c>
      <c r="M431" s="16" t="s">
        <v>13</v>
      </c>
      <c r="N431" s="16" t="s">
        <v>1463</v>
      </c>
      <c r="O431" s="16" t="s">
        <v>13</v>
      </c>
    </row>
    <row r="432" spans="1:15" x14ac:dyDescent="0.25">
      <c r="A432" s="15" t="s">
        <v>2038</v>
      </c>
      <c r="B432" s="15" t="s">
        <v>2039</v>
      </c>
      <c r="C432" s="17">
        <v>8.92</v>
      </c>
      <c r="D432" s="16">
        <v>3</v>
      </c>
      <c r="E432" s="17">
        <v>10.89</v>
      </c>
      <c r="F432" s="17">
        <v>5.1396648044692697</v>
      </c>
      <c r="G432" s="16">
        <v>3</v>
      </c>
      <c r="H432" s="16">
        <v>4</v>
      </c>
      <c r="I432" s="16">
        <v>3</v>
      </c>
      <c r="J432" s="16">
        <v>895</v>
      </c>
      <c r="K432" s="16">
        <v>100.2</v>
      </c>
      <c r="L432" s="16">
        <v>5.67</v>
      </c>
      <c r="M432" s="16" t="s">
        <v>13</v>
      </c>
      <c r="N432" s="16" t="s">
        <v>13</v>
      </c>
      <c r="O432" s="16" t="s">
        <v>13</v>
      </c>
    </row>
    <row r="433" spans="1:15" x14ac:dyDescent="0.25">
      <c r="A433" s="15" t="s">
        <v>1303</v>
      </c>
      <c r="B433" s="15" t="s">
        <v>2040</v>
      </c>
      <c r="C433" s="17">
        <v>8.91</v>
      </c>
      <c r="D433" s="16">
        <v>4</v>
      </c>
      <c r="E433" s="17">
        <v>13.090999999999999</v>
      </c>
      <c r="F433" s="17">
        <v>18.941504178273</v>
      </c>
      <c r="G433" s="16">
        <v>4</v>
      </c>
      <c r="H433" s="16">
        <v>4</v>
      </c>
      <c r="I433" s="16">
        <v>4</v>
      </c>
      <c r="J433" s="16">
        <v>359</v>
      </c>
      <c r="K433" s="16">
        <v>40.299999999999997</v>
      </c>
      <c r="L433" s="16">
        <v>6.74</v>
      </c>
      <c r="M433" s="16" t="s">
        <v>1463</v>
      </c>
      <c r="N433" s="16" t="s">
        <v>1463</v>
      </c>
      <c r="O433" s="16" t="s">
        <v>13</v>
      </c>
    </row>
    <row r="434" spans="1:15" x14ac:dyDescent="0.25">
      <c r="A434" s="15" t="s">
        <v>2041</v>
      </c>
      <c r="B434" s="15" t="s">
        <v>2042</v>
      </c>
      <c r="C434" s="17">
        <v>8.91</v>
      </c>
      <c r="D434" s="16">
        <v>5</v>
      </c>
      <c r="E434" s="17">
        <v>7.5890000000000004</v>
      </c>
      <c r="F434" s="17">
        <v>3.3830275229357798</v>
      </c>
      <c r="G434" s="16">
        <v>5</v>
      </c>
      <c r="H434" s="16">
        <v>5</v>
      </c>
      <c r="I434" s="16">
        <v>5</v>
      </c>
      <c r="J434" s="16">
        <v>1744</v>
      </c>
      <c r="K434" s="16">
        <v>192.7</v>
      </c>
      <c r="L434" s="16">
        <v>7.08</v>
      </c>
      <c r="M434" s="16" t="s">
        <v>13</v>
      </c>
      <c r="N434" s="16" t="s">
        <v>1463</v>
      </c>
      <c r="O434" s="16" t="s">
        <v>13</v>
      </c>
    </row>
    <row r="435" spans="1:15" x14ac:dyDescent="0.25">
      <c r="A435" s="15" t="s">
        <v>1026</v>
      </c>
      <c r="B435" s="15" t="s">
        <v>2043</v>
      </c>
      <c r="C435" s="17">
        <v>8.8800000000000008</v>
      </c>
      <c r="D435" s="16">
        <v>2</v>
      </c>
      <c r="E435" s="17">
        <v>10.909000000000001</v>
      </c>
      <c r="F435" s="17">
        <v>7.6738609112709799</v>
      </c>
      <c r="G435" s="16">
        <v>2</v>
      </c>
      <c r="H435" s="16">
        <v>3</v>
      </c>
      <c r="I435" s="16">
        <v>2</v>
      </c>
      <c r="J435" s="16">
        <v>417</v>
      </c>
      <c r="K435" s="16">
        <v>44.9</v>
      </c>
      <c r="L435" s="16">
        <v>8.75</v>
      </c>
      <c r="M435" s="16" t="s">
        <v>1463</v>
      </c>
      <c r="N435" s="16" t="s">
        <v>13</v>
      </c>
      <c r="O435" s="16" t="s">
        <v>13</v>
      </c>
    </row>
    <row r="436" spans="1:15" x14ac:dyDescent="0.25">
      <c r="A436" s="15" t="s">
        <v>1219</v>
      </c>
      <c r="B436" s="15" t="s">
        <v>2044</v>
      </c>
      <c r="C436" s="17">
        <v>8.8699999999999992</v>
      </c>
      <c r="D436" s="16">
        <v>3</v>
      </c>
      <c r="E436" s="17">
        <v>4.8140000000000001</v>
      </c>
      <c r="F436" s="17">
        <v>15.862068965517199</v>
      </c>
      <c r="G436" s="16">
        <v>3</v>
      </c>
      <c r="H436" s="16">
        <v>6</v>
      </c>
      <c r="I436" s="16">
        <v>3</v>
      </c>
      <c r="J436" s="16">
        <v>145</v>
      </c>
      <c r="K436" s="16">
        <v>17.2</v>
      </c>
      <c r="L436" s="16">
        <v>10.55</v>
      </c>
      <c r="M436" s="16" t="s">
        <v>13</v>
      </c>
      <c r="N436" s="16" t="s">
        <v>13</v>
      </c>
      <c r="O436" s="16" t="s">
        <v>13</v>
      </c>
    </row>
    <row r="437" spans="1:15" x14ac:dyDescent="0.25">
      <c r="A437" s="15" t="s">
        <v>1014</v>
      </c>
      <c r="B437" s="15" t="s">
        <v>2045</v>
      </c>
      <c r="C437" s="17">
        <v>8.7200000000000006</v>
      </c>
      <c r="D437" s="16">
        <v>3</v>
      </c>
      <c r="E437" s="17">
        <v>11.909000000000001</v>
      </c>
      <c r="F437" s="17">
        <v>11.731843575418999</v>
      </c>
      <c r="G437" s="16">
        <v>3</v>
      </c>
      <c r="H437" s="16">
        <v>3</v>
      </c>
      <c r="I437" s="16">
        <v>3</v>
      </c>
      <c r="J437" s="16">
        <v>537</v>
      </c>
      <c r="K437" s="16">
        <v>59</v>
      </c>
      <c r="L437" s="16">
        <v>5.83</v>
      </c>
      <c r="M437" s="16" t="s">
        <v>1463</v>
      </c>
      <c r="N437" s="16" t="s">
        <v>1463</v>
      </c>
      <c r="O437" s="16" t="s">
        <v>13</v>
      </c>
    </row>
    <row r="438" spans="1:15" x14ac:dyDescent="0.25">
      <c r="A438" s="15" t="s">
        <v>1217</v>
      </c>
      <c r="B438" s="15" t="s">
        <v>2046</v>
      </c>
      <c r="C438" s="17">
        <v>8.69</v>
      </c>
      <c r="D438" s="16">
        <v>4</v>
      </c>
      <c r="E438" s="17">
        <v>11.436999999999999</v>
      </c>
      <c r="F438" s="17">
        <v>13.569321533923301</v>
      </c>
      <c r="G438" s="16">
        <v>4</v>
      </c>
      <c r="H438" s="16">
        <v>4</v>
      </c>
      <c r="I438" s="16">
        <v>4</v>
      </c>
      <c r="J438" s="16">
        <v>339</v>
      </c>
      <c r="K438" s="16">
        <v>37.799999999999997</v>
      </c>
      <c r="L438" s="16">
        <v>6.3</v>
      </c>
      <c r="M438" s="16" t="s">
        <v>13</v>
      </c>
      <c r="N438" s="16" t="s">
        <v>1463</v>
      </c>
      <c r="O438" s="16" t="s">
        <v>13</v>
      </c>
    </row>
    <row r="439" spans="1:15" x14ac:dyDescent="0.25">
      <c r="A439" s="15" t="s">
        <v>2047</v>
      </c>
      <c r="B439" s="15" t="s">
        <v>2048</v>
      </c>
      <c r="C439" s="17">
        <v>8.68</v>
      </c>
      <c r="D439" s="16">
        <v>4</v>
      </c>
      <c r="E439" s="17">
        <v>7.492</v>
      </c>
      <c r="F439" s="17">
        <v>18.0094786729858</v>
      </c>
      <c r="G439" s="16">
        <v>4</v>
      </c>
      <c r="H439" s="16">
        <v>5</v>
      </c>
      <c r="I439" s="16">
        <v>4</v>
      </c>
      <c r="J439" s="16">
        <v>211</v>
      </c>
      <c r="K439" s="16">
        <v>23.2</v>
      </c>
      <c r="L439" s="16">
        <v>4.6900000000000004</v>
      </c>
      <c r="M439" s="16" t="s">
        <v>13</v>
      </c>
      <c r="N439" s="16" t="s">
        <v>1463</v>
      </c>
      <c r="O439" s="16" t="s">
        <v>13</v>
      </c>
    </row>
    <row r="440" spans="1:15" x14ac:dyDescent="0.25">
      <c r="A440" s="15" t="s">
        <v>638</v>
      </c>
      <c r="B440" s="15" t="s">
        <v>2049</v>
      </c>
      <c r="C440" s="17">
        <v>8.64</v>
      </c>
      <c r="D440" s="16">
        <v>3</v>
      </c>
      <c r="E440" s="17">
        <v>7.9260000000000002</v>
      </c>
      <c r="F440" s="17">
        <v>11.6161616161616</v>
      </c>
      <c r="G440" s="16">
        <v>3</v>
      </c>
      <c r="H440" s="16">
        <v>3</v>
      </c>
      <c r="I440" s="16">
        <v>3</v>
      </c>
      <c r="J440" s="16">
        <v>396</v>
      </c>
      <c r="K440" s="16">
        <v>45.4</v>
      </c>
      <c r="L440" s="16">
        <v>6.89</v>
      </c>
      <c r="M440" s="16" t="s">
        <v>13</v>
      </c>
      <c r="N440" s="16" t="s">
        <v>1463</v>
      </c>
      <c r="O440" s="16" t="s">
        <v>13</v>
      </c>
    </row>
    <row r="441" spans="1:15" x14ac:dyDescent="0.25">
      <c r="A441" s="15" t="s">
        <v>2050</v>
      </c>
      <c r="B441" s="15" t="s">
        <v>2051</v>
      </c>
      <c r="C441" s="17">
        <v>8.64</v>
      </c>
      <c r="D441" s="16">
        <v>3</v>
      </c>
      <c r="E441" s="17">
        <v>6.3860000000000001</v>
      </c>
      <c r="F441" s="17">
        <v>4.7231270358306201</v>
      </c>
      <c r="G441" s="16">
        <v>3</v>
      </c>
      <c r="H441" s="16">
        <v>4</v>
      </c>
      <c r="I441" s="16">
        <v>1</v>
      </c>
      <c r="J441" s="16">
        <v>614</v>
      </c>
      <c r="K441" s="16">
        <v>69.099999999999994</v>
      </c>
      <c r="L441" s="16">
        <v>8.92</v>
      </c>
      <c r="M441" s="16" t="s">
        <v>13</v>
      </c>
      <c r="N441" s="16" t="s">
        <v>1463</v>
      </c>
      <c r="O441" s="16" t="s">
        <v>1463</v>
      </c>
    </row>
    <row r="442" spans="1:15" x14ac:dyDescent="0.25">
      <c r="A442" s="15" t="s">
        <v>622</v>
      </c>
      <c r="B442" s="15" t="s">
        <v>2052</v>
      </c>
      <c r="C442" s="17">
        <v>8.57</v>
      </c>
      <c r="D442" s="16">
        <v>6</v>
      </c>
      <c r="E442" s="17">
        <v>18.914999999999999</v>
      </c>
      <c r="F442" s="17">
        <v>8.9646464646464601</v>
      </c>
      <c r="G442" s="16">
        <v>6</v>
      </c>
      <c r="H442" s="16">
        <v>6</v>
      </c>
      <c r="I442" s="16">
        <v>6</v>
      </c>
      <c r="J442" s="16">
        <v>792</v>
      </c>
      <c r="K442" s="16">
        <v>90</v>
      </c>
      <c r="L442" s="16">
        <v>7.15</v>
      </c>
      <c r="M442" s="16" t="s">
        <v>13</v>
      </c>
      <c r="N442" s="16" t="s">
        <v>1463</v>
      </c>
      <c r="O442" s="16" t="s">
        <v>13</v>
      </c>
    </row>
    <row r="443" spans="1:15" x14ac:dyDescent="0.25">
      <c r="A443" s="15" t="s">
        <v>12</v>
      </c>
      <c r="B443" s="15" t="s">
        <v>2053</v>
      </c>
      <c r="C443" s="17">
        <v>8.57</v>
      </c>
      <c r="D443" s="16">
        <v>4</v>
      </c>
      <c r="E443" s="17">
        <v>9.8620000000000001</v>
      </c>
      <c r="F443" s="17">
        <v>5.2429667519181598</v>
      </c>
      <c r="G443" s="16">
        <v>4</v>
      </c>
      <c r="H443" s="16">
        <v>4</v>
      </c>
      <c r="I443" s="16">
        <v>4</v>
      </c>
      <c r="J443" s="16">
        <v>782</v>
      </c>
      <c r="K443" s="16">
        <v>85.6</v>
      </c>
      <c r="L443" s="16">
        <v>6.28</v>
      </c>
      <c r="M443" s="16" t="s">
        <v>1463</v>
      </c>
      <c r="N443" s="16" t="s">
        <v>1463</v>
      </c>
      <c r="O443" s="16" t="s">
        <v>13</v>
      </c>
    </row>
    <row r="444" spans="1:15" x14ac:dyDescent="0.25">
      <c r="A444" s="15" t="s">
        <v>2054</v>
      </c>
      <c r="B444" s="15" t="s">
        <v>2055</v>
      </c>
      <c r="C444" s="17">
        <v>8.51</v>
      </c>
      <c r="D444" s="16">
        <v>3</v>
      </c>
      <c r="E444" s="17">
        <v>8.9550000000000001</v>
      </c>
      <c r="F444" s="17">
        <v>11.859838274932599</v>
      </c>
      <c r="G444" s="16">
        <v>3</v>
      </c>
      <c r="H444" s="16">
        <v>3</v>
      </c>
      <c r="I444" s="16">
        <v>1</v>
      </c>
      <c r="J444" s="16">
        <v>371</v>
      </c>
      <c r="K444" s="16">
        <v>43.7</v>
      </c>
      <c r="L444" s="16">
        <v>9.92</v>
      </c>
      <c r="M444" s="16" t="s">
        <v>1463</v>
      </c>
      <c r="N444" s="16" t="s">
        <v>1463</v>
      </c>
      <c r="O444" s="16" t="s">
        <v>13</v>
      </c>
    </row>
    <row r="445" spans="1:15" x14ac:dyDescent="0.25">
      <c r="A445" s="15" t="s">
        <v>2056</v>
      </c>
      <c r="B445" s="15" t="s">
        <v>2057</v>
      </c>
      <c r="C445" s="17">
        <v>8.42</v>
      </c>
      <c r="D445" s="16">
        <v>2</v>
      </c>
      <c r="E445" s="17">
        <v>10.61</v>
      </c>
      <c r="F445" s="17">
        <v>10</v>
      </c>
      <c r="G445" s="16">
        <v>2</v>
      </c>
      <c r="H445" s="16">
        <v>2</v>
      </c>
      <c r="I445" s="16">
        <v>2</v>
      </c>
      <c r="J445" s="16">
        <v>390</v>
      </c>
      <c r="K445" s="16">
        <v>43</v>
      </c>
      <c r="L445" s="16">
        <v>5.26</v>
      </c>
      <c r="M445" s="16" t="s">
        <v>1463</v>
      </c>
      <c r="N445" s="16" t="s">
        <v>1463</v>
      </c>
      <c r="O445" s="16" t="s">
        <v>13</v>
      </c>
    </row>
    <row r="446" spans="1:15" x14ac:dyDescent="0.25">
      <c r="A446" s="15" t="s">
        <v>2058</v>
      </c>
      <c r="B446" s="15" t="s">
        <v>2059</v>
      </c>
      <c r="C446" s="17">
        <v>8.27</v>
      </c>
      <c r="D446" s="16">
        <v>3</v>
      </c>
      <c r="E446" s="17">
        <v>4.3150000000000004</v>
      </c>
      <c r="F446" s="17">
        <v>10.327455919395501</v>
      </c>
      <c r="G446" s="16">
        <v>3</v>
      </c>
      <c r="H446" s="16">
        <v>5</v>
      </c>
      <c r="I446" s="16">
        <v>2</v>
      </c>
      <c r="J446" s="16">
        <v>397</v>
      </c>
      <c r="K446" s="16">
        <v>44.8</v>
      </c>
      <c r="L446" s="16">
        <v>7.08</v>
      </c>
      <c r="M446" s="16" t="s">
        <v>13</v>
      </c>
      <c r="N446" s="16" t="s">
        <v>13</v>
      </c>
      <c r="O446" s="16" t="s">
        <v>13</v>
      </c>
    </row>
    <row r="447" spans="1:15" x14ac:dyDescent="0.25">
      <c r="A447" s="15" t="s">
        <v>2060</v>
      </c>
      <c r="B447" s="15" t="s">
        <v>2061</v>
      </c>
      <c r="C447" s="17">
        <v>8.1300000000000008</v>
      </c>
      <c r="D447" s="16">
        <v>3</v>
      </c>
      <c r="E447" s="17">
        <v>11.648</v>
      </c>
      <c r="F447" s="17">
        <v>4.0567951318458402</v>
      </c>
      <c r="G447" s="16">
        <v>3</v>
      </c>
      <c r="H447" s="16">
        <v>3</v>
      </c>
      <c r="I447" s="16">
        <v>3</v>
      </c>
      <c r="J447" s="16">
        <v>986</v>
      </c>
      <c r="K447" s="16">
        <v>111.2</v>
      </c>
      <c r="L447" s="16">
        <v>6.9</v>
      </c>
      <c r="M447" s="16" t="s">
        <v>1463</v>
      </c>
      <c r="N447" s="16" t="s">
        <v>1463</v>
      </c>
      <c r="O447" s="16" t="s">
        <v>13</v>
      </c>
    </row>
    <row r="448" spans="1:15" x14ac:dyDescent="0.25">
      <c r="A448" s="15" t="s">
        <v>382</v>
      </c>
      <c r="B448" s="15" t="s">
        <v>2062</v>
      </c>
      <c r="C448" s="17">
        <v>8.1300000000000008</v>
      </c>
      <c r="D448" s="16">
        <v>3</v>
      </c>
      <c r="E448" s="17">
        <v>5.7779999999999996</v>
      </c>
      <c r="F448" s="17">
        <v>21.890547263681601</v>
      </c>
      <c r="G448" s="16">
        <v>3</v>
      </c>
      <c r="H448" s="16">
        <v>3</v>
      </c>
      <c r="I448" s="16">
        <v>3</v>
      </c>
      <c r="J448" s="16">
        <v>201</v>
      </c>
      <c r="K448" s="16">
        <v>22.8</v>
      </c>
      <c r="L448" s="16">
        <v>7.02</v>
      </c>
      <c r="M448" s="16" t="s">
        <v>13</v>
      </c>
      <c r="N448" s="16" t="s">
        <v>1463</v>
      </c>
      <c r="O448" s="16" t="s">
        <v>1463</v>
      </c>
    </row>
    <row r="449" spans="1:15" x14ac:dyDescent="0.25">
      <c r="A449" s="15" t="s">
        <v>2063</v>
      </c>
      <c r="B449" s="15" t="s">
        <v>2064</v>
      </c>
      <c r="C449" s="17">
        <v>8.1199999999999992</v>
      </c>
      <c r="D449" s="16">
        <v>3</v>
      </c>
      <c r="E449" s="17">
        <v>10.262</v>
      </c>
      <c r="F449" s="17">
        <v>6.2059238363892799</v>
      </c>
      <c r="G449" s="16">
        <v>3</v>
      </c>
      <c r="H449" s="16">
        <v>3</v>
      </c>
      <c r="I449" s="16">
        <v>3</v>
      </c>
      <c r="J449" s="16">
        <v>709</v>
      </c>
      <c r="K449" s="16">
        <v>81</v>
      </c>
      <c r="L449" s="16">
        <v>6.87</v>
      </c>
      <c r="M449" s="16" t="s">
        <v>1463</v>
      </c>
      <c r="N449" s="16" t="s">
        <v>1463</v>
      </c>
      <c r="O449" s="16" t="s">
        <v>13</v>
      </c>
    </row>
    <row r="450" spans="1:15" x14ac:dyDescent="0.25">
      <c r="A450" s="15" t="s">
        <v>2065</v>
      </c>
      <c r="B450" s="15" t="s">
        <v>2066</v>
      </c>
      <c r="C450" s="17">
        <v>8.1199999999999992</v>
      </c>
      <c r="D450" s="16">
        <v>2</v>
      </c>
      <c r="E450" s="17">
        <v>4.9939999999999998</v>
      </c>
      <c r="F450" s="17">
        <v>11.162790697674399</v>
      </c>
      <c r="G450" s="16">
        <v>2</v>
      </c>
      <c r="H450" s="16">
        <v>3</v>
      </c>
      <c r="I450" s="16">
        <v>2</v>
      </c>
      <c r="J450" s="16">
        <v>215</v>
      </c>
      <c r="K450" s="16">
        <v>24.9</v>
      </c>
      <c r="L450" s="16">
        <v>5.74</v>
      </c>
      <c r="M450" s="16" t="s">
        <v>1463</v>
      </c>
      <c r="N450" s="16" t="s">
        <v>13</v>
      </c>
      <c r="O450" s="16" t="s">
        <v>13</v>
      </c>
    </row>
    <row r="451" spans="1:15" x14ac:dyDescent="0.25">
      <c r="A451" s="15" t="s">
        <v>1004</v>
      </c>
      <c r="B451" s="15" t="s">
        <v>2067</v>
      </c>
      <c r="C451" s="17">
        <v>8.0500000000000007</v>
      </c>
      <c r="D451" s="16">
        <v>2</v>
      </c>
      <c r="E451" s="17">
        <v>9.8510000000000009</v>
      </c>
      <c r="F451" s="17">
        <v>15.920398009950199</v>
      </c>
      <c r="G451" s="16">
        <v>2</v>
      </c>
      <c r="H451" s="16">
        <v>2</v>
      </c>
      <c r="I451" s="16">
        <v>2</v>
      </c>
      <c r="J451" s="16">
        <v>201</v>
      </c>
      <c r="K451" s="16">
        <v>23.3</v>
      </c>
      <c r="L451" s="16">
        <v>5.29</v>
      </c>
      <c r="M451" s="16" t="s">
        <v>1463</v>
      </c>
      <c r="N451" s="16" t="s">
        <v>1463</v>
      </c>
      <c r="O451" s="16" t="s">
        <v>13</v>
      </c>
    </row>
    <row r="452" spans="1:15" x14ac:dyDescent="0.25">
      <c r="A452" s="15" t="s">
        <v>2068</v>
      </c>
      <c r="B452" s="15" t="s">
        <v>2069</v>
      </c>
      <c r="C452" s="17">
        <v>8.01</v>
      </c>
      <c r="D452" s="16">
        <v>2</v>
      </c>
      <c r="E452" s="17">
        <v>10.773</v>
      </c>
      <c r="F452" s="17">
        <v>1.6304347826087</v>
      </c>
      <c r="G452" s="16">
        <v>2</v>
      </c>
      <c r="H452" s="16">
        <v>3</v>
      </c>
      <c r="I452" s="16">
        <v>2</v>
      </c>
      <c r="J452" s="16">
        <v>1288</v>
      </c>
      <c r="K452" s="16">
        <v>147.1</v>
      </c>
      <c r="L452" s="16">
        <v>6.79</v>
      </c>
      <c r="M452" s="16" t="s">
        <v>1463</v>
      </c>
      <c r="N452" s="16" t="s">
        <v>13</v>
      </c>
      <c r="O452" s="16" t="s">
        <v>13</v>
      </c>
    </row>
    <row r="453" spans="1:15" x14ac:dyDescent="0.25">
      <c r="A453" s="15" t="s">
        <v>2070</v>
      </c>
      <c r="B453" s="15" t="s">
        <v>2071</v>
      </c>
      <c r="C453" s="17">
        <v>8</v>
      </c>
      <c r="D453" s="16">
        <v>1</v>
      </c>
      <c r="E453" s="17">
        <v>5.806</v>
      </c>
      <c r="F453" s="17">
        <v>16.6666666666667</v>
      </c>
      <c r="G453" s="16">
        <v>1</v>
      </c>
      <c r="H453" s="16">
        <v>4</v>
      </c>
      <c r="I453" s="16">
        <v>1</v>
      </c>
      <c r="J453" s="16">
        <v>90</v>
      </c>
      <c r="K453" s="16">
        <v>9.4</v>
      </c>
      <c r="L453" s="16">
        <v>9.99</v>
      </c>
      <c r="M453" s="16" t="s">
        <v>1463</v>
      </c>
      <c r="N453" s="16" t="s">
        <v>13</v>
      </c>
      <c r="O453" s="16" t="s">
        <v>13</v>
      </c>
    </row>
    <row r="454" spans="1:15" x14ac:dyDescent="0.25">
      <c r="A454" s="15" t="s">
        <v>574</v>
      </c>
      <c r="B454" s="15" t="s">
        <v>2072</v>
      </c>
      <c r="C454" s="17">
        <v>7.96</v>
      </c>
      <c r="D454" s="16">
        <v>1</v>
      </c>
      <c r="E454" s="17">
        <v>4.3970000000000002</v>
      </c>
      <c r="F454" s="17">
        <v>5.4838709677419404</v>
      </c>
      <c r="G454" s="16">
        <v>1</v>
      </c>
      <c r="H454" s="16">
        <v>2</v>
      </c>
      <c r="I454" s="16">
        <v>1</v>
      </c>
      <c r="J454" s="16">
        <v>310</v>
      </c>
      <c r="K454" s="16">
        <v>32.4</v>
      </c>
      <c r="L454" s="16">
        <v>4.63</v>
      </c>
      <c r="M454" s="16" t="s">
        <v>13</v>
      </c>
      <c r="N454" s="16" t="s">
        <v>1463</v>
      </c>
      <c r="O454" s="16" t="s">
        <v>13</v>
      </c>
    </row>
    <row r="455" spans="1:15" x14ac:dyDescent="0.25">
      <c r="A455" s="15" t="s">
        <v>2073</v>
      </c>
      <c r="B455" s="15" t="s">
        <v>2074</v>
      </c>
      <c r="C455" s="17">
        <v>7.96</v>
      </c>
      <c r="D455" s="16">
        <v>1</v>
      </c>
      <c r="E455" s="17">
        <v>3.38</v>
      </c>
      <c r="F455" s="17">
        <v>0.95486111111111105</v>
      </c>
      <c r="G455" s="16">
        <v>1</v>
      </c>
      <c r="H455" s="16">
        <v>3</v>
      </c>
      <c r="I455" s="16">
        <v>1</v>
      </c>
      <c r="J455" s="16">
        <v>1152</v>
      </c>
      <c r="K455" s="16">
        <v>120.9</v>
      </c>
      <c r="L455" s="16">
        <v>5.43</v>
      </c>
      <c r="M455" s="16" t="s">
        <v>13</v>
      </c>
      <c r="N455" s="16" t="s">
        <v>13</v>
      </c>
      <c r="O455" s="16" t="s">
        <v>13</v>
      </c>
    </row>
    <row r="456" spans="1:15" x14ac:dyDescent="0.25">
      <c r="A456" s="15" t="s">
        <v>542</v>
      </c>
      <c r="B456" s="15" t="s">
        <v>2075</v>
      </c>
      <c r="C456" s="17">
        <v>7.93</v>
      </c>
      <c r="D456" s="16">
        <v>3</v>
      </c>
      <c r="E456" s="17">
        <v>8.2110000000000003</v>
      </c>
      <c r="F456" s="17">
        <v>15.8088235294118</v>
      </c>
      <c r="G456" s="16">
        <v>3</v>
      </c>
      <c r="H456" s="16">
        <v>4</v>
      </c>
      <c r="I456" s="16">
        <v>3</v>
      </c>
      <c r="J456" s="16">
        <v>272</v>
      </c>
      <c r="K456" s="16">
        <v>30.6</v>
      </c>
      <c r="L456" s="16">
        <v>6</v>
      </c>
      <c r="M456" s="16" t="s">
        <v>13</v>
      </c>
      <c r="N456" s="16" t="s">
        <v>13</v>
      </c>
      <c r="O456" s="16" t="s">
        <v>13</v>
      </c>
    </row>
    <row r="457" spans="1:15" x14ac:dyDescent="0.25">
      <c r="A457" s="15" t="s">
        <v>2076</v>
      </c>
      <c r="B457" s="15" t="s">
        <v>2077</v>
      </c>
      <c r="C457" s="17">
        <v>7.87</v>
      </c>
      <c r="D457" s="16">
        <v>4</v>
      </c>
      <c r="E457" s="17">
        <v>13.666</v>
      </c>
      <c r="F457" s="17">
        <v>10.488245931283901</v>
      </c>
      <c r="G457" s="16">
        <v>4</v>
      </c>
      <c r="H457" s="16">
        <v>4</v>
      </c>
      <c r="I457" s="16">
        <v>4</v>
      </c>
      <c r="J457" s="16">
        <v>553</v>
      </c>
      <c r="K457" s="16">
        <v>61.2</v>
      </c>
      <c r="L457" s="16">
        <v>9.67</v>
      </c>
      <c r="M457" s="16" t="s">
        <v>13</v>
      </c>
      <c r="N457" s="16" t="s">
        <v>1463</v>
      </c>
      <c r="O457" s="16" t="s">
        <v>13</v>
      </c>
    </row>
    <row r="458" spans="1:15" x14ac:dyDescent="0.25">
      <c r="A458" s="15" t="s">
        <v>2078</v>
      </c>
      <c r="B458" s="15" t="s">
        <v>2079</v>
      </c>
      <c r="C458" s="17">
        <v>7.85</v>
      </c>
      <c r="D458" s="16">
        <v>2</v>
      </c>
      <c r="E458" s="17">
        <v>10.661</v>
      </c>
      <c r="F458" s="17">
        <v>4.8920863309352498</v>
      </c>
      <c r="G458" s="16">
        <v>2</v>
      </c>
      <c r="H458" s="16">
        <v>2</v>
      </c>
      <c r="I458" s="16">
        <v>2</v>
      </c>
      <c r="J458" s="16">
        <v>695</v>
      </c>
      <c r="K458" s="16">
        <v>76.3</v>
      </c>
      <c r="L458" s="16">
        <v>4.51</v>
      </c>
      <c r="M458" s="16" t="s">
        <v>1463</v>
      </c>
      <c r="N458" s="16" t="s">
        <v>1463</v>
      </c>
      <c r="O458" s="16" t="s">
        <v>13</v>
      </c>
    </row>
    <row r="459" spans="1:15" x14ac:dyDescent="0.25">
      <c r="A459" s="15" t="s">
        <v>1153</v>
      </c>
      <c r="B459" s="15" t="s">
        <v>2080</v>
      </c>
      <c r="C459" s="17">
        <v>7.83</v>
      </c>
      <c r="D459" s="16">
        <v>2</v>
      </c>
      <c r="E459" s="17">
        <v>4.5170000000000003</v>
      </c>
      <c r="F459" s="17">
        <v>12.1212121212121</v>
      </c>
      <c r="G459" s="16">
        <v>2</v>
      </c>
      <c r="H459" s="16">
        <v>4</v>
      </c>
      <c r="I459" s="16">
        <v>2</v>
      </c>
      <c r="J459" s="16">
        <v>165</v>
      </c>
      <c r="K459" s="16">
        <v>18.899999999999999</v>
      </c>
      <c r="L459" s="16">
        <v>10.15</v>
      </c>
      <c r="M459" s="16" t="s">
        <v>13</v>
      </c>
      <c r="N459" s="16" t="s">
        <v>13</v>
      </c>
      <c r="O459" s="16" t="s">
        <v>13</v>
      </c>
    </row>
    <row r="460" spans="1:15" x14ac:dyDescent="0.25">
      <c r="A460" s="15" t="s">
        <v>2081</v>
      </c>
      <c r="B460" s="15" t="s">
        <v>2082</v>
      </c>
      <c r="C460" s="17">
        <v>7.77</v>
      </c>
      <c r="D460" s="16">
        <v>3</v>
      </c>
      <c r="E460" s="17">
        <v>6.4279999999999999</v>
      </c>
      <c r="F460" s="17">
        <v>14.705882352941201</v>
      </c>
      <c r="G460" s="16">
        <v>3</v>
      </c>
      <c r="H460" s="16">
        <v>4</v>
      </c>
      <c r="I460" s="16">
        <v>2</v>
      </c>
      <c r="J460" s="16">
        <v>238</v>
      </c>
      <c r="K460" s="16">
        <v>27.4</v>
      </c>
      <c r="L460" s="16">
        <v>11.82</v>
      </c>
      <c r="M460" s="16" t="s">
        <v>1463</v>
      </c>
      <c r="N460" s="16" t="s">
        <v>1463</v>
      </c>
      <c r="O460" s="16" t="s">
        <v>13</v>
      </c>
    </row>
    <row r="461" spans="1:15" x14ac:dyDescent="0.25">
      <c r="A461" s="15" t="s">
        <v>655</v>
      </c>
      <c r="B461" s="15" t="s">
        <v>2083</v>
      </c>
      <c r="C461" s="17">
        <v>7.76</v>
      </c>
      <c r="D461" s="16">
        <v>1</v>
      </c>
      <c r="E461" s="17">
        <v>6.4180000000000001</v>
      </c>
      <c r="F461" s="17">
        <v>8.6956521739130395</v>
      </c>
      <c r="G461" s="16">
        <v>1</v>
      </c>
      <c r="H461" s="16">
        <v>2</v>
      </c>
      <c r="I461" s="16">
        <v>1</v>
      </c>
      <c r="J461" s="16">
        <v>161</v>
      </c>
      <c r="K461" s="16">
        <v>17.899999999999999</v>
      </c>
      <c r="L461" s="16">
        <v>8.73</v>
      </c>
      <c r="M461" s="16" t="s">
        <v>1463</v>
      </c>
      <c r="N461" s="16" t="s">
        <v>1463</v>
      </c>
      <c r="O461" s="16" t="s">
        <v>13</v>
      </c>
    </row>
    <row r="462" spans="1:15" x14ac:dyDescent="0.25">
      <c r="A462" s="15" t="s">
        <v>701</v>
      </c>
      <c r="B462" s="15" t="s">
        <v>2084</v>
      </c>
      <c r="C462" s="17">
        <v>7.72</v>
      </c>
      <c r="D462" s="16">
        <v>3</v>
      </c>
      <c r="E462" s="17">
        <v>12.611000000000001</v>
      </c>
      <c r="F462" s="17">
        <v>7.9766536964980501</v>
      </c>
      <c r="G462" s="16">
        <v>3</v>
      </c>
      <c r="H462" s="16">
        <v>4</v>
      </c>
      <c r="I462" s="16">
        <v>3</v>
      </c>
      <c r="J462" s="16">
        <v>514</v>
      </c>
      <c r="K462" s="16">
        <v>58.7</v>
      </c>
      <c r="L462" s="16">
        <v>6.43</v>
      </c>
      <c r="M462" s="16" t="s">
        <v>1463</v>
      </c>
      <c r="N462" s="16" t="s">
        <v>13</v>
      </c>
      <c r="O462" s="16" t="s">
        <v>13</v>
      </c>
    </row>
    <row r="463" spans="1:15" x14ac:dyDescent="0.25">
      <c r="A463" s="15" t="s">
        <v>356</v>
      </c>
      <c r="B463" s="15" t="s">
        <v>2085</v>
      </c>
      <c r="C463" s="17">
        <v>7.63</v>
      </c>
      <c r="D463" s="16">
        <v>3</v>
      </c>
      <c r="E463" s="17">
        <v>10.638</v>
      </c>
      <c r="F463" s="17">
        <v>20.8333333333333</v>
      </c>
      <c r="G463" s="16">
        <v>3</v>
      </c>
      <c r="H463" s="16">
        <v>3</v>
      </c>
      <c r="I463" s="16">
        <v>3</v>
      </c>
      <c r="J463" s="16">
        <v>288</v>
      </c>
      <c r="K463" s="16">
        <v>31.7</v>
      </c>
      <c r="L463" s="16">
        <v>7.88</v>
      </c>
      <c r="M463" s="16" t="s">
        <v>1463</v>
      </c>
      <c r="N463" s="16" t="s">
        <v>1463</v>
      </c>
      <c r="O463" s="16" t="s">
        <v>13</v>
      </c>
    </row>
    <row r="464" spans="1:15" x14ac:dyDescent="0.25">
      <c r="A464" s="15" t="s">
        <v>12</v>
      </c>
      <c r="B464" s="15" t="s">
        <v>2086</v>
      </c>
      <c r="C464" s="17">
        <v>7.62</v>
      </c>
      <c r="D464" s="16">
        <v>3</v>
      </c>
      <c r="E464" s="17">
        <v>12.763999999999999</v>
      </c>
      <c r="F464" s="17">
        <v>6.0344827586206904</v>
      </c>
      <c r="G464" s="16">
        <v>3</v>
      </c>
      <c r="H464" s="16">
        <v>4</v>
      </c>
      <c r="I464" s="16">
        <v>3</v>
      </c>
      <c r="J464" s="16">
        <v>464</v>
      </c>
      <c r="K464" s="16">
        <v>52.6</v>
      </c>
      <c r="L464" s="16">
        <v>6.71</v>
      </c>
      <c r="M464" s="16" t="s">
        <v>1463</v>
      </c>
      <c r="N464" s="16" t="s">
        <v>1463</v>
      </c>
      <c r="O464" s="16" t="s">
        <v>13</v>
      </c>
    </row>
    <row r="465" spans="1:15" x14ac:dyDescent="0.25">
      <c r="A465" s="15" t="s">
        <v>2087</v>
      </c>
      <c r="B465" s="15" t="s">
        <v>2088</v>
      </c>
      <c r="C465" s="17">
        <v>7.47</v>
      </c>
      <c r="D465" s="16">
        <v>3</v>
      </c>
      <c r="E465" s="17">
        <v>10.563000000000001</v>
      </c>
      <c r="F465" s="17">
        <v>10.4878048780488</v>
      </c>
      <c r="G465" s="16">
        <v>3</v>
      </c>
      <c r="H465" s="16">
        <v>3</v>
      </c>
      <c r="I465" s="16">
        <v>3</v>
      </c>
      <c r="J465" s="16">
        <v>410</v>
      </c>
      <c r="K465" s="16">
        <v>46.6</v>
      </c>
      <c r="L465" s="16">
        <v>7.37</v>
      </c>
      <c r="M465" s="16" t="s">
        <v>1463</v>
      </c>
      <c r="N465" s="16" t="s">
        <v>13</v>
      </c>
      <c r="O465" s="16" t="s">
        <v>13</v>
      </c>
    </row>
    <row r="466" spans="1:15" x14ac:dyDescent="0.25">
      <c r="A466" s="15" t="s">
        <v>2089</v>
      </c>
      <c r="B466" s="15" t="s">
        <v>2090</v>
      </c>
      <c r="C466" s="17">
        <v>7.41</v>
      </c>
      <c r="D466" s="16">
        <v>2</v>
      </c>
      <c r="E466" s="17">
        <v>7.6260000000000003</v>
      </c>
      <c r="F466" s="17">
        <v>5.5555555555555598</v>
      </c>
      <c r="G466" s="16">
        <v>2</v>
      </c>
      <c r="H466" s="16">
        <v>2</v>
      </c>
      <c r="I466" s="16">
        <v>2</v>
      </c>
      <c r="J466" s="16">
        <v>288</v>
      </c>
      <c r="K466" s="16">
        <v>33.6</v>
      </c>
      <c r="L466" s="16">
        <v>11.25</v>
      </c>
      <c r="M466" s="16" t="s">
        <v>1463</v>
      </c>
      <c r="N466" s="16" t="s">
        <v>1463</v>
      </c>
      <c r="O466" s="16" t="s">
        <v>13</v>
      </c>
    </row>
    <row r="467" spans="1:15" x14ac:dyDescent="0.25">
      <c r="A467" s="15" t="s">
        <v>2091</v>
      </c>
      <c r="B467" s="15" t="s">
        <v>2092</v>
      </c>
      <c r="C467" s="17">
        <v>7.41</v>
      </c>
      <c r="D467" s="16">
        <v>3</v>
      </c>
      <c r="E467" s="17">
        <v>6.7750000000000004</v>
      </c>
      <c r="F467" s="17">
        <v>6.5573770491803298</v>
      </c>
      <c r="G467" s="16">
        <v>3</v>
      </c>
      <c r="H467" s="16">
        <v>5</v>
      </c>
      <c r="I467" s="16">
        <v>3</v>
      </c>
      <c r="J467" s="16">
        <v>488</v>
      </c>
      <c r="K467" s="16">
        <v>55.3</v>
      </c>
      <c r="L467" s="16">
        <v>5.91</v>
      </c>
      <c r="M467" s="16" t="s">
        <v>13</v>
      </c>
      <c r="N467" s="16" t="s">
        <v>13</v>
      </c>
      <c r="O467" s="16" t="s">
        <v>13</v>
      </c>
    </row>
    <row r="468" spans="1:15" x14ac:dyDescent="0.25">
      <c r="A468" s="15" t="s">
        <v>2093</v>
      </c>
      <c r="B468" s="15" t="s">
        <v>2094</v>
      </c>
      <c r="C468" s="17">
        <v>7.29</v>
      </c>
      <c r="D468" s="16">
        <v>4</v>
      </c>
      <c r="E468" s="17">
        <v>10.795</v>
      </c>
      <c r="F468" s="17">
        <v>5.8935361216729998</v>
      </c>
      <c r="G468" s="16">
        <v>4</v>
      </c>
      <c r="H468" s="16">
        <v>4</v>
      </c>
      <c r="I468" s="16">
        <v>4</v>
      </c>
      <c r="J468" s="16">
        <v>526</v>
      </c>
      <c r="K468" s="16">
        <v>53.4</v>
      </c>
      <c r="L468" s="16">
        <v>9.36</v>
      </c>
      <c r="M468" s="16" t="s">
        <v>1463</v>
      </c>
      <c r="N468" s="16" t="s">
        <v>13</v>
      </c>
      <c r="O468" s="16" t="s">
        <v>13</v>
      </c>
    </row>
    <row r="469" spans="1:15" x14ac:dyDescent="0.25">
      <c r="A469" s="15" t="s">
        <v>2095</v>
      </c>
      <c r="B469" s="15" t="s">
        <v>2096</v>
      </c>
      <c r="C469" s="17">
        <v>7.23</v>
      </c>
      <c r="D469" s="16">
        <v>4</v>
      </c>
      <c r="E469" s="17">
        <v>17.271999999999998</v>
      </c>
      <c r="F469" s="17">
        <v>5.15055467511886</v>
      </c>
      <c r="G469" s="16">
        <v>4</v>
      </c>
      <c r="H469" s="16">
        <v>4</v>
      </c>
      <c r="I469" s="16">
        <v>4</v>
      </c>
      <c r="J469" s="16">
        <v>1262</v>
      </c>
      <c r="K469" s="16">
        <v>144.4</v>
      </c>
      <c r="L469" s="16">
        <v>6.15</v>
      </c>
      <c r="M469" s="16" t="s">
        <v>13</v>
      </c>
      <c r="N469" s="16" t="s">
        <v>1463</v>
      </c>
      <c r="O469" s="16" t="s">
        <v>13</v>
      </c>
    </row>
    <row r="470" spans="1:15" x14ac:dyDescent="0.25">
      <c r="A470" s="15" t="s">
        <v>860</v>
      </c>
      <c r="B470" s="15" t="s">
        <v>2097</v>
      </c>
      <c r="C470" s="17">
        <v>7.05</v>
      </c>
      <c r="D470" s="16">
        <v>1</v>
      </c>
      <c r="E470" s="17">
        <v>9.9149999999999991</v>
      </c>
      <c r="F470" s="17">
        <v>2.7559055118110201</v>
      </c>
      <c r="G470" s="16">
        <v>1</v>
      </c>
      <c r="H470" s="16">
        <v>2</v>
      </c>
      <c r="I470" s="16">
        <v>1</v>
      </c>
      <c r="J470" s="16">
        <v>508</v>
      </c>
      <c r="K470" s="16">
        <v>57.5</v>
      </c>
      <c r="L470" s="16">
        <v>7.8</v>
      </c>
      <c r="M470" s="16" t="s">
        <v>1463</v>
      </c>
      <c r="N470" s="16" t="s">
        <v>1463</v>
      </c>
      <c r="O470" s="16" t="s">
        <v>13</v>
      </c>
    </row>
    <row r="471" spans="1:15" x14ac:dyDescent="0.25">
      <c r="A471" s="15" t="s">
        <v>2098</v>
      </c>
      <c r="B471" s="15" t="s">
        <v>2099</v>
      </c>
      <c r="C471" s="17">
        <v>6.99</v>
      </c>
      <c r="D471" s="16">
        <v>2</v>
      </c>
      <c r="E471" s="17">
        <v>9.0470000000000006</v>
      </c>
      <c r="F471" s="17">
        <v>6.25</v>
      </c>
      <c r="G471" s="16">
        <v>2</v>
      </c>
      <c r="H471" s="16">
        <v>2</v>
      </c>
      <c r="I471" s="16">
        <v>2</v>
      </c>
      <c r="J471" s="16">
        <v>496</v>
      </c>
      <c r="K471" s="16">
        <v>56.8</v>
      </c>
      <c r="L471" s="16">
        <v>7.8</v>
      </c>
      <c r="M471" s="16" t="s">
        <v>1463</v>
      </c>
      <c r="N471" s="16" t="s">
        <v>1463</v>
      </c>
      <c r="O471" s="16" t="s">
        <v>13</v>
      </c>
    </row>
    <row r="472" spans="1:15" x14ac:dyDescent="0.25">
      <c r="A472" s="15" t="s">
        <v>2100</v>
      </c>
      <c r="B472" s="15" t="s">
        <v>2101</v>
      </c>
      <c r="C472" s="17">
        <v>6.97</v>
      </c>
      <c r="D472" s="16">
        <v>2</v>
      </c>
      <c r="E472" s="17">
        <v>6.476</v>
      </c>
      <c r="F472" s="17">
        <v>4.0752351097178696</v>
      </c>
      <c r="G472" s="16">
        <v>2</v>
      </c>
      <c r="H472" s="16">
        <v>3</v>
      </c>
      <c r="I472" s="16">
        <v>2</v>
      </c>
      <c r="J472" s="16">
        <v>638</v>
      </c>
      <c r="K472" s="16">
        <v>71.400000000000006</v>
      </c>
      <c r="L472" s="16">
        <v>5.2</v>
      </c>
      <c r="M472" s="16" t="s">
        <v>13</v>
      </c>
      <c r="N472" s="16" t="s">
        <v>1463</v>
      </c>
      <c r="O472" s="16" t="s">
        <v>13</v>
      </c>
    </row>
    <row r="473" spans="1:15" x14ac:dyDescent="0.25">
      <c r="A473" s="15" t="s">
        <v>242</v>
      </c>
      <c r="B473" s="15" t="s">
        <v>2102</v>
      </c>
      <c r="C473" s="17">
        <v>6.95</v>
      </c>
      <c r="D473" s="16">
        <v>4</v>
      </c>
      <c r="E473" s="17">
        <v>7.9580000000000002</v>
      </c>
      <c r="F473" s="17">
        <v>1.7262143717382601</v>
      </c>
      <c r="G473" s="16">
        <v>4</v>
      </c>
      <c r="H473" s="16">
        <v>4</v>
      </c>
      <c r="I473" s="16">
        <v>4</v>
      </c>
      <c r="J473" s="16">
        <v>2491</v>
      </c>
      <c r="K473" s="16">
        <v>274.2</v>
      </c>
      <c r="L473" s="16">
        <v>5.94</v>
      </c>
      <c r="M473" s="16" t="s">
        <v>1463</v>
      </c>
      <c r="N473" s="16" t="s">
        <v>1463</v>
      </c>
      <c r="O473" s="16" t="s">
        <v>13</v>
      </c>
    </row>
    <row r="474" spans="1:15" x14ac:dyDescent="0.25">
      <c r="A474" s="15" t="s">
        <v>2103</v>
      </c>
      <c r="B474" s="15" t="s">
        <v>2104</v>
      </c>
      <c r="C474" s="17">
        <v>6.88</v>
      </c>
      <c r="D474" s="16">
        <v>2</v>
      </c>
      <c r="E474" s="17">
        <v>10.398999999999999</v>
      </c>
      <c r="F474" s="17">
        <v>9.2134831460674196</v>
      </c>
      <c r="G474" s="16">
        <v>2</v>
      </c>
      <c r="H474" s="16">
        <v>2</v>
      </c>
      <c r="I474" s="16">
        <v>2</v>
      </c>
      <c r="J474" s="16">
        <v>445</v>
      </c>
      <c r="K474" s="16">
        <v>50.6</v>
      </c>
      <c r="L474" s="16">
        <v>6.47</v>
      </c>
      <c r="M474" s="16" t="s">
        <v>1463</v>
      </c>
      <c r="N474" s="16" t="s">
        <v>1463</v>
      </c>
      <c r="O474" s="16" t="s">
        <v>13</v>
      </c>
    </row>
    <row r="475" spans="1:15" x14ac:dyDescent="0.25">
      <c r="A475" s="15" t="s">
        <v>888</v>
      </c>
      <c r="B475" s="15" t="s">
        <v>2105</v>
      </c>
      <c r="C475" s="17">
        <v>6.88</v>
      </c>
      <c r="D475" s="16">
        <v>2</v>
      </c>
      <c r="E475" s="17">
        <v>5.8780000000000001</v>
      </c>
      <c r="F475" s="17">
        <v>11.6666666666667</v>
      </c>
      <c r="G475" s="16">
        <v>2</v>
      </c>
      <c r="H475" s="16">
        <v>3</v>
      </c>
      <c r="I475" s="16">
        <v>2</v>
      </c>
      <c r="J475" s="16">
        <v>180</v>
      </c>
      <c r="K475" s="16">
        <v>20.5</v>
      </c>
      <c r="L475" s="16">
        <v>7.14</v>
      </c>
      <c r="M475" s="16" t="s">
        <v>13</v>
      </c>
      <c r="N475" s="16" t="s">
        <v>1463</v>
      </c>
      <c r="O475" s="16" t="s">
        <v>13</v>
      </c>
    </row>
    <row r="476" spans="1:15" x14ac:dyDescent="0.25">
      <c r="A476" s="15" t="s">
        <v>1265</v>
      </c>
      <c r="B476" s="15" t="s">
        <v>2106</v>
      </c>
      <c r="C476" s="17">
        <v>6.79</v>
      </c>
      <c r="D476" s="16">
        <v>3</v>
      </c>
      <c r="E476" s="17">
        <v>5.3380000000000001</v>
      </c>
      <c r="F476" s="17">
        <v>20.588235294117599</v>
      </c>
      <c r="G476" s="16">
        <v>3</v>
      </c>
      <c r="H476" s="16">
        <v>3</v>
      </c>
      <c r="I476" s="16">
        <v>3</v>
      </c>
      <c r="J476" s="16">
        <v>136</v>
      </c>
      <c r="K476" s="16">
        <v>15.8</v>
      </c>
      <c r="L476" s="16">
        <v>10.56</v>
      </c>
      <c r="M476" s="16" t="s">
        <v>13</v>
      </c>
      <c r="N476" s="16" t="s">
        <v>1463</v>
      </c>
      <c r="O476" s="16" t="s">
        <v>13</v>
      </c>
    </row>
    <row r="477" spans="1:15" x14ac:dyDescent="0.25">
      <c r="A477" s="15" t="s">
        <v>2107</v>
      </c>
      <c r="B477" s="15" t="s">
        <v>2108</v>
      </c>
      <c r="C477" s="17">
        <v>6.71</v>
      </c>
      <c r="D477" s="16">
        <v>4</v>
      </c>
      <c r="E477" s="17">
        <v>8.4079999999999995</v>
      </c>
      <c r="F477" s="17">
        <v>22.068965517241399</v>
      </c>
      <c r="G477" s="16">
        <v>4</v>
      </c>
      <c r="H477" s="16">
        <v>5</v>
      </c>
      <c r="I477" s="16">
        <v>4</v>
      </c>
      <c r="J477" s="16">
        <v>145</v>
      </c>
      <c r="K477" s="16">
        <v>16.100000000000001</v>
      </c>
      <c r="L477" s="16">
        <v>10.32</v>
      </c>
      <c r="M477" s="16" t="s">
        <v>13</v>
      </c>
      <c r="N477" s="16" t="s">
        <v>1463</v>
      </c>
      <c r="O477" s="16" t="s">
        <v>13</v>
      </c>
    </row>
    <row r="478" spans="1:15" x14ac:dyDescent="0.25">
      <c r="A478" s="15" t="s">
        <v>2109</v>
      </c>
      <c r="B478" s="15" t="s">
        <v>2110</v>
      </c>
      <c r="C478" s="17">
        <v>6.66</v>
      </c>
      <c r="D478" s="16">
        <v>3</v>
      </c>
      <c r="E478" s="17">
        <v>9.1329999999999991</v>
      </c>
      <c r="F478" s="17">
        <v>8.1188118811881207</v>
      </c>
      <c r="G478" s="16">
        <v>3</v>
      </c>
      <c r="H478" s="16">
        <v>3</v>
      </c>
      <c r="I478" s="16">
        <v>3</v>
      </c>
      <c r="J478" s="16">
        <v>505</v>
      </c>
      <c r="K478" s="16">
        <v>56.7</v>
      </c>
      <c r="L478" s="16">
        <v>6.35</v>
      </c>
      <c r="M478" s="16" t="s">
        <v>1463</v>
      </c>
      <c r="N478" s="16" t="s">
        <v>13</v>
      </c>
      <c r="O478" s="16" t="s">
        <v>13</v>
      </c>
    </row>
    <row r="479" spans="1:15" x14ac:dyDescent="0.25">
      <c r="A479" s="15" t="s">
        <v>12</v>
      </c>
      <c r="B479" s="15" t="s">
        <v>1496</v>
      </c>
      <c r="C479" s="17">
        <v>6.62</v>
      </c>
      <c r="D479" s="16">
        <v>2</v>
      </c>
      <c r="E479" s="17">
        <v>13.912000000000001</v>
      </c>
      <c r="F479" s="17">
        <v>12.9186602870813</v>
      </c>
      <c r="G479" s="16">
        <v>2</v>
      </c>
      <c r="H479" s="16">
        <v>2</v>
      </c>
      <c r="I479" s="16">
        <v>2</v>
      </c>
      <c r="J479" s="16">
        <v>209</v>
      </c>
      <c r="K479" s="16">
        <v>23.2</v>
      </c>
      <c r="L479" s="16">
        <v>5.64</v>
      </c>
      <c r="M479" s="16" t="s">
        <v>1463</v>
      </c>
      <c r="N479" s="16" t="s">
        <v>1463</v>
      </c>
      <c r="O479" s="16" t="s">
        <v>13</v>
      </c>
    </row>
    <row r="480" spans="1:15" x14ac:dyDescent="0.25">
      <c r="A480" s="15" t="s">
        <v>2111</v>
      </c>
      <c r="B480" s="15" t="s">
        <v>2112</v>
      </c>
      <c r="C480" s="17">
        <v>6.59</v>
      </c>
      <c r="D480" s="16">
        <v>2</v>
      </c>
      <c r="E480" s="17">
        <v>12.202999999999999</v>
      </c>
      <c r="F480" s="17">
        <v>8.7264150943396199</v>
      </c>
      <c r="G480" s="16">
        <v>2</v>
      </c>
      <c r="H480" s="16">
        <v>2</v>
      </c>
      <c r="I480" s="16">
        <v>2</v>
      </c>
      <c r="J480" s="16">
        <v>424</v>
      </c>
      <c r="K480" s="16">
        <v>44.4</v>
      </c>
      <c r="L480" s="16">
        <v>8.56</v>
      </c>
      <c r="M480" s="16" t="s">
        <v>1463</v>
      </c>
      <c r="N480" s="16" t="s">
        <v>1463</v>
      </c>
      <c r="O480" s="16" t="s">
        <v>13</v>
      </c>
    </row>
    <row r="481" spans="1:15" x14ac:dyDescent="0.25">
      <c r="A481" s="15" t="s">
        <v>2113</v>
      </c>
      <c r="B481" s="15" t="s">
        <v>2114</v>
      </c>
      <c r="C481" s="17">
        <v>6.59</v>
      </c>
      <c r="D481" s="16">
        <v>2</v>
      </c>
      <c r="E481" s="17">
        <v>4.2720000000000002</v>
      </c>
      <c r="F481" s="17">
        <v>4.6563192904656301</v>
      </c>
      <c r="G481" s="16">
        <v>2</v>
      </c>
      <c r="H481" s="16">
        <v>3</v>
      </c>
      <c r="I481" s="16">
        <v>2</v>
      </c>
      <c r="J481" s="16">
        <v>451</v>
      </c>
      <c r="K481" s="16">
        <v>51.1</v>
      </c>
      <c r="L481" s="16">
        <v>6.14</v>
      </c>
      <c r="M481" s="16" t="s">
        <v>13</v>
      </c>
      <c r="N481" s="16" t="s">
        <v>13</v>
      </c>
      <c r="O481" s="16" t="s">
        <v>13</v>
      </c>
    </row>
    <row r="482" spans="1:15" x14ac:dyDescent="0.25">
      <c r="A482" s="15" t="s">
        <v>926</v>
      </c>
      <c r="B482" s="15" t="s">
        <v>2115</v>
      </c>
      <c r="C482" s="17">
        <v>6.56</v>
      </c>
      <c r="D482" s="16">
        <v>2</v>
      </c>
      <c r="E482" s="17">
        <v>4.8979999999999997</v>
      </c>
      <c r="F482" s="17">
        <v>4.7222222222222197</v>
      </c>
      <c r="G482" s="16">
        <v>2</v>
      </c>
      <c r="H482" s="16">
        <v>3</v>
      </c>
      <c r="I482" s="16">
        <v>2</v>
      </c>
      <c r="J482" s="16">
        <v>360</v>
      </c>
      <c r="K482" s="16">
        <v>41.4</v>
      </c>
      <c r="L482" s="16">
        <v>6.98</v>
      </c>
      <c r="M482" s="16" t="s">
        <v>13</v>
      </c>
      <c r="N482" s="16" t="s">
        <v>13</v>
      </c>
      <c r="O482" s="16" t="s">
        <v>13</v>
      </c>
    </row>
    <row r="483" spans="1:15" x14ac:dyDescent="0.25">
      <c r="A483" s="15" t="s">
        <v>1281</v>
      </c>
      <c r="B483" s="15" t="s">
        <v>2116</v>
      </c>
      <c r="C483" s="17">
        <v>6.55</v>
      </c>
      <c r="D483" s="16">
        <v>2</v>
      </c>
      <c r="E483" s="17">
        <v>9.6669999999999998</v>
      </c>
      <c r="F483" s="17">
        <v>8.1578947368421098</v>
      </c>
      <c r="G483" s="16">
        <v>2</v>
      </c>
      <c r="H483" s="16">
        <v>2</v>
      </c>
      <c r="I483" s="16">
        <v>2</v>
      </c>
      <c r="J483" s="16">
        <v>380</v>
      </c>
      <c r="K483" s="16">
        <v>42.6</v>
      </c>
      <c r="L483" s="16">
        <v>8.6199999999999992</v>
      </c>
      <c r="M483" s="16" t="s">
        <v>1463</v>
      </c>
      <c r="N483" s="16" t="s">
        <v>1463</v>
      </c>
      <c r="O483" s="16" t="s">
        <v>13</v>
      </c>
    </row>
    <row r="484" spans="1:15" x14ac:dyDescent="0.25">
      <c r="A484" s="15" t="s">
        <v>2117</v>
      </c>
      <c r="B484" s="15" t="s">
        <v>2118</v>
      </c>
      <c r="C484" s="17">
        <v>6.48</v>
      </c>
      <c r="D484" s="16">
        <v>3</v>
      </c>
      <c r="E484" s="17">
        <v>14.476000000000001</v>
      </c>
      <c r="F484" s="17">
        <v>5.72246065808298</v>
      </c>
      <c r="G484" s="16">
        <v>3</v>
      </c>
      <c r="H484" s="16">
        <v>3</v>
      </c>
      <c r="I484" s="16">
        <v>3</v>
      </c>
      <c r="J484" s="16">
        <v>699</v>
      </c>
      <c r="K484" s="16">
        <v>78.8</v>
      </c>
      <c r="L484" s="16">
        <v>7.11</v>
      </c>
      <c r="M484" s="16" t="s">
        <v>13</v>
      </c>
      <c r="N484" s="16" t="s">
        <v>1463</v>
      </c>
      <c r="O484" s="16" t="s">
        <v>13</v>
      </c>
    </row>
    <row r="485" spans="1:15" x14ac:dyDescent="0.25">
      <c r="A485" s="15" t="s">
        <v>1094</v>
      </c>
      <c r="B485" s="15" t="s">
        <v>2119</v>
      </c>
      <c r="C485" s="17">
        <v>6.45</v>
      </c>
      <c r="D485" s="16">
        <v>2</v>
      </c>
      <c r="E485" s="17">
        <v>12.117000000000001</v>
      </c>
      <c r="F485" s="17">
        <v>8.3989501312335992</v>
      </c>
      <c r="G485" s="16">
        <v>2</v>
      </c>
      <c r="H485" s="16">
        <v>2</v>
      </c>
      <c r="I485" s="16">
        <v>2</v>
      </c>
      <c r="J485" s="16">
        <v>381</v>
      </c>
      <c r="K485" s="16">
        <v>41.9</v>
      </c>
      <c r="L485" s="16">
        <v>5.66</v>
      </c>
      <c r="M485" s="16" t="s">
        <v>1463</v>
      </c>
      <c r="N485" s="16" t="s">
        <v>1463</v>
      </c>
      <c r="O485" s="16" t="s">
        <v>13</v>
      </c>
    </row>
    <row r="486" spans="1:15" x14ac:dyDescent="0.25">
      <c r="A486" s="15" t="s">
        <v>510</v>
      </c>
      <c r="B486" s="15" t="s">
        <v>2120</v>
      </c>
      <c r="C486" s="17">
        <v>6.37</v>
      </c>
      <c r="D486" s="16">
        <v>3</v>
      </c>
      <c r="E486" s="17">
        <v>8.2539999999999996</v>
      </c>
      <c r="F486" s="17">
        <v>8.57988165680473</v>
      </c>
      <c r="G486" s="16">
        <v>3</v>
      </c>
      <c r="H486" s="16">
        <v>3</v>
      </c>
      <c r="I486" s="16">
        <v>3</v>
      </c>
      <c r="J486" s="16">
        <v>338</v>
      </c>
      <c r="K486" s="16">
        <v>38.4</v>
      </c>
      <c r="L486" s="16">
        <v>6.61</v>
      </c>
      <c r="M486" s="16" t="s">
        <v>1463</v>
      </c>
      <c r="N486" s="16" t="s">
        <v>1463</v>
      </c>
      <c r="O486" s="16" t="s">
        <v>13</v>
      </c>
    </row>
    <row r="487" spans="1:15" x14ac:dyDescent="0.25">
      <c r="A487" s="15" t="s">
        <v>232</v>
      </c>
      <c r="B487" s="15" t="s">
        <v>2121</v>
      </c>
      <c r="C487" s="17">
        <v>6.34</v>
      </c>
      <c r="D487" s="16">
        <v>3</v>
      </c>
      <c r="E487" s="17">
        <v>6.2519999999999998</v>
      </c>
      <c r="F487" s="17">
        <v>5.4179566563467496</v>
      </c>
      <c r="G487" s="16">
        <v>3</v>
      </c>
      <c r="H487" s="16">
        <v>3</v>
      </c>
      <c r="I487" s="16">
        <v>3</v>
      </c>
      <c r="J487" s="16">
        <v>646</v>
      </c>
      <c r="K487" s="16">
        <v>71.599999999999994</v>
      </c>
      <c r="L487" s="16">
        <v>5.76</v>
      </c>
      <c r="M487" s="16" t="s">
        <v>1463</v>
      </c>
      <c r="N487" s="16" t="s">
        <v>1463</v>
      </c>
      <c r="O487" s="16" t="s">
        <v>13</v>
      </c>
    </row>
    <row r="488" spans="1:15" x14ac:dyDescent="0.25">
      <c r="A488" s="15" t="s">
        <v>2122</v>
      </c>
      <c r="B488" s="15" t="s">
        <v>2123</v>
      </c>
      <c r="C488" s="17">
        <v>6.3</v>
      </c>
      <c r="D488" s="16">
        <v>2</v>
      </c>
      <c r="E488" s="17">
        <v>10.294</v>
      </c>
      <c r="F488" s="17">
        <v>6.1682242990654199</v>
      </c>
      <c r="G488" s="16">
        <v>2</v>
      </c>
      <c r="H488" s="16">
        <v>2</v>
      </c>
      <c r="I488" s="16">
        <v>2</v>
      </c>
      <c r="J488" s="16">
        <v>535</v>
      </c>
      <c r="K488" s="16">
        <v>60.9</v>
      </c>
      <c r="L488" s="16">
        <v>5.71</v>
      </c>
      <c r="M488" s="16" t="s">
        <v>1463</v>
      </c>
      <c r="N488" s="16" t="s">
        <v>1463</v>
      </c>
      <c r="O488" s="16" t="s">
        <v>13</v>
      </c>
    </row>
    <row r="489" spans="1:15" x14ac:dyDescent="0.25">
      <c r="A489" s="15" t="s">
        <v>1092</v>
      </c>
      <c r="B489" s="15" t="s">
        <v>2124</v>
      </c>
      <c r="C489" s="17">
        <v>6.24</v>
      </c>
      <c r="D489" s="16">
        <v>3</v>
      </c>
      <c r="E489" s="17">
        <v>6.39</v>
      </c>
      <c r="F489" s="17">
        <v>4.3848964677222897</v>
      </c>
      <c r="G489" s="16">
        <v>3</v>
      </c>
      <c r="H489" s="16">
        <v>4</v>
      </c>
      <c r="I489" s="16">
        <v>3</v>
      </c>
      <c r="J489" s="16">
        <v>821</v>
      </c>
      <c r="K489" s="16">
        <v>92.8</v>
      </c>
      <c r="L489" s="16">
        <v>5.41</v>
      </c>
      <c r="M489" s="16" t="s">
        <v>13</v>
      </c>
      <c r="N489" s="16" t="s">
        <v>13</v>
      </c>
      <c r="O489" s="16" t="s">
        <v>13</v>
      </c>
    </row>
    <row r="490" spans="1:15" x14ac:dyDescent="0.25">
      <c r="A490" s="15" t="s">
        <v>2125</v>
      </c>
      <c r="B490" s="15" t="s">
        <v>2126</v>
      </c>
      <c r="C490" s="17">
        <v>6.21</v>
      </c>
      <c r="D490" s="16">
        <v>3</v>
      </c>
      <c r="E490" s="17">
        <v>7.7069999999999999</v>
      </c>
      <c r="F490" s="17">
        <v>9.0697674418604706</v>
      </c>
      <c r="G490" s="16">
        <v>3</v>
      </c>
      <c r="H490" s="16">
        <v>4</v>
      </c>
      <c r="I490" s="16">
        <v>2</v>
      </c>
      <c r="J490" s="16">
        <v>430</v>
      </c>
      <c r="K490" s="16">
        <v>48</v>
      </c>
      <c r="L490" s="16">
        <v>5.45</v>
      </c>
      <c r="M490" s="16" t="s">
        <v>1463</v>
      </c>
      <c r="N490" s="16" t="s">
        <v>1463</v>
      </c>
      <c r="O490" s="16" t="s">
        <v>13</v>
      </c>
    </row>
    <row r="491" spans="1:15" x14ac:dyDescent="0.25">
      <c r="A491" s="15" t="s">
        <v>1385</v>
      </c>
      <c r="B491" s="15" t="s">
        <v>2127</v>
      </c>
      <c r="C491" s="17">
        <v>6.16</v>
      </c>
      <c r="D491" s="16">
        <v>1</v>
      </c>
      <c r="E491" s="17">
        <v>6.7160000000000002</v>
      </c>
      <c r="F491" s="17">
        <v>2.7956989247311799</v>
      </c>
      <c r="G491" s="16">
        <v>1</v>
      </c>
      <c r="H491" s="16">
        <v>2</v>
      </c>
      <c r="I491" s="16">
        <v>1</v>
      </c>
      <c r="J491" s="16">
        <v>465</v>
      </c>
      <c r="K491" s="16">
        <v>49.4</v>
      </c>
      <c r="L491" s="16">
        <v>7.96</v>
      </c>
      <c r="M491" s="16" t="s">
        <v>13</v>
      </c>
      <c r="N491" s="16" t="s">
        <v>1463</v>
      </c>
      <c r="O491" s="16" t="s">
        <v>13</v>
      </c>
    </row>
    <row r="492" spans="1:15" x14ac:dyDescent="0.25">
      <c r="A492" s="15" t="s">
        <v>2128</v>
      </c>
      <c r="B492" s="15" t="s">
        <v>2129</v>
      </c>
      <c r="C492" s="17">
        <v>6.12</v>
      </c>
      <c r="D492" s="16">
        <v>2</v>
      </c>
      <c r="E492" s="17">
        <v>9.5280000000000005</v>
      </c>
      <c r="F492" s="17">
        <v>5.2738336713995899</v>
      </c>
      <c r="G492" s="16">
        <v>2</v>
      </c>
      <c r="H492" s="16">
        <v>2</v>
      </c>
      <c r="I492" s="16">
        <v>2</v>
      </c>
      <c r="J492" s="16">
        <v>493</v>
      </c>
      <c r="K492" s="16">
        <v>54.6</v>
      </c>
      <c r="L492" s="16">
        <v>5.07</v>
      </c>
      <c r="M492" s="16" t="s">
        <v>1463</v>
      </c>
      <c r="N492" s="16" t="s">
        <v>1463</v>
      </c>
      <c r="O492" s="16" t="s">
        <v>13</v>
      </c>
    </row>
    <row r="493" spans="1:15" x14ac:dyDescent="0.25">
      <c r="A493" s="15" t="s">
        <v>274</v>
      </c>
      <c r="B493" s="15" t="s">
        <v>2130</v>
      </c>
      <c r="C493" s="17">
        <v>6.11</v>
      </c>
      <c r="D493" s="16">
        <v>2</v>
      </c>
      <c r="E493" s="17">
        <v>10.06</v>
      </c>
      <c r="F493" s="17">
        <v>7.6115485564304501</v>
      </c>
      <c r="G493" s="16">
        <v>2</v>
      </c>
      <c r="H493" s="16">
        <v>2</v>
      </c>
      <c r="I493" s="16">
        <v>2</v>
      </c>
      <c r="J493" s="16">
        <v>381</v>
      </c>
      <c r="K493" s="16">
        <v>41.9</v>
      </c>
      <c r="L493" s="16">
        <v>5.01</v>
      </c>
      <c r="M493" s="16" t="s">
        <v>1463</v>
      </c>
      <c r="N493" s="16" t="s">
        <v>1463</v>
      </c>
      <c r="O493" s="16" t="s">
        <v>13</v>
      </c>
    </row>
    <row r="494" spans="1:15" x14ac:dyDescent="0.25">
      <c r="A494" s="15" t="s">
        <v>2131</v>
      </c>
      <c r="B494" s="15" t="s">
        <v>2132</v>
      </c>
      <c r="C494" s="17">
        <v>6.09</v>
      </c>
      <c r="D494" s="16">
        <v>3</v>
      </c>
      <c r="E494" s="17">
        <v>12.526</v>
      </c>
      <c r="F494" s="17">
        <v>5.1282051282051304</v>
      </c>
      <c r="G494" s="16">
        <v>3</v>
      </c>
      <c r="H494" s="16">
        <v>3</v>
      </c>
      <c r="I494" s="16">
        <v>1</v>
      </c>
      <c r="J494" s="16">
        <v>780</v>
      </c>
      <c r="K494" s="16">
        <v>85</v>
      </c>
      <c r="L494" s="16">
        <v>7.5</v>
      </c>
      <c r="M494" s="16" t="s">
        <v>1463</v>
      </c>
      <c r="N494" s="16" t="s">
        <v>1463</v>
      </c>
      <c r="O494" s="16" t="s">
        <v>13</v>
      </c>
    </row>
    <row r="495" spans="1:15" x14ac:dyDescent="0.25">
      <c r="A495" s="15" t="s">
        <v>1203</v>
      </c>
      <c r="B495" s="15" t="s">
        <v>2133</v>
      </c>
      <c r="C495" s="17">
        <v>6.05</v>
      </c>
      <c r="D495" s="16">
        <v>1</v>
      </c>
      <c r="E495" s="17">
        <v>2.1480000000000001</v>
      </c>
      <c r="F495" s="17">
        <v>2.4489795918367299</v>
      </c>
      <c r="G495" s="16">
        <v>1</v>
      </c>
      <c r="H495" s="16">
        <v>3</v>
      </c>
      <c r="I495" s="16">
        <v>1</v>
      </c>
      <c r="J495" s="16">
        <v>490</v>
      </c>
      <c r="K495" s="16">
        <v>54.9</v>
      </c>
      <c r="L495" s="16">
        <v>10.130000000000001</v>
      </c>
      <c r="M495" s="16" t="s">
        <v>13</v>
      </c>
      <c r="N495" s="16" t="s">
        <v>13</v>
      </c>
      <c r="O495" s="16" t="s">
        <v>13</v>
      </c>
    </row>
    <row r="496" spans="1:15" x14ac:dyDescent="0.25">
      <c r="A496" s="15" t="s">
        <v>653</v>
      </c>
      <c r="B496" s="15" t="s">
        <v>2134</v>
      </c>
      <c r="C496" s="17">
        <v>6</v>
      </c>
      <c r="D496" s="16">
        <v>2</v>
      </c>
      <c r="E496" s="17">
        <v>14.869</v>
      </c>
      <c r="F496" s="17">
        <v>13.865546218487401</v>
      </c>
      <c r="G496" s="16">
        <v>2</v>
      </c>
      <c r="H496" s="16">
        <v>2</v>
      </c>
      <c r="I496" s="16">
        <v>2</v>
      </c>
      <c r="J496" s="16">
        <v>238</v>
      </c>
      <c r="K496" s="16">
        <v>26.1</v>
      </c>
      <c r="L496" s="16">
        <v>6.47</v>
      </c>
      <c r="M496" s="16" t="s">
        <v>1463</v>
      </c>
      <c r="N496" s="16" t="s">
        <v>1463</v>
      </c>
      <c r="O496" s="16" t="s">
        <v>13</v>
      </c>
    </row>
    <row r="497" spans="1:15" x14ac:dyDescent="0.25">
      <c r="A497" s="15" t="s">
        <v>2135</v>
      </c>
      <c r="B497" s="15" t="s">
        <v>2136</v>
      </c>
      <c r="C497" s="17">
        <v>5.97</v>
      </c>
      <c r="D497" s="16">
        <v>2</v>
      </c>
      <c r="E497" s="17">
        <v>8.2810000000000006</v>
      </c>
      <c r="F497" s="17">
        <v>5.2287581699346397</v>
      </c>
      <c r="G497" s="16">
        <v>2</v>
      </c>
      <c r="H497" s="16">
        <v>2</v>
      </c>
      <c r="I497" s="16">
        <v>2</v>
      </c>
      <c r="J497" s="16">
        <v>765</v>
      </c>
      <c r="K497" s="16">
        <v>86.1</v>
      </c>
      <c r="L497" s="16">
        <v>7.08</v>
      </c>
      <c r="M497" s="16" t="s">
        <v>1463</v>
      </c>
      <c r="N497" s="16" t="s">
        <v>1463</v>
      </c>
      <c r="O497" s="16" t="s">
        <v>13</v>
      </c>
    </row>
    <row r="498" spans="1:15" x14ac:dyDescent="0.25">
      <c r="A498" s="15" t="s">
        <v>2137</v>
      </c>
      <c r="B498" s="15" t="s">
        <v>2138</v>
      </c>
      <c r="C498" s="17">
        <v>5.87</v>
      </c>
      <c r="D498" s="16">
        <v>1</v>
      </c>
      <c r="E498" s="17">
        <v>2.895</v>
      </c>
      <c r="F498" s="17">
        <v>16.9491525423729</v>
      </c>
      <c r="G498" s="16">
        <v>1</v>
      </c>
      <c r="H498" s="16">
        <v>3</v>
      </c>
      <c r="I498" s="16">
        <v>1</v>
      </c>
      <c r="J498" s="16">
        <v>59</v>
      </c>
      <c r="K498" s="16">
        <v>6.6</v>
      </c>
      <c r="L498" s="16">
        <v>12.15</v>
      </c>
      <c r="M498" s="16" t="s">
        <v>13</v>
      </c>
      <c r="N498" s="16" t="s">
        <v>13</v>
      </c>
      <c r="O498" s="16" t="s">
        <v>13</v>
      </c>
    </row>
    <row r="499" spans="1:15" x14ac:dyDescent="0.25">
      <c r="A499" s="15" t="s">
        <v>2139</v>
      </c>
      <c r="B499" s="15" t="s">
        <v>2140</v>
      </c>
      <c r="C499" s="17">
        <v>5.85</v>
      </c>
      <c r="D499" s="16">
        <v>2</v>
      </c>
      <c r="E499" s="17">
        <v>7.6879999999999997</v>
      </c>
      <c r="F499" s="17">
        <v>2.5842696629213502</v>
      </c>
      <c r="G499" s="16">
        <v>2</v>
      </c>
      <c r="H499" s="16">
        <v>2</v>
      </c>
      <c r="I499" s="16">
        <v>2</v>
      </c>
      <c r="J499" s="16">
        <v>890</v>
      </c>
      <c r="K499" s="16">
        <v>99.8</v>
      </c>
      <c r="L499" s="16">
        <v>5.74</v>
      </c>
      <c r="M499" s="16" t="s">
        <v>1463</v>
      </c>
      <c r="N499" s="16" t="s">
        <v>1463</v>
      </c>
      <c r="O499" s="16" t="s">
        <v>13</v>
      </c>
    </row>
    <row r="500" spans="1:15" x14ac:dyDescent="0.25">
      <c r="A500" s="15" t="s">
        <v>508</v>
      </c>
      <c r="B500" s="15" t="s">
        <v>2141</v>
      </c>
      <c r="C500" s="17">
        <v>5.85</v>
      </c>
      <c r="D500" s="16">
        <v>3</v>
      </c>
      <c r="E500" s="17">
        <v>4.7190000000000003</v>
      </c>
      <c r="F500" s="17">
        <v>13.744075829383901</v>
      </c>
      <c r="G500" s="16">
        <v>3</v>
      </c>
      <c r="H500" s="16">
        <v>3</v>
      </c>
      <c r="I500" s="16">
        <v>2</v>
      </c>
      <c r="J500" s="16">
        <v>211</v>
      </c>
      <c r="K500" s="16">
        <v>23.5</v>
      </c>
      <c r="L500" s="16">
        <v>8.6300000000000008</v>
      </c>
      <c r="M500" s="16" t="s">
        <v>1463</v>
      </c>
      <c r="N500" s="16" t="s">
        <v>13</v>
      </c>
      <c r="O500" s="16" t="s">
        <v>13</v>
      </c>
    </row>
    <row r="501" spans="1:15" x14ac:dyDescent="0.25">
      <c r="A501" s="15" t="s">
        <v>2142</v>
      </c>
      <c r="B501" s="15" t="s">
        <v>2143</v>
      </c>
      <c r="C501" s="17">
        <v>5.84</v>
      </c>
      <c r="D501" s="16">
        <v>3</v>
      </c>
      <c r="E501" s="17">
        <v>7.968</v>
      </c>
      <c r="F501" s="17">
        <v>5.3424657534246602</v>
      </c>
      <c r="G501" s="16">
        <v>3</v>
      </c>
      <c r="H501" s="16">
        <v>4</v>
      </c>
      <c r="I501" s="16">
        <v>3</v>
      </c>
      <c r="J501" s="16">
        <v>730</v>
      </c>
      <c r="K501" s="16">
        <v>77.5</v>
      </c>
      <c r="L501" s="16">
        <v>8.6999999999999993</v>
      </c>
      <c r="M501" s="16" t="s">
        <v>13</v>
      </c>
      <c r="N501" s="16" t="s">
        <v>1463</v>
      </c>
      <c r="O501" s="16" t="s">
        <v>13</v>
      </c>
    </row>
    <row r="502" spans="1:15" x14ac:dyDescent="0.25">
      <c r="A502" s="15" t="s">
        <v>2144</v>
      </c>
      <c r="B502" s="15" t="s">
        <v>2145</v>
      </c>
      <c r="C502" s="17">
        <v>5.83</v>
      </c>
      <c r="D502" s="16">
        <v>1</v>
      </c>
      <c r="E502" s="17">
        <v>5.88</v>
      </c>
      <c r="F502" s="17">
        <v>8.5714285714285694</v>
      </c>
      <c r="G502" s="16">
        <v>1</v>
      </c>
      <c r="H502" s="16">
        <v>2</v>
      </c>
      <c r="I502" s="16">
        <v>1</v>
      </c>
      <c r="J502" s="16">
        <v>175</v>
      </c>
      <c r="K502" s="16">
        <v>20</v>
      </c>
      <c r="L502" s="16">
        <v>5.78</v>
      </c>
      <c r="M502" s="16" t="s">
        <v>13</v>
      </c>
      <c r="N502" s="16" t="s">
        <v>13</v>
      </c>
      <c r="O502" s="16" t="s">
        <v>1463</v>
      </c>
    </row>
    <row r="503" spans="1:15" x14ac:dyDescent="0.25">
      <c r="A503" s="15" t="s">
        <v>2146</v>
      </c>
      <c r="B503" s="15" t="s">
        <v>2147</v>
      </c>
      <c r="C503" s="17">
        <v>5.82</v>
      </c>
      <c r="D503" s="16">
        <v>2</v>
      </c>
      <c r="E503" s="17">
        <v>7.2240000000000002</v>
      </c>
      <c r="F503" s="17">
        <v>5.9273422562141498</v>
      </c>
      <c r="G503" s="16">
        <v>2</v>
      </c>
      <c r="H503" s="16">
        <v>2</v>
      </c>
      <c r="I503" s="16">
        <v>2</v>
      </c>
      <c r="J503" s="16">
        <v>523</v>
      </c>
      <c r="K503" s="16">
        <v>56.5</v>
      </c>
      <c r="L503" s="16">
        <v>6.42</v>
      </c>
      <c r="M503" s="16" t="s">
        <v>1463</v>
      </c>
      <c r="N503" s="16" t="s">
        <v>1463</v>
      </c>
      <c r="O503" s="16" t="s">
        <v>13</v>
      </c>
    </row>
    <row r="504" spans="1:15" x14ac:dyDescent="0.25">
      <c r="A504" s="15" t="s">
        <v>2148</v>
      </c>
      <c r="B504" s="15" t="s">
        <v>2149</v>
      </c>
      <c r="C504" s="17">
        <v>5.76</v>
      </c>
      <c r="D504" s="16">
        <v>1</v>
      </c>
      <c r="E504" s="17">
        <v>8.4979999999999993</v>
      </c>
      <c r="F504" s="17">
        <v>2.1428571428571401</v>
      </c>
      <c r="G504" s="16">
        <v>1</v>
      </c>
      <c r="H504" s="16">
        <v>2</v>
      </c>
      <c r="I504" s="16">
        <v>1</v>
      </c>
      <c r="J504" s="16">
        <v>560</v>
      </c>
      <c r="K504" s="16">
        <v>62.6</v>
      </c>
      <c r="L504" s="16">
        <v>6.54</v>
      </c>
      <c r="M504" s="16" t="s">
        <v>1463</v>
      </c>
      <c r="N504" s="16" t="s">
        <v>1463</v>
      </c>
      <c r="O504" s="16" t="s">
        <v>13</v>
      </c>
    </row>
    <row r="505" spans="1:15" x14ac:dyDescent="0.25">
      <c r="A505" s="15" t="s">
        <v>2150</v>
      </c>
      <c r="B505" s="15" t="s">
        <v>2151</v>
      </c>
      <c r="C505" s="17">
        <v>5.76</v>
      </c>
      <c r="D505" s="16">
        <v>2</v>
      </c>
      <c r="E505" s="17">
        <v>7.016</v>
      </c>
      <c r="F505" s="17">
        <v>5.7203389830508504</v>
      </c>
      <c r="G505" s="16">
        <v>2</v>
      </c>
      <c r="H505" s="16">
        <v>2</v>
      </c>
      <c r="I505" s="16">
        <v>2</v>
      </c>
      <c r="J505" s="16">
        <v>472</v>
      </c>
      <c r="K505" s="16">
        <v>51.1</v>
      </c>
      <c r="L505" s="16">
        <v>8.4</v>
      </c>
      <c r="M505" s="16" t="s">
        <v>1463</v>
      </c>
      <c r="N505" s="16" t="s">
        <v>1463</v>
      </c>
      <c r="O505" s="16" t="s">
        <v>13</v>
      </c>
    </row>
    <row r="506" spans="1:15" x14ac:dyDescent="0.25">
      <c r="A506" s="15" t="s">
        <v>2152</v>
      </c>
      <c r="B506" s="15" t="s">
        <v>2153</v>
      </c>
      <c r="C506" s="17">
        <v>5.75</v>
      </c>
      <c r="D506" s="16">
        <v>2</v>
      </c>
      <c r="E506" s="17">
        <v>10.286</v>
      </c>
      <c r="F506" s="17">
        <v>3.9393939393939399</v>
      </c>
      <c r="G506" s="16">
        <v>2</v>
      </c>
      <c r="H506" s="16">
        <v>2</v>
      </c>
      <c r="I506" s="16">
        <v>2</v>
      </c>
      <c r="J506" s="16">
        <v>660</v>
      </c>
      <c r="K506" s="16">
        <v>73.8</v>
      </c>
      <c r="L506" s="16">
        <v>5.47</v>
      </c>
      <c r="M506" s="16" t="s">
        <v>1463</v>
      </c>
      <c r="N506" s="16" t="s">
        <v>1463</v>
      </c>
      <c r="O506" s="16" t="s">
        <v>13</v>
      </c>
    </row>
    <row r="507" spans="1:15" x14ac:dyDescent="0.25">
      <c r="A507" s="15" t="s">
        <v>771</v>
      </c>
      <c r="B507" s="15" t="s">
        <v>2154</v>
      </c>
      <c r="C507" s="17">
        <v>5.74</v>
      </c>
      <c r="D507" s="16">
        <v>1</v>
      </c>
      <c r="E507" s="17">
        <v>3.843</v>
      </c>
      <c r="F507" s="17">
        <v>3.5196687370600399</v>
      </c>
      <c r="G507" s="16">
        <v>1</v>
      </c>
      <c r="H507" s="16">
        <v>2</v>
      </c>
      <c r="I507" s="16">
        <v>1</v>
      </c>
      <c r="J507" s="16">
        <v>483</v>
      </c>
      <c r="K507" s="16">
        <v>53.1</v>
      </c>
      <c r="L507" s="16">
        <v>7.23</v>
      </c>
      <c r="M507" s="16" t="s">
        <v>1463</v>
      </c>
      <c r="N507" s="16" t="s">
        <v>13</v>
      </c>
      <c r="O507" s="16" t="s">
        <v>13</v>
      </c>
    </row>
    <row r="508" spans="1:15" x14ac:dyDescent="0.25">
      <c r="A508" s="15" t="s">
        <v>2155</v>
      </c>
      <c r="B508" s="15" t="s">
        <v>2156</v>
      </c>
      <c r="C508" s="17">
        <v>5.71</v>
      </c>
      <c r="D508" s="16">
        <v>2</v>
      </c>
      <c r="E508" s="17">
        <v>4.9329999999999998</v>
      </c>
      <c r="F508" s="17">
        <v>0.819032761310452</v>
      </c>
      <c r="G508" s="16">
        <v>2</v>
      </c>
      <c r="H508" s="16">
        <v>2</v>
      </c>
      <c r="I508" s="16">
        <v>1</v>
      </c>
      <c r="J508" s="16">
        <v>2564</v>
      </c>
      <c r="K508" s="16">
        <v>288.8</v>
      </c>
      <c r="L508" s="16">
        <v>6.01</v>
      </c>
      <c r="M508" s="16" t="s">
        <v>1463</v>
      </c>
      <c r="N508" s="16" t="s">
        <v>1463</v>
      </c>
      <c r="O508" s="16" t="s">
        <v>13</v>
      </c>
    </row>
    <row r="509" spans="1:15" x14ac:dyDescent="0.25">
      <c r="A509" s="15" t="s">
        <v>776</v>
      </c>
      <c r="B509" s="15" t="s">
        <v>2157</v>
      </c>
      <c r="C509" s="17">
        <v>5.66</v>
      </c>
      <c r="D509" s="16">
        <v>2</v>
      </c>
      <c r="E509" s="17">
        <v>8.6329999999999991</v>
      </c>
      <c r="F509" s="17">
        <v>11.764705882352899</v>
      </c>
      <c r="G509" s="16">
        <v>2</v>
      </c>
      <c r="H509" s="16">
        <v>2</v>
      </c>
      <c r="I509" s="16">
        <v>2</v>
      </c>
      <c r="J509" s="16">
        <v>357</v>
      </c>
      <c r="K509" s="16">
        <v>40.200000000000003</v>
      </c>
      <c r="L509" s="16">
        <v>8.15</v>
      </c>
      <c r="M509" s="16" t="s">
        <v>13</v>
      </c>
      <c r="N509" s="16" t="s">
        <v>1463</v>
      </c>
      <c r="O509" s="16" t="s">
        <v>13</v>
      </c>
    </row>
    <row r="510" spans="1:15" x14ac:dyDescent="0.25">
      <c r="A510" s="15" t="s">
        <v>2158</v>
      </c>
      <c r="B510" s="15" t="s">
        <v>2159</v>
      </c>
      <c r="C510" s="17">
        <v>5.66</v>
      </c>
      <c r="D510" s="16">
        <v>2</v>
      </c>
      <c r="E510" s="17">
        <v>6.8339999999999996</v>
      </c>
      <c r="F510" s="17">
        <v>4.9056603773584904</v>
      </c>
      <c r="G510" s="16">
        <v>2</v>
      </c>
      <c r="H510" s="16">
        <v>2</v>
      </c>
      <c r="I510" s="16">
        <v>2</v>
      </c>
      <c r="J510" s="16">
        <v>530</v>
      </c>
      <c r="K510" s="16">
        <v>59.3</v>
      </c>
      <c r="L510" s="16">
        <v>10.1</v>
      </c>
      <c r="M510" s="16" t="s">
        <v>1463</v>
      </c>
      <c r="N510" s="16" t="s">
        <v>1463</v>
      </c>
      <c r="O510" s="16" t="s">
        <v>13</v>
      </c>
    </row>
    <row r="511" spans="1:15" x14ac:dyDescent="0.25">
      <c r="A511" s="15" t="s">
        <v>832</v>
      </c>
      <c r="B511" s="15" t="s">
        <v>2160</v>
      </c>
      <c r="C511" s="17">
        <v>5.63</v>
      </c>
      <c r="D511" s="16">
        <v>2</v>
      </c>
      <c r="E511" s="17">
        <v>9.3089999999999993</v>
      </c>
      <c r="F511" s="17">
        <v>5.5172413793103496</v>
      </c>
      <c r="G511" s="16">
        <v>2</v>
      </c>
      <c r="H511" s="16">
        <v>2</v>
      </c>
      <c r="I511" s="16">
        <v>2</v>
      </c>
      <c r="J511" s="16">
        <v>435</v>
      </c>
      <c r="K511" s="16">
        <v>49.6</v>
      </c>
      <c r="L511" s="16">
        <v>9.5399999999999991</v>
      </c>
      <c r="M511" s="16" t="s">
        <v>1463</v>
      </c>
      <c r="N511" s="16" t="s">
        <v>1463</v>
      </c>
      <c r="O511" s="16" t="s">
        <v>13</v>
      </c>
    </row>
    <row r="512" spans="1:15" x14ac:dyDescent="0.25">
      <c r="A512" s="15" t="s">
        <v>2161</v>
      </c>
      <c r="B512" s="15" t="s">
        <v>2162</v>
      </c>
      <c r="C512" s="17">
        <v>5.63</v>
      </c>
      <c r="D512" s="16">
        <v>2</v>
      </c>
      <c r="E512" s="17">
        <v>7.7919999999999998</v>
      </c>
      <c r="F512" s="17">
        <v>11.0599078341014</v>
      </c>
      <c r="G512" s="16">
        <v>2</v>
      </c>
      <c r="H512" s="16">
        <v>2</v>
      </c>
      <c r="I512" s="16">
        <v>2</v>
      </c>
      <c r="J512" s="16">
        <v>217</v>
      </c>
      <c r="K512" s="16">
        <v>24.8</v>
      </c>
      <c r="L512" s="16">
        <v>9.94</v>
      </c>
      <c r="M512" s="16" t="s">
        <v>13</v>
      </c>
      <c r="N512" s="16" t="s">
        <v>1463</v>
      </c>
      <c r="O512" s="16" t="s">
        <v>13</v>
      </c>
    </row>
    <row r="513" spans="1:15" x14ac:dyDescent="0.25">
      <c r="A513" s="15" t="s">
        <v>2163</v>
      </c>
      <c r="B513" s="15" t="s">
        <v>2164</v>
      </c>
      <c r="C513" s="17">
        <v>5.61</v>
      </c>
      <c r="D513" s="16">
        <v>1</v>
      </c>
      <c r="E513" s="17">
        <v>11.781000000000001</v>
      </c>
      <c r="F513" s="17">
        <v>5.10752688172043</v>
      </c>
      <c r="G513" s="16">
        <v>1</v>
      </c>
      <c r="H513" s="16">
        <v>1</v>
      </c>
      <c r="I513" s="16">
        <v>1</v>
      </c>
      <c r="J513" s="16">
        <v>372</v>
      </c>
      <c r="K513" s="16">
        <v>40.9</v>
      </c>
      <c r="L513" s="16">
        <v>8.35</v>
      </c>
      <c r="M513" s="16" t="s">
        <v>1463</v>
      </c>
      <c r="N513" s="16" t="s">
        <v>1463</v>
      </c>
      <c r="O513" s="16" t="s">
        <v>13</v>
      </c>
    </row>
    <row r="514" spans="1:15" x14ac:dyDescent="0.25">
      <c r="A514" s="15" t="s">
        <v>2165</v>
      </c>
      <c r="B514" s="15" t="s">
        <v>2166</v>
      </c>
      <c r="C514" s="17">
        <v>5.59</v>
      </c>
      <c r="D514" s="16">
        <v>2</v>
      </c>
      <c r="E514" s="17">
        <v>7.5949999999999998</v>
      </c>
      <c r="F514" s="17">
        <v>5.8823529411764701</v>
      </c>
      <c r="G514" s="16">
        <v>2</v>
      </c>
      <c r="H514" s="16">
        <v>2</v>
      </c>
      <c r="I514" s="16">
        <v>2</v>
      </c>
      <c r="J514" s="16">
        <v>306</v>
      </c>
      <c r="K514" s="16">
        <v>32.4</v>
      </c>
      <c r="L514" s="16">
        <v>9.17</v>
      </c>
      <c r="M514" s="16" t="s">
        <v>1463</v>
      </c>
      <c r="N514" s="16" t="s">
        <v>1463</v>
      </c>
      <c r="O514" s="16" t="s">
        <v>13</v>
      </c>
    </row>
    <row r="515" spans="1:15" x14ac:dyDescent="0.25">
      <c r="A515" s="15" t="s">
        <v>2167</v>
      </c>
      <c r="B515" s="15" t="s">
        <v>2168</v>
      </c>
      <c r="C515" s="17">
        <v>5.56</v>
      </c>
      <c r="D515" s="16">
        <v>2</v>
      </c>
      <c r="E515" s="17">
        <v>7.1890000000000001</v>
      </c>
      <c r="F515" s="17">
        <v>2.1967526265520498</v>
      </c>
      <c r="G515" s="16">
        <v>2</v>
      </c>
      <c r="H515" s="16">
        <v>2</v>
      </c>
      <c r="I515" s="16">
        <v>2</v>
      </c>
      <c r="J515" s="16">
        <v>1047</v>
      </c>
      <c r="K515" s="16">
        <v>119.8</v>
      </c>
      <c r="L515" s="16">
        <v>5.66</v>
      </c>
      <c r="M515" s="16" t="s">
        <v>1463</v>
      </c>
      <c r="N515" s="16" t="s">
        <v>1463</v>
      </c>
      <c r="O515" s="16" t="s">
        <v>13</v>
      </c>
    </row>
    <row r="516" spans="1:15" x14ac:dyDescent="0.25">
      <c r="A516" s="15" t="s">
        <v>1149</v>
      </c>
      <c r="B516" s="15" t="s">
        <v>2169</v>
      </c>
      <c r="C516" s="17">
        <v>5.44</v>
      </c>
      <c r="D516" s="16">
        <v>2</v>
      </c>
      <c r="E516" s="17">
        <v>6.5019999999999998</v>
      </c>
      <c r="F516" s="17">
        <v>19.2982456140351</v>
      </c>
      <c r="G516" s="16">
        <v>2</v>
      </c>
      <c r="H516" s="16">
        <v>2</v>
      </c>
      <c r="I516" s="16">
        <v>2</v>
      </c>
      <c r="J516" s="16">
        <v>114</v>
      </c>
      <c r="K516" s="16">
        <v>11.5</v>
      </c>
      <c r="L516" s="16">
        <v>4.32</v>
      </c>
      <c r="M516" s="16" t="s">
        <v>13</v>
      </c>
      <c r="N516" s="16" t="s">
        <v>1463</v>
      </c>
      <c r="O516" s="16" t="s">
        <v>13</v>
      </c>
    </row>
    <row r="517" spans="1:15" x14ac:dyDescent="0.25">
      <c r="A517" s="15" t="s">
        <v>2170</v>
      </c>
      <c r="B517" s="15" t="s">
        <v>2171</v>
      </c>
      <c r="C517" s="17">
        <v>5.44</v>
      </c>
      <c r="D517" s="16">
        <v>2</v>
      </c>
      <c r="E517" s="17">
        <v>4.75</v>
      </c>
      <c r="F517" s="17">
        <v>3.0967741935483901</v>
      </c>
      <c r="G517" s="16">
        <v>2</v>
      </c>
      <c r="H517" s="16">
        <v>2</v>
      </c>
      <c r="I517" s="16">
        <v>2</v>
      </c>
      <c r="J517" s="16">
        <v>775</v>
      </c>
      <c r="K517" s="16">
        <v>87.7</v>
      </c>
      <c r="L517" s="16">
        <v>7.15</v>
      </c>
      <c r="M517" s="16" t="s">
        <v>1463</v>
      </c>
      <c r="N517" s="16" t="s">
        <v>1463</v>
      </c>
      <c r="O517" s="16" t="s">
        <v>13</v>
      </c>
    </row>
    <row r="518" spans="1:15" x14ac:dyDescent="0.25">
      <c r="A518" s="15" t="s">
        <v>2172</v>
      </c>
      <c r="B518" s="15" t="s">
        <v>2173</v>
      </c>
      <c r="C518" s="17">
        <v>5.44</v>
      </c>
      <c r="D518" s="16">
        <v>1</v>
      </c>
      <c r="E518" s="17">
        <v>3.323</v>
      </c>
      <c r="F518" s="17">
        <v>7.8260869565217401</v>
      </c>
      <c r="G518" s="16">
        <v>1</v>
      </c>
      <c r="H518" s="16">
        <v>2</v>
      </c>
      <c r="I518" s="16">
        <v>1</v>
      </c>
      <c r="J518" s="16">
        <v>115</v>
      </c>
      <c r="K518" s="16">
        <v>12.5</v>
      </c>
      <c r="L518" s="16">
        <v>7.88</v>
      </c>
      <c r="M518" s="16" t="s">
        <v>13</v>
      </c>
      <c r="N518" s="16" t="s">
        <v>1463</v>
      </c>
      <c r="O518" s="16" t="s">
        <v>13</v>
      </c>
    </row>
    <row r="519" spans="1:15" x14ac:dyDescent="0.25">
      <c r="A519" s="15" t="s">
        <v>320</v>
      </c>
      <c r="B519" s="15" t="s">
        <v>2174</v>
      </c>
      <c r="C519" s="17">
        <v>5.43</v>
      </c>
      <c r="D519" s="16">
        <v>3</v>
      </c>
      <c r="E519" s="17">
        <v>8.3130000000000006</v>
      </c>
      <c r="F519" s="17">
        <v>4.6046046046046003</v>
      </c>
      <c r="G519" s="16">
        <v>3</v>
      </c>
      <c r="H519" s="16">
        <v>3</v>
      </c>
      <c r="I519" s="16">
        <v>3</v>
      </c>
      <c r="J519" s="16">
        <v>999</v>
      </c>
      <c r="K519" s="16">
        <v>111.3</v>
      </c>
      <c r="L519" s="16">
        <v>5.22</v>
      </c>
      <c r="M519" s="16" t="s">
        <v>1463</v>
      </c>
      <c r="N519" s="16" t="s">
        <v>1463</v>
      </c>
      <c r="O519" s="16" t="s">
        <v>13</v>
      </c>
    </row>
    <row r="520" spans="1:15" x14ac:dyDescent="0.25">
      <c r="A520" s="15" t="s">
        <v>2175</v>
      </c>
      <c r="B520" s="15" t="s">
        <v>2176</v>
      </c>
      <c r="C520" s="17">
        <v>5.25</v>
      </c>
      <c r="D520" s="16">
        <v>2</v>
      </c>
      <c r="E520" s="17">
        <v>5.7149999999999999</v>
      </c>
      <c r="F520" s="17">
        <v>7.9545454545454497</v>
      </c>
      <c r="G520" s="16">
        <v>2</v>
      </c>
      <c r="H520" s="16">
        <v>2</v>
      </c>
      <c r="I520" s="16">
        <v>2</v>
      </c>
      <c r="J520" s="16">
        <v>352</v>
      </c>
      <c r="K520" s="16">
        <v>39.9</v>
      </c>
      <c r="L520" s="16">
        <v>6.54</v>
      </c>
      <c r="M520" s="16" t="s">
        <v>13</v>
      </c>
      <c r="N520" s="16" t="s">
        <v>1463</v>
      </c>
      <c r="O520" s="16" t="s">
        <v>13</v>
      </c>
    </row>
    <row r="521" spans="1:15" x14ac:dyDescent="0.25">
      <c r="A521" s="15" t="s">
        <v>1235</v>
      </c>
      <c r="B521" s="15" t="s">
        <v>2177</v>
      </c>
      <c r="C521" s="17">
        <v>5.2</v>
      </c>
      <c r="D521" s="16">
        <v>2</v>
      </c>
      <c r="E521" s="17">
        <v>4.5640000000000001</v>
      </c>
      <c r="F521" s="17">
        <v>5.7939914163090096</v>
      </c>
      <c r="G521" s="16">
        <v>2</v>
      </c>
      <c r="H521" s="16">
        <v>2</v>
      </c>
      <c r="I521" s="16">
        <v>2</v>
      </c>
      <c r="J521" s="16">
        <v>466</v>
      </c>
      <c r="K521" s="16">
        <v>51.7</v>
      </c>
      <c r="L521" s="16">
        <v>8.32</v>
      </c>
      <c r="M521" s="16" t="s">
        <v>13</v>
      </c>
      <c r="N521" s="16" t="s">
        <v>1463</v>
      </c>
      <c r="O521" s="16" t="s">
        <v>1463</v>
      </c>
    </row>
    <row r="522" spans="1:15" x14ac:dyDescent="0.25">
      <c r="A522" s="15" t="s">
        <v>2178</v>
      </c>
      <c r="B522" s="15" t="s">
        <v>2179</v>
      </c>
      <c r="C522" s="17">
        <v>5.19</v>
      </c>
      <c r="D522" s="16">
        <v>2</v>
      </c>
      <c r="E522" s="17">
        <v>8.1069999999999993</v>
      </c>
      <c r="F522" s="17">
        <v>6.55339805825243</v>
      </c>
      <c r="G522" s="16">
        <v>2</v>
      </c>
      <c r="H522" s="16">
        <v>3</v>
      </c>
      <c r="I522" s="16">
        <v>2</v>
      </c>
      <c r="J522" s="16">
        <v>412</v>
      </c>
      <c r="K522" s="16">
        <v>45.7</v>
      </c>
      <c r="L522" s="16">
        <v>6.48</v>
      </c>
      <c r="M522" s="16" t="s">
        <v>13</v>
      </c>
      <c r="N522" s="16" t="s">
        <v>13</v>
      </c>
      <c r="O522" s="16" t="s">
        <v>13</v>
      </c>
    </row>
    <row r="523" spans="1:15" x14ac:dyDescent="0.25">
      <c r="A523" s="15" t="s">
        <v>2180</v>
      </c>
      <c r="B523" s="15" t="s">
        <v>2181</v>
      </c>
      <c r="C523" s="17">
        <v>5.15</v>
      </c>
      <c r="D523" s="16">
        <v>2</v>
      </c>
      <c r="E523" s="17">
        <v>5.2249999999999996</v>
      </c>
      <c r="F523" s="17">
        <v>1.39958012596221</v>
      </c>
      <c r="G523" s="16">
        <v>2</v>
      </c>
      <c r="H523" s="16">
        <v>2</v>
      </c>
      <c r="I523" s="16">
        <v>2</v>
      </c>
      <c r="J523" s="16">
        <v>1429</v>
      </c>
      <c r="K523" s="16">
        <v>158.4</v>
      </c>
      <c r="L523" s="16">
        <v>7.31</v>
      </c>
      <c r="M523" s="16" t="s">
        <v>1463</v>
      </c>
      <c r="N523" s="16" t="s">
        <v>1463</v>
      </c>
      <c r="O523" s="16" t="s">
        <v>13</v>
      </c>
    </row>
    <row r="524" spans="1:15" x14ac:dyDescent="0.25">
      <c r="A524" s="15" t="s">
        <v>2182</v>
      </c>
      <c r="B524" s="15" t="s">
        <v>2183</v>
      </c>
      <c r="C524" s="17">
        <v>5.13</v>
      </c>
      <c r="D524" s="16">
        <v>2</v>
      </c>
      <c r="E524" s="17">
        <v>7.1580000000000004</v>
      </c>
      <c r="F524" s="17">
        <v>3.08166409861325</v>
      </c>
      <c r="G524" s="16">
        <v>2</v>
      </c>
      <c r="H524" s="16">
        <v>2</v>
      </c>
      <c r="I524" s="16">
        <v>2</v>
      </c>
      <c r="J524" s="16">
        <v>649</v>
      </c>
      <c r="K524" s="16">
        <v>73.400000000000006</v>
      </c>
      <c r="L524" s="16">
        <v>7.88</v>
      </c>
      <c r="M524" s="16" t="s">
        <v>1463</v>
      </c>
      <c r="N524" s="16" t="s">
        <v>1463</v>
      </c>
      <c r="O524" s="16" t="s">
        <v>13</v>
      </c>
    </row>
    <row r="525" spans="1:15" x14ac:dyDescent="0.25">
      <c r="A525" s="15" t="s">
        <v>1165</v>
      </c>
      <c r="B525" s="15" t="s">
        <v>2184</v>
      </c>
      <c r="C525" s="17">
        <v>5.1100000000000003</v>
      </c>
      <c r="D525" s="16">
        <v>1</v>
      </c>
      <c r="E525" s="17">
        <v>7.6760000000000002</v>
      </c>
      <c r="F525" s="17">
        <v>4.8346055979643801</v>
      </c>
      <c r="G525" s="16">
        <v>1</v>
      </c>
      <c r="H525" s="16">
        <v>1</v>
      </c>
      <c r="I525" s="16">
        <v>1</v>
      </c>
      <c r="J525" s="16">
        <v>393</v>
      </c>
      <c r="K525" s="16">
        <v>41.9</v>
      </c>
      <c r="L525" s="16">
        <v>6.29</v>
      </c>
      <c r="M525" s="16" t="s">
        <v>1463</v>
      </c>
      <c r="N525" s="16" t="s">
        <v>1463</v>
      </c>
      <c r="O525" s="16" t="s">
        <v>13</v>
      </c>
    </row>
    <row r="526" spans="1:15" x14ac:dyDescent="0.25">
      <c r="A526" s="15" t="s">
        <v>2185</v>
      </c>
      <c r="B526" s="15" t="s">
        <v>2186</v>
      </c>
      <c r="C526" s="17">
        <v>5.08</v>
      </c>
      <c r="D526" s="16">
        <v>2</v>
      </c>
      <c r="E526" s="17">
        <v>6.4080000000000004</v>
      </c>
      <c r="F526" s="17">
        <v>8.6247086247086209</v>
      </c>
      <c r="G526" s="16">
        <v>2</v>
      </c>
      <c r="H526" s="16">
        <v>2</v>
      </c>
      <c r="I526" s="16">
        <v>2</v>
      </c>
      <c r="J526" s="16">
        <v>429</v>
      </c>
      <c r="K526" s="16">
        <v>47.4</v>
      </c>
      <c r="L526" s="16">
        <v>5.6</v>
      </c>
      <c r="M526" s="16" t="s">
        <v>1463</v>
      </c>
      <c r="N526" s="16" t="s">
        <v>1463</v>
      </c>
      <c r="O526" s="16" t="s">
        <v>13</v>
      </c>
    </row>
    <row r="527" spans="1:15" x14ac:dyDescent="0.25">
      <c r="A527" s="15" t="s">
        <v>2187</v>
      </c>
      <c r="B527" s="15" t="s">
        <v>2188</v>
      </c>
      <c r="C527" s="17">
        <v>5.07</v>
      </c>
      <c r="D527" s="16">
        <v>2</v>
      </c>
      <c r="E527" s="17">
        <v>5.7439999999999998</v>
      </c>
      <c r="F527" s="17">
        <v>15.0793650793651</v>
      </c>
      <c r="G527" s="16">
        <v>2</v>
      </c>
      <c r="H527" s="16">
        <v>2</v>
      </c>
      <c r="I527" s="16">
        <v>2</v>
      </c>
      <c r="J527" s="16">
        <v>126</v>
      </c>
      <c r="K527" s="16">
        <v>13.9</v>
      </c>
      <c r="L527" s="16">
        <v>10.32</v>
      </c>
      <c r="M527" s="16" t="s">
        <v>13</v>
      </c>
      <c r="N527" s="16" t="s">
        <v>1463</v>
      </c>
      <c r="O527" s="16" t="s">
        <v>13</v>
      </c>
    </row>
    <row r="528" spans="1:15" x14ac:dyDescent="0.25">
      <c r="A528" s="15" t="s">
        <v>790</v>
      </c>
      <c r="B528" s="15" t="s">
        <v>2189</v>
      </c>
      <c r="C528" s="17">
        <v>5.05</v>
      </c>
      <c r="D528" s="16">
        <v>2</v>
      </c>
      <c r="E528" s="17">
        <v>5.6</v>
      </c>
      <c r="F528" s="17">
        <v>16.740088105726901</v>
      </c>
      <c r="G528" s="16">
        <v>2</v>
      </c>
      <c r="H528" s="16">
        <v>2</v>
      </c>
      <c r="I528" s="16">
        <v>2</v>
      </c>
      <c r="J528" s="16">
        <v>227</v>
      </c>
      <c r="K528" s="16">
        <v>22.7</v>
      </c>
      <c r="L528" s="16">
        <v>4.63</v>
      </c>
      <c r="M528" s="16" t="s">
        <v>13</v>
      </c>
      <c r="N528" s="16" t="s">
        <v>13</v>
      </c>
      <c r="O528" s="16" t="s">
        <v>1463</v>
      </c>
    </row>
    <row r="529" spans="1:15" x14ac:dyDescent="0.25">
      <c r="A529" s="15" t="s">
        <v>2190</v>
      </c>
      <c r="B529" s="15" t="s">
        <v>2191</v>
      </c>
      <c r="C529" s="17">
        <v>5.05</v>
      </c>
      <c r="D529" s="16">
        <v>1</v>
      </c>
      <c r="E529" s="17">
        <v>2.637</v>
      </c>
      <c r="F529" s="17">
        <v>3.93120393120393</v>
      </c>
      <c r="G529" s="16">
        <v>1</v>
      </c>
      <c r="H529" s="16">
        <v>2</v>
      </c>
      <c r="I529" s="16">
        <v>1</v>
      </c>
      <c r="J529" s="16">
        <v>407</v>
      </c>
      <c r="K529" s="16">
        <v>42.1</v>
      </c>
      <c r="L529" s="16">
        <v>5.07</v>
      </c>
      <c r="M529" s="16" t="s">
        <v>13</v>
      </c>
      <c r="N529" s="16" t="s">
        <v>13</v>
      </c>
      <c r="O529" s="16" t="s">
        <v>1463</v>
      </c>
    </row>
    <row r="530" spans="1:15" x14ac:dyDescent="0.25">
      <c r="A530" s="15" t="s">
        <v>769</v>
      </c>
      <c r="B530" s="15" t="s">
        <v>2192</v>
      </c>
      <c r="C530" s="17">
        <v>4.99</v>
      </c>
      <c r="D530" s="16">
        <v>4</v>
      </c>
      <c r="E530" s="17">
        <v>7.7830000000000004</v>
      </c>
      <c r="F530" s="17">
        <v>14.285714285714301</v>
      </c>
      <c r="G530" s="16">
        <v>4</v>
      </c>
      <c r="H530" s="16">
        <v>5</v>
      </c>
      <c r="I530" s="16">
        <v>4</v>
      </c>
      <c r="J530" s="16">
        <v>238</v>
      </c>
      <c r="K530" s="16">
        <v>25.6</v>
      </c>
      <c r="L530" s="16">
        <v>7.81</v>
      </c>
      <c r="M530" s="16" t="s">
        <v>1463</v>
      </c>
      <c r="N530" s="16" t="s">
        <v>13</v>
      </c>
      <c r="O530" s="16" t="s">
        <v>13</v>
      </c>
    </row>
    <row r="531" spans="1:15" x14ac:dyDescent="0.25">
      <c r="A531" s="15" t="s">
        <v>2193</v>
      </c>
      <c r="B531" s="15" t="s">
        <v>2194</v>
      </c>
      <c r="C531" s="17">
        <v>4.99</v>
      </c>
      <c r="D531" s="16">
        <v>1</v>
      </c>
      <c r="E531" s="17">
        <v>4.3899999999999997</v>
      </c>
      <c r="F531" s="17">
        <v>10.4347826086957</v>
      </c>
      <c r="G531" s="16">
        <v>1</v>
      </c>
      <c r="H531" s="16">
        <v>2</v>
      </c>
      <c r="I531" s="16">
        <v>1</v>
      </c>
      <c r="J531" s="16">
        <v>115</v>
      </c>
      <c r="K531" s="16">
        <v>11.7</v>
      </c>
      <c r="L531" s="16">
        <v>4.54</v>
      </c>
      <c r="M531" s="16" t="s">
        <v>13</v>
      </c>
      <c r="N531" s="16" t="s">
        <v>1463</v>
      </c>
      <c r="O531" s="16" t="s">
        <v>13</v>
      </c>
    </row>
    <row r="532" spans="1:15" x14ac:dyDescent="0.25">
      <c r="A532" s="15" t="s">
        <v>2195</v>
      </c>
      <c r="B532" s="15" t="s">
        <v>2196</v>
      </c>
      <c r="C532" s="17">
        <v>4.96</v>
      </c>
      <c r="D532" s="16">
        <v>2</v>
      </c>
      <c r="E532" s="17">
        <v>5.8150000000000004</v>
      </c>
      <c r="F532" s="17">
        <v>4.40613026819923</v>
      </c>
      <c r="G532" s="16">
        <v>2</v>
      </c>
      <c r="H532" s="16">
        <v>2</v>
      </c>
      <c r="I532" s="16">
        <v>2</v>
      </c>
      <c r="J532" s="16">
        <v>522</v>
      </c>
      <c r="K532" s="16">
        <v>58.7</v>
      </c>
      <c r="L532" s="16">
        <v>6.33</v>
      </c>
      <c r="M532" s="16" t="s">
        <v>1463</v>
      </c>
      <c r="N532" s="16" t="s">
        <v>1463</v>
      </c>
      <c r="O532" s="16" t="s">
        <v>13</v>
      </c>
    </row>
    <row r="533" spans="1:15" x14ac:dyDescent="0.25">
      <c r="A533" s="15" t="s">
        <v>2197</v>
      </c>
      <c r="B533" s="15" t="s">
        <v>2198</v>
      </c>
      <c r="C533" s="17">
        <v>4.96</v>
      </c>
      <c r="D533" s="16">
        <v>1</v>
      </c>
      <c r="E533" s="17">
        <v>3.1659999999999999</v>
      </c>
      <c r="F533" s="17">
        <v>2.2403258655804499</v>
      </c>
      <c r="G533" s="16">
        <v>1</v>
      </c>
      <c r="H533" s="16">
        <v>2</v>
      </c>
      <c r="I533" s="16">
        <v>1</v>
      </c>
      <c r="J533" s="16">
        <v>491</v>
      </c>
      <c r="K533" s="16">
        <v>54.5</v>
      </c>
      <c r="L533" s="16">
        <v>6.29</v>
      </c>
      <c r="M533" s="16" t="s">
        <v>13</v>
      </c>
      <c r="N533" s="16" t="s">
        <v>1463</v>
      </c>
      <c r="O533" s="16" t="s">
        <v>13</v>
      </c>
    </row>
    <row r="534" spans="1:15" x14ac:dyDescent="0.25">
      <c r="A534" s="15" t="s">
        <v>767</v>
      </c>
      <c r="B534" s="15" t="s">
        <v>2199</v>
      </c>
      <c r="C534" s="17">
        <v>4.95</v>
      </c>
      <c r="D534" s="16">
        <v>2</v>
      </c>
      <c r="E534" s="17">
        <v>4.4909999999999997</v>
      </c>
      <c r="F534" s="17">
        <v>6.8965517241379297</v>
      </c>
      <c r="G534" s="16">
        <v>2</v>
      </c>
      <c r="H534" s="16">
        <v>2</v>
      </c>
      <c r="I534" s="16">
        <v>2</v>
      </c>
      <c r="J534" s="16">
        <v>406</v>
      </c>
      <c r="K534" s="16">
        <v>44.8</v>
      </c>
      <c r="L534" s="16">
        <v>5.17</v>
      </c>
      <c r="M534" s="16" t="s">
        <v>1463</v>
      </c>
      <c r="N534" s="16" t="s">
        <v>1463</v>
      </c>
      <c r="O534" s="16" t="s">
        <v>13</v>
      </c>
    </row>
    <row r="535" spans="1:15" x14ac:dyDescent="0.25">
      <c r="A535" s="15" t="s">
        <v>2200</v>
      </c>
      <c r="B535" s="15" t="s">
        <v>2201</v>
      </c>
      <c r="C535" s="17">
        <v>4.92</v>
      </c>
      <c r="D535" s="16">
        <v>2</v>
      </c>
      <c r="E535" s="17">
        <v>4.9779999999999998</v>
      </c>
      <c r="F535" s="17">
        <v>3.6753445635528301</v>
      </c>
      <c r="G535" s="16">
        <v>2</v>
      </c>
      <c r="H535" s="16">
        <v>2</v>
      </c>
      <c r="I535" s="16">
        <v>1</v>
      </c>
      <c r="J535" s="16">
        <v>653</v>
      </c>
      <c r="K535" s="16">
        <v>68.599999999999994</v>
      </c>
      <c r="L535" s="16">
        <v>7.31</v>
      </c>
      <c r="M535" s="16" t="s">
        <v>1463</v>
      </c>
      <c r="N535" s="16" t="s">
        <v>1463</v>
      </c>
      <c r="O535" s="16" t="s">
        <v>13</v>
      </c>
    </row>
    <row r="536" spans="1:15" x14ac:dyDescent="0.25">
      <c r="A536" s="15" t="s">
        <v>2202</v>
      </c>
      <c r="B536" s="15" t="s">
        <v>2203</v>
      </c>
      <c r="C536" s="17">
        <v>4.7</v>
      </c>
      <c r="D536" s="16">
        <v>2</v>
      </c>
      <c r="E536" s="17">
        <v>5.1349999999999998</v>
      </c>
      <c r="F536" s="17">
        <v>15.384615384615399</v>
      </c>
      <c r="G536" s="16">
        <v>2</v>
      </c>
      <c r="H536" s="16">
        <v>2</v>
      </c>
      <c r="I536" s="16">
        <v>2</v>
      </c>
      <c r="J536" s="16">
        <v>156</v>
      </c>
      <c r="K536" s="16">
        <v>17.7</v>
      </c>
      <c r="L536" s="16">
        <v>10.45</v>
      </c>
      <c r="M536" s="16" t="s">
        <v>13</v>
      </c>
      <c r="N536" s="16" t="s">
        <v>1463</v>
      </c>
      <c r="O536" s="16" t="s">
        <v>13</v>
      </c>
    </row>
    <row r="537" spans="1:15" x14ac:dyDescent="0.25">
      <c r="A537" s="15" t="s">
        <v>2204</v>
      </c>
      <c r="B537" s="15" t="s">
        <v>2205</v>
      </c>
      <c r="C537" s="17">
        <v>4.7</v>
      </c>
      <c r="D537" s="16">
        <v>2</v>
      </c>
      <c r="E537" s="17">
        <v>4.2729999999999997</v>
      </c>
      <c r="F537" s="17">
        <v>27.1428571428571</v>
      </c>
      <c r="G537" s="16">
        <v>2</v>
      </c>
      <c r="H537" s="16">
        <v>2</v>
      </c>
      <c r="I537" s="16">
        <v>2</v>
      </c>
      <c r="J537" s="16">
        <v>70</v>
      </c>
      <c r="K537" s="16">
        <v>8.1999999999999993</v>
      </c>
      <c r="L537" s="16">
        <v>10.1</v>
      </c>
      <c r="M537" s="16" t="s">
        <v>1463</v>
      </c>
      <c r="N537" s="16" t="s">
        <v>1463</v>
      </c>
      <c r="O537" s="16" t="s">
        <v>13</v>
      </c>
    </row>
    <row r="538" spans="1:15" x14ac:dyDescent="0.25">
      <c r="A538" s="15" t="s">
        <v>2206</v>
      </c>
      <c r="B538" s="15" t="s">
        <v>2207</v>
      </c>
      <c r="C538" s="17">
        <v>4.58</v>
      </c>
      <c r="D538" s="16">
        <v>3</v>
      </c>
      <c r="E538" s="17">
        <v>7.5289999999999999</v>
      </c>
      <c r="F538" s="17">
        <v>6.1052631578947398</v>
      </c>
      <c r="G538" s="16">
        <v>3</v>
      </c>
      <c r="H538" s="16">
        <v>4</v>
      </c>
      <c r="I538" s="16">
        <v>3</v>
      </c>
      <c r="J538" s="16">
        <v>475</v>
      </c>
      <c r="K538" s="16">
        <v>51.9</v>
      </c>
      <c r="L538" s="16">
        <v>8.06</v>
      </c>
      <c r="M538" s="16" t="s">
        <v>1463</v>
      </c>
      <c r="N538" s="16" t="s">
        <v>13</v>
      </c>
      <c r="O538" s="16" t="s">
        <v>13</v>
      </c>
    </row>
    <row r="539" spans="1:15" x14ac:dyDescent="0.25">
      <c r="A539" s="15" t="s">
        <v>2208</v>
      </c>
      <c r="B539" s="15" t="s">
        <v>2209</v>
      </c>
      <c r="C539" s="17">
        <v>4.5599999999999996</v>
      </c>
      <c r="D539" s="16">
        <v>1</v>
      </c>
      <c r="E539" s="17">
        <v>2.8559999999999999</v>
      </c>
      <c r="F539" s="17">
        <v>1.22494432071269</v>
      </c>
      <c r="G539" s="16">
        <v>1</v>
      </c>
      <c r="H539" s="16">
        <v>2</v>
      </c>
      <c r="I539" s="16">
        <v>1</v>
      </c>
      <c r="J539" s="16">
        <v>898</v>
      </c>
      <c r="K539" s="16">
        <v>102.3</v>
      </c>
      <c r="L539" s="16">
        <v>4.9800000000000004</v>
      </c>
      <c r="M539" s="16" t="s">
        <v>13</v>
      </c>
      <c r="N539" s="16" t="s">
        <v>1463</v>
      </c>
      <c r="O539" s="16" t="s">
        <v>13</v>
      </c>
    </row>
    <row r="540" spans="1:15" x14ac:dyDescent="0.25">
      <c r="A540" s="15" t="s">
        <v>2210</v>
      </c>
      <c r="B540" s="15" t="s">
        <v>2211</v>
      </c>
      <c r="C540" s="17">
        <v>4.54</v>
      </c>
      <c r="D540" s="16">
        <v>2</v>
      </c>
      <c r="E540" s="17">
        <v>4.1790000000000003</v>
      </c>
      <c r="F540" s="17">
        <v>3.8961038961039001</v>
      </c>
      <c r="G540" s="16">
        <v>2</v>
      </c>
      <c r="H540" s="16">
        <v>2</v>
      </c>
      <c r="I540" s="16">
        <v>2</v>
      </c>
      <c r="J540" s="16">
        <v>847</v>
      </c>
      <c r="K540" s="16">
        <v>94.6</v>
      </c>
      <c r="L540" s="16">
        <v>6.25</v>
      </c>
      <c r="M540" s="16" t="s">
        <v>1463</v>
      </c>
      <c r="N540" s="16" t="s">
        <v>1463</v>
      </c>
      <c r="O540" s="16" t="s">
        <v>13</v>
      </c>
    </row>
    <row r="541" spans="1:15" x14ac:dyDescent="0.25">
      <c r="A541" s="15" t="s">
        <v>2212</v>
      </c>
      <c r="B541" s="15" t="s">
        <v>2213</v>
      </c>
      <c r="C541" s="17">
        <v>4.51</v>
      </c>
      <c r="D541" s="16">
        <v>3</v>
      </c>
      <c r="E541" s="17">
        <v>8.0169999999999995</v>
      </c>
      <c r="F541" s="17">
        <v>15.5555555555556</v>
      </c>
      <c r="G541" s="16">
        <v>3</v>
      </c>
      <c r="H541" s="16">
        <v>3</v>
      </c>
      <c r="I541" s="16">
        <v>1</v>
      </c>
      <c r="J541" s="16">
        <v>225</v>
      </c>
      <c r="K541" s="16">
        <v>24.7</v>
      </c>
      <c r="L541" s="16">
        <v>4.67</v>
      </c>
      <c r="M541" s="16" t="s">
        <v>13</v>
      </c>
      <c r="N541" s="16" t="s">
        <v>1463</v>
      </c>
      <c r="O541" s="16" t="s">
        <v>1463</v>
      </c>
    </row>
    <row r="542" spans="1:15" x14ac:dyDescent="0.25">
      <c r="A542" s="15" t="s">
        <v>2214</v>
      </c>
      <c r="B542" s="15" t="s">
        <v>2215</v>
      </c>
      <c r="C542" s="17">
        <v>4.4800000000000004</v>
      </c>
      <c r="D542" s="16">
        <v>1</v>
      </c>
      <c r="E542" s="17">
        <v>4.1970000000000001</v>
      </c>
      <c r="F542" s="17">
        <v>1.63551401869159</v>
      </c>
      <c r="G542" s="16">
        <v>1</v>
      </c>
      <c r="H542" s="16">
        <v>1</v>
      </c>
      <c r="I542" s="16">
        <v>1</v>
      </c>
      <c r="J542" s="16">
        <v>856</v>
      </c>
      <c r="K542" s="16">
        <v>95.7</v>
      </c>
      <c r="L542" s="16">
        <v>6.92</v>
      </c>
      <c r="M542" s="16" t="s">
        <v>1463</v>
      </c>
      <c r="N542" s="16" t="s">
        <v>1463</v>
      </c>
      <c r="O542" s="16" t="s">
        <v>13</v>
      </c>
    </row>
    <row r="543" spans="1:15" x14ac:dyDescent="0.25">
      <c r="A543" s="15" t="s">
        <v>2216</v>
      </c>
      <c r="B543" s="15" t="s">
        <v>2217</v>
      </c>
      <c r="C543" s="17">
        <v>4.45</v>
      </c>
      <c r="D543" s="16">
        <v>3</v>
      </c>
      <c r="E543" s="17">
        <v>6.9720000000000004</v>
      </c>
      <c r="F543" s="17">
        <v>5.4607508532423203</v>
      </c>
      <c r="G543" s="16">
        <v>3</v>
      </c>
      <c r="H543" s="16">
        <v>3</v>
      </c>
      <c r="I543" s="16">
        <v>3</v>
      </c>
      <c r="J543" s="16">
        <v>586</v>
      </c>
      <c r="K543" s="16">
        <v>65.400000000000006</v>
      </c>
      <c r="L543" s="16">
        <v>8.9700000000000006</v>
      </c>
      <c r="M543" s="16" t="s">
        <v>13</v>
      </c>
      <c r="N543" s="16" t="s">
        <v>1463</v>
      </c>
      <c r="O543" s="16" t="s">
        <v>13</v>
      </c>
    </row>
    <row r="544" spans="1:15" x14ac:dyDescent="0.25">
      <c r="A544" s="15" t="s">
        <v>158</v>
      </c>
      <c r="B544" s="15" t="s">
        <v>2218</v>
      </c>
      <c r="C544" s="17">
        <v>4.3899999999999997</v>
      </c>
      <c r="D544" s="16">
        <v>2</v>
      </c>
      <c r="E544" s="17">
        <v>4.423</v>
      </c>
      <c r="F544" s="17">
        <v>5.5155875299760204</v>
      </c>
      <c r="G544" s="16">
        <v>2</v>
      </c>
      <c r="H544" s="16">
        <v>2</v>
      </c>
      <c r="I544" s="16">
        <v>2</v>
      </c>
      <c r="J544" s="16">
        <v>417</v>
      </c>
      <c r="K544" s="16">
        <v>48.1</v>
      </c>
      <c r="L544" s="16">
        <v>4.4400000000000004</v>
      </c>
      <c r="M544" s="16" t="s">
        <v>1463</v>
      </c>
      <c r="N544" s="16" t="s">
        <v>1463</v>
      </c>
      <c r="O544" s="16" t="s">
        <v>13</v>
      </c>
    </row>
    <row r="545" spans="1:15" x14ac:dyDescent="0.25">
      <c r="A545" s="15" t="s">
        <v>2219</v>
      </c>
      <c r="B545" s="15" t="s">
        <v>2220</v>
      </c>
      <c r="C545" s="17">
        <v>4.29</v>
      </c>
      <c r="D545" s="16">
        <v>2</v>
      </c>
      <c r="E545" s="17">
        <v>8.06</v>
      </c>
      <c r="F545" s="17">
        <v>4.89864864864865</v>
      </c>
      <c r="G545" s="16">
        <v>2</v>
      </c>
      <c r="H545" s="16">
        <v>2</v>
      </c>
      <c r="I545" s="16">
        <v>2</v>
      </c>
      <c r="J545" s="16">
        <v>592</v>
      </c>
      <c r="K545" s="16">
        <v>64.599999999999994</v>
      </c>
      <c r="L545" s="16">
        <v>6.71</v>
      </c>
      <c r="M545" s="16" t="s">
        <v>1463</v>
      </c>
      <c r="N545" s="16" t="s">
        <v>13</v>
      </c>
      <c r="O545" s="16" t="s">
        <v>13</v>
      </c>
    </row>
    <row r="546" spans="1:15" x14ac:dyDescent="0.25">
      <c r="A546" s="15" t="s">
        <v>2221</v>
      </c>
      <c r="B546" s="15" t="s">
        <v>2222</v>
      </c>
      <c r="C546" s="17">
        <v>4.29</v>
      </c>
      <c r="D546" s="16">
        <v>1</v>
      </c>
      <c r="E546" s="17">
        <v>3.629</v>
      </c>
      <c r="F546" s="17">
        <v>1.48588410104012</v>
      </c>
      <c r="G546" s="16">
        <v>1</v>
      </c>
      <c r="H546" s="16">
        <v>2</v>
      </c>
      <c r="I546" s="16">
        <v>1</v>
      </c>
      <c r="J546" s="16">
        <v>673</v>
      </c>
      <c r="K546" s="16">
        <v>71.7</v>
      </c>
      <c r="L546" s="16">
        <v>9.58</v>
      </c>
      <c r="M546" s="16" t="s">
        <v>13</v>
      </c>
      <c r="N546" s="16" t="s">
        <v>1463</v>
      </c>
      <c r="O546" s="16" t="s">
        <v>13</v>
      </c>
    </row>
    <row r="547" spans="1:15" x14ac:dyDescent="0.25">
      <c r="A547" s="15" t="s">
        <v>449</v>
      </c>
      <c r="B547" s="15" t="s">
        <v>2223</v>
      </c>
      <c r="C547" s="17">
        <v>4.28</v>
      </c>
      <c r="D547" s="16">
        <v>1</v>
      </c>
      <c r="E547" s="17">
        <v>1.9870000000000001</v>
      </c>
      <c r="F547" s="17">
        <v>5.3140096618357502</v>
      </c>
      <c r="G547" s="16">
        <v>1</v>
      </c>
      <c r="H547" s="16">
        <v>2</v>
      </c>
      <c r="I547" s="16">
        <v>1</v>
      </c>
      <c r="J547" s="16">
        <v>207</v>
      </c>
      <c r="K547" s="16">
        <v>23.5</v>
      </c>
      <c r="L547" s="16">
        <v>6.7</v>
      </c>
      <c r="M547" s="16" t="s">
        <v>13</v>
      </c>
      <c r="N547" s="16" t="s">
        <v>1463</v>
      </c>
      <c r="O547" s="16" t="s">
        <v>13</v>
      </c>
    </row>
    <row r="548" spans="1:15" x14ac:dyDescent="0.25">
      <c r="A548" s="15" t="s">
        <v>2224</v>
      </c>
      <c r="B548" s="15" t="s">
        <v>2225</v>
      </c>
      <c r="C548" s="17">
        <v>4.26</v>
      </c>
      <c r="D548" s="16">
        <v>3</v>
      </c>
      <c r="E548" s="17">
        <v>4.399</v>
      </c>
      <c r="F548" s="17">
        <v>2.02037351443124</v>
      </c>
      <c r="G548" s="16">
        <v>3</v>
      </c>
      <c r="H548" s="16">
        <v>4</v>
      </c>
      <c r="I548" s="16">
        <v>3</v>
      </c>
      <c r="J548" s="16">
        <v>5890</v>
      </c>
      <c r="K548" s="16">
        <v>628.70000000000005</v>
      </c>
      <c r="L548" s="16">
        <v>6.15</v>
      </c>
      <c r="M548" s="16" t="s">
        <v>1463</v>
      </c>
      <c r="N548" s="16" t="s">
        <v>1463</v>
      </c>
      <c r="O548" s="16" t="s">
        <v>13</v>
      </c>
    </row>
    <row r="549" spans="1:15" x14ac:dyDescent="0.25">
      <c r="A549" s="15" t="s">
        <v>2226</v>
      </c>
      <c r="B549" s="15" t="s">
        <v>2227</v>
      </c>
      <c r="C549" s="17">
        <v>4.25</v>
      </c>
      <c r="D549" s="16">
        <v>2</v>
      </c>
      <c r="E549" s="17">
        <v>6.0129999999999999</v>
      </c>
      <c r="F549" s="17">
        <v>16.9491525423729</v>
      </c>
      <c r="G549" s="16">
        <v>2</v>
      </c>
      <c r="H549" s="16">
        <v>2</v>
      </c>
      <c r="I549" s="16">
        <v>2</v>
      </c>
      <c r="J549" s="16">
        <v>118</v>
      </c>
      <c r="K549" s="16">
        <v>13.5</v>
      </c>
      <c r="L549" s="16">
        <v>9.91</v>
      </c>
      <c r="M549" s="16" t="s">
        <v>13</v>
      </c>
      <c r="N549" s="16" t="s">
        <v>1463</v>
      </c>
      <c r="O549" s="16" t="s">
        <v>13</v>
      </c>
    </row>
    <row r="550" spans="1:15" x14ac:dyDescent="0.25">
      <c r="A550" s="15" t="s">
        <v>2228</v>
      </c>
      <c r="B550" s="15" t="s">
        <v>2229</v>
      </c>
      <c r="C550" s="17">
        <v>4.18</v>
      </c>
      <c r="D550" s="16">
        <v>2</v>
      </c>
      <c r="E550" s="17">
        <v>7.1529999999999996</v>
      </c>
      <c r="F550" s="17">
        <v>13.9896373056995</v>
      </c>
      <c r="G550" s="16">
        <v>2</v>
      </c>
      <c r="H550" s="16">
        <v>2</v>
      </c>
      <c r="I550" s="16">
        <v>1</v>
      </c>
      <c r="J550" s="16">
        <v>193</v>
      </c>
      <c r="K550" s="16">
        <v>22</v>
      </c>
      <c r="L550" s="16">
        <v>6.58</v>
      </c>
      <c r="M550" s="16" t="s">
        <v>13</v>
      </c>
      <c r="N550" s="16" t="s">
        <v>1463</v>
      </c>
      <c r="O550" s="16" t="s">
        <v>1463</v>
      </c>
    </row>
    <row r="551" spans="1:15" x14ac:dyDescent="0.25">
      <c r="A551" s="15" t="s">
        <v>2230</v>
      </c>
      <c r="B551" s="15" t="s">
        <v>2231</v>
      </c>
      <c r="C551" s="17">
        <v>4.1500000000000004</v>
      </c>
      <c r="D551" s="16">
        <v>2</v>
      </c>
      <c r="E551" s="17">
        <v>4.7030000000000003</v>
      </c>
      <c r="F551" s="17">
        <v>2.1074815595363501</v>
      </c>
      <c r="G551" s="16">
        <v>2</v>
      </c>
      <c r="H551" s="16">
        <v>2</v>
      </c>
      <c r="I551" s="16">
        <v>2</v>
      </c>
      <c r="J551" s="16">
        <v>949</v>
      </c>
      <c r="K551" s="16">
        <v>104.6</v>
      </c>
      <c r="L551" s="16">
        <v>5.0599999999999996</v>
      </c>
      <c r="M551" s="16" t="s">
        <v>1463</v>
      </c>
      <c r="N551" s="16" t="s">
        <v>1463</v>
      </c>
      <c r="O551" s="16" t="s">
        <v>13</v>
      </c>
    </row>
    <row r="552" spans="1:15" x14ac:dyDescent="0.25">
      <c r="A552" s="15" t="s">
        <v>2232</v>
      </c>
      <c r="B552" s="15" t="s">
        <v>2233</v>
      </c>
      <c r="C552" s="17">
        <v>4.1100000000000003</v>
      </c>
      <c r="D552" s="16">
        <v>2</v>
      </c>
      <c r="E552" s="17">
        <v>5.7830000000000004</v>
      </c>
      <c r="F552" s="17">
        <v>19.047619047619001</v>
      </c>
      <c r="G552" s="16">
        <v>2</v>
      </c>
      <c r="H552" s="16">
        <v>2</v>
      </c>
      <c r="I552" s="16">
        <v>2</v>
      </c>
      <c r="J552" s="16">
        <v>105</v>
      </c>
      <c r="K552" s="16">
        <v>11.7</v>
      </c>
      <c r="L552" s="16">
        <v>4.92</v>
      </c>
      <c r="M552" s="16" t="s">
        <v>13</v>
      </c>
      <c r="N552" s="16" t="s">
        <v>1463</v>
      </c>
      <c r="O552" s="16" t="s">
        <v>13</v>
      </c>
    </row>
    <row r="553" spans="1:15" x14ac:dyDescent="0.25">
      <c r="A553" s="15" t="s">
        <v>2234</v>
      </c>
      <c r="B553" s="15" t="s">
        <v>2235</v>
      </c>
      <c r="C553" s="17">
        <v>4.09</v>
      </c>
      <c r="D553" s="16">
        <v>2</v>
      </c>
      <c r="E553" s="17">
        <v>7.827</v>
      </c>
      <c r="F553" s="17">
        <v>5.1652892561983501</v>
      </c>
      <c r="G553" s="16">
        <v>2</v>
      </c>
      <c r="H553" s="16">
        <v>2</v>
      </c>
      <c r="I553" s="16">
        <v>2</v>
      </c>
      <c r="J553" s="16">
        <v>484</v>
      </c>
      <c r="K553" s="16">
        <v>53.5</v>
      </c>
      <c r="L553" s="16">
        <v>10.52</v>
      </c>
      <c r="M553" s="16" t="s">
        <v>1463</v>
      </c>
      <c r="N553" s="16" t="s">
        <v>1463</v>
      </c>
      <c r="O553" s="16" t="s">
        <v>13</v>
      </c>
    </row>
    <row r="554" spans="1:15" x14ac:dyDescent="0.25">
      <c r="A554" s="15" t="s">
        <v>2236</v>
      </c>
      <c r="B554" s="15" t="s">
        <v>2237</v>
      </c>
      <c r="C554" s="17">
        <v>4.0599999999999996</v>
      </c>
      <c r="D554" s="16">
        <v>2</v>
      </c>
      <c r="E554" s="17">
        <v>2.7290000000000001</v>
      </c>
      <c r="F554" s="17">
        <v>4.5801526717557204</v>
      </c>
      <c r="G554" s="16">
        <v>2</v>
      </c>
      <c r="H554" s="16">
        <v>2</v>
      </c>
      <c r="I554" s="16">
        <v>2</v>
      </c>
      <c r="J554" s="16">
        <v>393</v>
      </c>
      <c r="K554" s="16">
        <v>43.6</v>
      </c>
      <c r="L554" s="16">
        <v>6.79</v>
      </c>
      <c r="M554" s="16" t="s">
        <v>1463</v>
      </c>
      <c r="N554" s="16" t="s">
        <v>1463</v>
      </c>
      <c r="O554" s="16" t="s">
        <v>13</v>
      </c>
    </row>
    <row r="555" spans="1:15" x14ac:dyDescent="0.25">
      <c r="A555" s="15" t="s">
        <v>2238</v>
      </c>
      <c r="B555" s="15" t="s">
        <v>2239</v>
      </c>
      <c r="C555" s="17">
        <v>4.03</v>
      </c>
      <c r="D555" s="16">
        <v>1</v>
      </c>
      <c r="E555" s="17">
        <v>8.4109999999999996</v>
      </c>
      <c r="F555" s="17">
        <v>4.1666666666666696</v>
      </c>
      <c r="G555" s="16">
        <v>1</v>
      </c>
      <c r="H555" s="16">
        <v>1</v>
      </c>
      <c r="I555" s="16">
        <v>1</v>
      </c>
      <c r="J555" s="16">
        <v>432</v>
      </c>
      <c r="K555" s="16">
        <v>51.4</v>
      </c>
      <c r="L555" s="16">
        <v>9.7899999999999991</v>
      </c>
      <c r="M555" s="16" t="s">
        <v>1463</v>
      </c>
      <c r="N555" s="16" t="s">
        <v>1463</v>
      </c>
      <c r="O555" s="16" t="s">
        <v>13</v>
      </c>
    </row>
    <row r="556" spans="1:15" x14ac:dyDescent="0.25">
      <c r="A556" s="15" t="s">
        <v>2240</v>
      </c>
      <c r="B556" s="15" t="s">
        <v>2241</v>
      </c>
      <c r="C556" s="17">
        <v>4.03</v>
      </c>
      <c r="D556" s="16">
        <v>1</v>
      </c>
      <c r="E556" s="17">
        <v>5.282</v>
      </c>
      <c r="F556" s="17">
        <v>4.5146726862302504</v>
      </c>
      <c r="G556" s="16">
        <v>1</v>
      </c>
      <c r="H556" s="16">
        <v>1</v>
      </c>
      <c r="I556" s="16">
        <v>1</v>
      </c>
      <c r="J556" s="16">
        <v>443</v>
      </c>
      <c r="K556" s="16">
        <v>48.2</v>
      </c>
      <c r="L556" s="16">
        <v>8.66</v>
      </c>
      <c r="M556" s="16" t="s">
        <v>1463</v>
      </c>
      <c r="N556" s="16" t="s">
        <v>1463</v>
      </c>
      <c r="O556" s="16" t="s">
        <v>13</v>
      </c>
    </row>
    <row r="557" spans="1:15" x14ac:dyDescent="0.25">
      <c r="A557" s="15" t="s">
        <v>1321</v>
      </c>
      <c r="B557" s="15" t="s">
        <v>2242</v>
      </c>
      <c r="C557" s="17">
        <v>3.99</v>
      </c>
      <c r="D557" s="16">
        <v>2</v>
      </c>
      <c r="E557" s="17">
        <v>8.8190000000000008</v>
      </c>
      <c r="F557" s="17">
        <v>1.6260162601626</v>
      </c>
      <c r="G557" s="16">
        <v>2</v>
      </c>
      <c r="H557" s="16">
        <v>2</v>
      </c>
      <c r="I557" s="16">
        <v>2</v>
      </c>
      <c r="J557" s="16">
        <v>1845</v>
      </c>
      <c r="K557" s="16">
        <v>204.2</v>
      </c>
      <c r="L557" s="16">
        <v>7.12</v>
      </c>
      <c r="M557" s="16" t="s">
        <v>1463</v>
      </c>
      <c r="N557" s="16" t="s">
        <v>1463</v>
      </c>
      <c r="O557" s="16" t="s">
        <v>13</v>
      </c>
    </row>
    <row r="558" spans="1:15" x14ac:dyDescent="0.25">
      <c r="A558" s="15" t="s">
        <v>2243</v>
      </c>
      <c r="B558" s="15" t="s">
        <v>2244</v>
      </c>
      <c r="C558" s="17">
        <v>3.99</v>
      </c>
      <c r="D558" s="16">
        <v>1</v>
      </c>
      <c r="E558" s="17">
        <v>5.1689999999999996</v>
      </c>
      <c r="F558" s="17">
        <v>10.2040816326531</v>
      </c>
      <c r="G558" s="16">
        <v>1</v>
      </c>
      <c r="H558" s="16">
        <v>1</v>
      </c>
      <c r="I558" s="16">
        <v>1</v>
      </c>
      <c r="J558" s="16">
        <v>245</v>
      </c>
      <c r="K558" s="16">
        <v>26.6</v>
      </c>
      <c r="L558" s="16">
        <v>4.68</v>
      </c>
      <c r="M558" s="16" t="s">
        <v>1463</v>
      </c>
      <c r="N558" s="16" t="s">
        <v>1463</v>
      </c>
      <c r="O558" s="16" t="s">
        <v>13</v>
      </c>
    </row>
    <row r="559" spans="1:15" x14ac:dyDescent="0.25">
      <c r="A559" s="15" t="s">
        <v>492</v>
      </c>
      <c r="B559" s="15" t="s">
        <v>2245</v>
      </c>
      <c r="C559" s="17">
        <v>3.82</v>
      </c>
      <c r="D559" s="16">
        <v>1</v>
      </c>
      <c r="E559" s="17">
        <v>4.9219999999999997</v>
      </c>
      <c r="F559" s="17">
        <v>2.7559055118110201</v>
      </c>
      <c r="G559" s="16">
        <v>1</v>
      </c>
      <c r="H559" s="16">
        <v>1</v>
      </c>
      <c r="I559" s="16">
        <v>1</v>
      </c>
      <c r="J559" s="16">
        <v>508</v>
      </c>
      <c r="K559" s="16">
        <v>56.9</v>
      </c>
      <c r="L559" s="16">
        <v>8.15</v>
      </c>
      <c r="M559" s="16" t="s">
        <v>1463</v>
      </c>
      <c r="N559" s="16" t="s">
        <v>1463</v>
      </c>
      <c r="O559" s="16" t="s">
        <v>13</v>
      </c>
    </row>
    <row r="560" spans="1:15" x14ac:dyDescent="0.25">
      <c r="A560" s="15" t="s">
        <v>2246</v>
      </c>
      <c r="B560" s="15" t="s">
        <v>2247</v>
      </c>
      <c r="C560" s="17">
        <v>3.76</v>
      </c>
      <c r="D560" s="16">
        <v>1</v>
      </c>
      <c r="E560" s="17">
        <v>6.0490000000000004</v>
      </c>
      <c r="F560" s="17">
        <v>5.5016181229773498</v>
      </c>
      <c r="G560" s="16">
        <v>1</v>
      </c>
      <c r="H560" s="16">
        <v>1</v>
      </c>
      <c r="I560" s="16">
        <v>1</v>
      </c>
      <c r="J560" s="16">
        <v>309</v>
      </c>
      <c r="K560" s="16">
        <v>35.1</v>
      </c>
      <c r="L560" s="16">
        <v>7.55</v>
      </c>
      <c r="M560" s="16" t="s">
        <v>1463</v>
      </c>
      <c r="N560" s="16" t="s">
        <v>1463</v>
      </c>
      <c r="O560" s="16" t="s">
        <v>13</v>
      </c>
    </row>
    <row r="561" spans="1:15" x14ac:dyDescent="0.25">
      <c r="A561" s="15" t="s">
        <v>2248</v>
      </c>
      <c r="B561" s="15" t="s">
        <v>2249</v>
      </c>
      <c r="C561" s="17">
        <v>3.72</v>
      </c>
      <c r="D561" s="16">
        <v>1</v>
      </c>
      <c r="E561" s="17">
        <v>7.7619999999999996</v>
      </c>
      <c r="F561" s="17">
        <v>1.78739416745061</v>
      </c>
      <c r="G561" s="16">
        <v>1</v>
      </c>
      <c r="H561" s="16">
        <v>1</v>
      </c>
      <c r="I561" s="16">
        <v>1</v>
      </c>
      <c r="J561" s="16">
        <v>1063</v>
      </c>
      <c r="K561" s="16">
        <v>121.6</v>
      </c>
      <c r="L561" s="16">
        <v>9.41</v>
      </c>
      <c r="M561" s="16" t="s">
        <v>1463</v>
      </c>
      <c r="N561" s="16" t="s">
        <v>1463</v>
      </c>
      <c r="O561" s="16" t="s">
        <v>13</v>
      </c>
    </row>
    <row r="562" spans="1:15" x14ac:dyDescent="0.25">
      <c r="A562" s="15" t="s">
        <v>2250</v>
      </c>
      <c r="B562" s="15" t="s">
        <v>2251</v>
      </c>
      <c r="C562" s="17">
        <v>3.71</v>
      </c>
      <c r="D562" s="16">
        <v>1</v>
      </c>
      <c r="E562" s="17">
        <v>5.069</v>
      </c>
      <c r="F562" s="17">
        <v>3.05676855895197</v>
      </c>
      <c r="G562" s="16">
        <v>1</v>
      </c>
      <c r="H562" s="16">
        <v>1</v>
      </c>
      <c r="I562" s="16">
        <v>1</v>
      </c>
      <c r="J562" s="16">
        <v>687</v>
      </c>
      <c r="K562" s="16">
        <v>77.3</v>
      </c>
      <c r="L562" s="16">
        <v>5.22</v>
      </c>
      <c r="M562" s="16" t="s">
        <v>1463</v>
      </c>
      <c r="N562" s="16" t="s">
        <v>1463</v>
      </c>
      <c r="O562" s="16" t="s">
        <v>13</v>
      </c>
    </row>
    <row r="563" spans="1:15" x14ac:dyDescent="0.25">
      <c r="A563" s="15" t="s">
        <v>610</v>
      </c>
      <c r="B563" s="15" t="s">
        <v>2252</v>
      </c>
      <c r="C563" s="17">
        <v>3.7</v>
      </c>
      <c r="D563" s="16">
        <v>1</v>
      </c>
      <c r="E563" s="17">
        <v>4.4409999999999998</v>
      </c>
      <c r="F563" s="17">
        <v>7.4626865671641802</v>
      </c>
      <c r="G563" s="16">
        <v>1</v>
      </c>
      <c r="H563" s="16">
        <v>1</v>
      </c>
      <c r="I563" s="16">
        <v>1</v>
      </c>
      <c r="J563" s="16">
        <v>201</v>
      </c>
      <c r="K563" s="16">
        <v>22.1</v>
      </c>
      <c r="L563" s="16">
        <v>4.8600000000000003</v>
      </c>
      <c r="M563" s="16" t="s">
        <v>1463</v>
      </c>
      <c r="N563" s="16" t="s">
        <v>13</v>
      </c>
      <c r="O563" s="16" t="s">
        <v>1463</v>
      </c>
    </row>
    <row r="564" spans="1:15" x14ac:dyDescent="0.25">
      <c r="A564" s="15" t="s">
        <v>2253</v>
      </c>
      <c r="B564" s="15" t="s">
        <v>2254</v>
      </c>
      <c r="C564" s="17">
        <v>3.69</v>
      </c>
      <c r="D564" s="16">
        <v>2</v>
      </c>
      <c r="E564" s="17">
        <v>2.597</v>
      </c>
      <c r="F564" s="17">
        <v>2.3143683702989399</v>
      </c>
      <c r="G564" s="16">
        <v>2</v>
      </c>
      <c r="H564" s="16">
        <v>4</v>
      </c>
      <c r="I564" s="16">
        <v>1</v>
      </c>
      <c r="J564" s="16">
        <v>1037</v>
      </c>
      <c r="K564" s="16">
        <v>111</v>
      </c>
      <c r="L564" s="16">
        <v>5.03</v>
      </c>
      <c r="M564" s="16" t="s">
        <v>13</v>
      </c>
      <c r="N564" s="16" t="s">
        <v>1463</v>
      </c>
      <c r="O564" s="16" t="s">
        <v>1463</v>
      </c>
    </row>
    <row r="565" spans="1:15" x14ac:dyDescent="0.25">
      <c r="A565" s="15" t="s">
        <v>2255</v>
      </c>
      <c r="B565" s="15" t="s">
        <v>2256</v>
      </c>
      <c r="C565" s="17">
        <v>3.63</v>
      </c>
      <c r="D565" s="16">
        <v>1</v>
      </c>
      <c r="E565" s="17">
        <v>8.0869999999999997</v>
      </c>
      <c r="F565" s="17">
        <v>4.5045045045045002</v>
      </c>
      <c r="G565" s="16">
        <v>1</v>
      </c>
      <c r="H565" s="16">
        <v>1</v>
      </c>
      <c r="I565" s="16">
        <v>1</v>
      </c>
      <c r="J565" s="16">
        <v>666</v>
      </c>
      <c r="K565" s="16">
        <v>72.599999999999994</v>
      </c>
      <c r="L565" s="16">
        <v>7.27</v>
      </c>
      <c r="M565" s="16" t="s">
        <v>1463</v>
      </c>
      <c r="N565" s="16" t="s">
        <v>1463</v>
      </c>
      <c r="O565" s="16" t="s">
        <v>13</v>
      </c>
    </row>
    <row r="566" spans="1:15" x14ac:dyDescent="0.25">
      <c r="A566" s="15" t="s">
        <v>2257</v>
      </c>
      <c r="B566" s="15" t="s">
        <v>2258</v>
      </c>
      <c r="C566" s="17">
        <v>3.62</v>
      </c>
      <c r="D566" s="16">
        <v>1</v>
      </c>
      <c r="E566" s="17">
        <v>6.1859999999999999</v>
      </c>
      <c r="F566" s="17">
        <v>2.42165242165242</v>
      </c>
      <c r="G566" s="16">
        <v>1</v>
      </c>
      <c r="H566" s="16">
        <v>1</v>
      </c>
      <c r="I566" s="16">
        <v>1</v>
      </c>
      <c r="J566" s="16">
        <v>702</v>
      </c>
      <c r="K566" s="16">
        <v>80.400000000000006</v>
      </c>
      <c r="L566" s="16">
        <v>6.32</v>
      </c>
      <c r="M566" s="16" t="s">
        <v>1463</v>
      </c>
      <c r="N566" s="16" t="s">
        <v>1463</v>
      </c>
      <c r="O566" s="16" t="s">
        <v>13</v>
      </c>
    </row>
    <row r="567" spans="1:15" x14ac:dyDescent="0.25">
      <c r="A567" s="15" t="s">
        <v>2259</v>
      </c>
      <c r="B567" s="15" t="s">
        <v>2260</v>
      </c>
      <c r="C567" s="17">
        <v>3.57</v>
      </c>
      <c r="D567" s="16">
        <v>1</v>
      </c>
      <c r="E567" s="17">
        <v>2.911</v>
      </c>
      <c r="F567" s="17">
        <v>3.7807183364839299</v>
      </c>
      <c r="G567" s="16">
        <v>1</v>
      </c>
      <c r="H567" s="16">
        <v>1</v>
      </c>
      <c r="I567" s="16">
        <v>1</v>
      </c>
      <c r="J567" s="16">
        <v>529</v>
      </c>
      <c r="K567" s="16">
        <v>57.8</v>
      </c>
      <c r="L567" s="16">
        <v>5.4</v>
      </c>
      <c r="M567" s="16" t="s">
        <v>1463</v>
      </c>
      <c r="N567" s="16" t="s">
        <v>1463</v>
      </c>
      <c r="O567" s="16" t="s">
        <v>13</v>
      </c>
    </row>
    <row r="568" spans="1:15" x14ac:dyDescent="0.25">
      <c r="A568" s="15" t="s">
        <v>2261</v>
      </c>
      <c r="B568" s="15" t="s">
        <v>2262</v>
      </c>
      <c r="C568" s="17">
        <v>3.56</v>
      </c>
      <c r="D568" s="16">
        <v>1</v>
      </c>
      <c r="E568" s="17">
        <v>4.7859999999999996</v>
      </c>
      <c r="F568" s="17">
        <v>1.4473684210526301</v>
      </c>
      <c r="G568" s="16">
        <v>1</v>
      </c>
      <c r="H568" s="16">
        <v>1</v>
      </c>
      <c r="I568" s="16">
        <v>1</v>
      </c>
      <c r="J568" s="16">
        <v>760</v>
      </c>
      <c r="K568" s="16">
        <v>85.2</v>
      </c>
      <c r="L568" s="16">
        <v>6.76</v>
      </c>
      <c r="M568" s="16" t="s">
        <v>1463</v>
      </c>
      <c r="N568" s="16" t="s">
        <v>1463</v>
      </c>
      <c r="O568" s="16" t="s">
        <v>13</v>
      </c>
    </row>
    <row r="569" spans="1:15" x14ac:dyDescent="0.25">
      <c r="A569" s="15" t="s">
        <v>1147</v>
      </c>
      <c r="B569" s="15" t="s">
        <v>2263</v>
      </c>
      <c r="C569" s="17">
        <v>3.55</v>
      </c>
      <c r="D569" s="16">
        <v>2</v>
      </c>
      <c r="E569" s="17">
        <v>4.109</v>
      </c>
      <c r="F569" s="17">
        <v>3.8929440389294401</v>
      </c>
      <c r="G569" s="16">
        <v>2</v>
      </c>
      <c r="H569" s="16">
        <v>2</v>
      </c>
      <c r="I569" s="16">
        <v>2</v>
      </c>
      <c r="J569" s="16">
        <v>411</v>
      </c>
      <c r="K569" s="16">
        <v>45.1</v>
      </c>
      <c r="L569" s="16">
        <v>5.91</v>
      </c>
      <c r="M569" s="16" t="s">
        <v>1463</v>
      </c>
      <c r="N569" s="16" t="s">
        <v>1463</v>
      </c>
      <c r="O569" s="16" t="s">
        <v>13</v>
      </c>
    </row>
    <row r="570" spans="1:15" x14ac:dyDescent="0.25">
      <c r="A570" s="15" t="s">
        <v>1229</v>
      </c>
      <c r="B570" s="15" t="s">
        <v>2264</v>
      </c>
      <c r="C570" s="17">
        <v>3.54</v>
      </c>
      <c r="D570" s="16">
        <v>2</v>
      </c>
      <c r="E570" s="17">
        <v>2.5579999999999998</v>
      </c>
      <c r="F570" s="17">
        <v>2.1390374331550799</v>
      </c>
      <c r="G570" s="16">
        <v>2</v>
      </c>
      <c r="H570" s="16">
        <v>2</v>
      </c>
      <c r="I570" s="16">
        <v>2</v>
      </c>
      <c r="J570" s="16">
        <v>935</v>
      </c>
      <c r="K570" s="16">
        <v>101.5</v>
      </c>
      <c r="L570" s="16">
        <v>7.3</v>
      </c>
      <c r="M570" s="16" t="s">
        <v>1463</v>
      </c>
      <c r="N570" s="16" t="s">
        <v>1463</v>
      </c>
      <c r="O570" s="16" t="s">
        <v>13</v>
      </c>
    </row>
    <row r="571" spans="1:15" x14ac:dyDescent="0.25">
      <c r="A571" s="15" t="s">
        <v>2265</v>
      </c>
      <c r="B571" s="15" t="s">
        <v>2266</v>
      </c>
      <c r="C571" s="17">
        <v>3.51</v>
      </c>
      <c r="D571" s="16">
        <v>1</v>
      </c>
      <c r="E571" s="17">
        <v>5.9279999999999999</v>
      </c>
      <c r="F571" s="17">
        <v>1.62790697674419</v>
      </c>
      <c r="G571" s="16">
        <v>1</v>
      </c>
      <c r="H571" s="16">
        <v>1</v>
      </c>
      <c r="I571" s="16">
        <v>1</v>
      </c>
      <c r="J571" s="16">
        <v>860</v>
      </c>
      <c r="K571" s="16">
        <v>97.4</v>
      </c>
      <c r="L571" s="16">
        <v>5.72</v>
      </c>
      <c r="M571" s="16" t="s">
        <v>1463</v>
      </c>
      <c r="N571" s="16" t="s">
        <v>1463</v>
      </c>
      <c r="O571" s="16" t="s">
        <v>13</v>
      </c>
    </row>
    <row r="572" spans="1:15" x14ac:dyDescent="0.25">
      <c r="A572" s="15" t="s">
        <v>2267</v>
      </c>
      <c r="B572" s="15" t="s">
        <v>2268</v>
      </c>
      <c r="C572" s="17">
        <v>3.51</v>
      </c>
      <c r="D572" s="16">
        <v>1</v>
      </c>
      <c r="E572" s="17">
        <v>4.2</v>
      </c>
      <c r="F572" s="17">
        <v>3.1055900621118</v>
      </c>
      <c r="G572" s="16">
        <v>1</v>
      </c>
      <c r="H572" s="16">
        <v>1</v>
      </c>
      <c r="I572" s="16">
        <v>1</v>
      </c>
      <c r="J572" s="16">
        <v>644</v>
      </c>
      <c r="K572" s="16">
        <v>74.400000000000006</v>
      </c>
      <c r="L572" s="16">
        <v>5.53</v>
      </c>
      <c r="M572" s="16" t="s">
        <v>1463</v>
      </c>
      <c r="N572" s="16" t="s">
        <v>1463</v>
      </c>
      <c r="O572" s="16" t="s">
        <v>13</v>
      </c>
    </row>
    <row r="573" spans="1:15" x14ac:dyDescent="0.25">
      <c r="A573" s="15" t="s">
        <v>1050</v>
      </c>
      <c r="B573" s="15" t="s">
        <v>2269</v>
      </c>
      <c r="C573" s="17">
        <v>3.49</v>
      </c>
      <c r="D573" s="16">
        <v>2</v>
      </c>
      <c r="E573" s="17">
        <v>6.0529999999999999</v>
      </c>
      <c r="F573" s="17">
        <v>5.4736842105263204</v>
      </c>
      <c r="G573" s="16">
        <v>2</v>
      </c>
      <c r="H573" s="16">
        <v>2</v>
      </c>
      <c r="I573" s="16">
        <v>2</v>
      </c>
      <c r="J573" s="16">
        <v>475</v>
      </c>
      <c r="K573" s="16">
        <v>53.5</v>
      </c>
      <c r="L573" s="16">
        <v>9.09</v>
      </c>
      <c r="M573" s="16" t="s">
        <v>1463</v>
      </c>
      <c r="N573" s="16" t="s">
        <v>1463</v>
      </c>
      <c r="O573" s="16" t="s">
        <v>13</v>
      </c>
    </row>
    <row r="574" spans="1:15" x14ac:dyDescent="0.25">
      <c r="A574" s="15" t="s">
        <v>2270</v>
      </c>
      <c r="B574" s="15" t="s">
        <v>2271</v>
      </c>
      <c r="C574" s="17">
        <v>3.46</v>
      </c>
      <c r="D574" s="16">
        <v>1</v>
      </c>
      <c r="E574" s="17">
        <v>5.2629999999999999</v>
      </c>
      <c r="F574" s="17">
        <v>2.24550898203593</v>
      </c>
      <c r="G574" s="16">
        <v>1</v>
      </c>
      <c r="H574" s="16">
        <v>1</v>
      </c>
      <c r="I574" s="16">
        <v>1</v>
      </c>
      <c r="J574" s="16">
        <v>668</v>
      </c>
      <c r="K574" s="16">
        <v>75</v>
      </c>
      <c r="L574" s="16">
        <v>9.66</v>
      </c>
      <c r="M574" s="16" t="s">
        <v>1463</v>
      </c>
      <c r="N574" s="16" t="s">
        <v>1463</v>
      </c>
      <c r="O574" s="16" t="s">
        <v>13</v>
      </c>
    </row>
    <row r="575" spans="1:15" x14ac:dyDescent="0.25">
      <c r="A575" s="15" t="s">
        <v>2272</v>
      </c>
      <c r="B575" s="15" t="s">
        <v>2273</v>
      </c>
      <c r="C575" s="17">
        <v>3.45</v>
      </c>
      <c r="D575" s="16">
        <v>1</v>
      </c>
      <c r="E575" s="17">
        <v>5.0759999999999996</v>
      </c>
      <c r="F575" s="17">
        <v>1.3274336283185799</v>
      </c>
      <c r="G575" s="16">
        <v>1</v>
      </c>
      <c r="H575" s="16">
        <v>1</v>
      </c>
      <c r="I575" s="16">
        <v>1</v>
      </c>
      <c r="J575" s="16">
        <v>1130</v>
      </c>
      <c r="K575" s="16">
        <v>126.5</v>
      </c>
      <c r="L575" s="16">
        <v>6.61</v>
      </c>
      <c r="M575" s="16" t="s">
        <v>1463</v>
      </c>
      <c r="N575" s="16" t="s">
        <v>1463</v>
      </c>
      <c r="O575" s="16" t="s">
        <v>13</v>
      </c>
    </row>
    <row r="576" spans="1:15" x14ac:dyDescent="0.25">
      <c r="A576" s="15" t="s">
        <v>2274</v>
      </c>
      <c r="B576" s="15" t="s">
        <v>2275</v>
      </c>
      <c r="C576" s="17">
        <v>3.44</v>
      </c>
      <c r="D576" s="16">
        <v>1</v>
      </c>
      <c r="E576" s="17">
        <v>2.9449999999999998</v>
      </c>
      <c r="F576" s="17">
        <v>1.5943312666076199</v>
      </c>
      <c r="G576" s="16">
        <v>1</v>
      </c>
      <c r="H576" s="16">
        <v>1</v>
      </c>
      <c r="I576" s="16">
        <v>1</v>
      </c>
      <c r="J576" s="16">
        <v>1129</v>
      </c>
      <c r="K576" s="16">
        <v>124.3</v>
      </c>
      <c r="L576" s="16">
        <v>6.61</v>
      </c>
      <c r="M576" s="16" t="s">
        <v>1463</v>
      </c>
      <c r="N576" s="16" t="s">
        <v>1463</v>
      </c>
      <c r="O576" s="16" t="s">
        <v>13</v>
      </c>
    </row>
    <row r="577" spans="1:15" x14ac:dyDescent="0.25">
      <c r="A577" s="15" t="s">
        <v>318</v>
      </c>
      <c r="B577" s="15" t="s">
        <v>2276</v>
      </c>
      <c r="C577" s="17">
        <v>3.38</v>
      </c>
      <c r="D577" s="16">
        <v>2</v>
      </c>
      <c r="E577" s="17">
        <v>4.3339999999999996</v>
      </c>
      <c r="F577" s="17">
        <v>5.2369077306733196</v>
      </c>
      <c r="G577" s="16">
        <v>2</v>
      </c>
      <c r="H577" s="16">
        <v>2</v>
      </c>
      <c r="I577" s="16">
        <v>2</v>
      </c>
      <c r="J577" s="16">
        <v>401</v>
      </c>
      <c r="K577" s="16">
        <v>45.3</v>
      </c>
      <c r="L577" s="16">
        <v>4.97</v>
      </c>
      <c r="M577" s="16" t="s">
        <v>13</v>
      </c>
      <c r="N577" s="16" t="s">
        <v>1463</v>
      </c>
      <c r="O577" s="16" t="s">
        <v>13</v>
      </c>
    </row>
    <row r="578" spans="1:15" x14ac:dyDescent="0.25">
      <c r="A578" s="15" t="s">
        <v>2277</v>
      </c>
      <c r="B578" s="15" t="s">
        <v>2278</v>
      </c>
      <c r="C578" s="17">
        <v>3.35</v>
      </c>
      <c r="D578" s="16">
        <v>1</v>
      </c>
      <c r="E578" s="17">
        <v>4.8170000000000002</v>
      </c>
      <c r="F578" s="17">
        <v>4.3010752688171996</v>
      </c>
      <c r="G578" s="16">
        <v>1</v>
      </c>
      <c r="H578" s="16">
        <v>1</v>
      </c>
      <c r="I578" s="16">
        <v>1</v>
      </c>
      <c r="J578" s="16">
        <v>372</v>
      </c>
      <c r="K578" s="16">
        <v>40.799999999999997</v>
      </c>
      <c r="L578" s="16">
        <v>5.15</v>
      </c>
      <c r="M578" s="16" t="s">
        <v>13</v>
      </c>
      <c r="N578" s="16" t="s">
        <v>1463</v>
      </c>
      <c r="O578" s="16" t="s">
        <v>1463</v>
      </c>
    </row>
    <row r="579" spans="1:15" x14ac:dyDescent="0.25">
      <c r="A579" s="15" t="s">
        <v>2279</v>
      </c>
      <c r="B579" s="15" t="s">
        <v>2280</v>
      </c>
      <c r="C579" s="17">
        <v>3.28</v>
      </c>
      <c r="D579" s="16">
        <v>1</v>
      </c>
      <c r="E579" s="17">
        <v>3.4209999999999998</v>
      </c>
      <c r="F579" s="17">
        <v>6.6339066339066299</v>
      </c>
      <c r="G579" s="16">
        <v>1</v>
      </c>
      <c r="H579" s="16">
        <v>1</v>
      </c>
      <c r="I579" s="16">
        <v>1</v>
      </c>
      <c r="J579" s="16">
        <v>407</v>
      </c>
      <c r="K579" s="16">
        <v>43.4</v>
      </c>
      <c r="L579" s="16">
        <v>8.56</v>
      </c>
      <c r="M579" s="16" t="s">
        <v>1463</v>
      </c>
      <c r="N579" s="16" t="s">
        <v>1463</v>
      </c>
      <c r="O579" s="16" t="s">
        <v>13</v>
      </c>
    </row>
    <row r="580" spans="1:15" x14ac:dyDescent="0.25">
      <c r="A580" s="15" t="s">
        <v>2281</v>
      </c>
      <c r="B580" s="15" t="s">
        <v>2282</v>
      </c>
      <c r="C580" s="17">
        <v>3.27</v>
      </c>
      <c r="D580" s="16">
        <v>1</v>
      </c>
      <c r="E580" s="17">
        <v>2.0099999999999998</v>
      </c>
      <c r="F580" s="17">
        <v>4.2553191489361701</v>
      </c>
      <c r="G580" s="16">
        <v>1</v>
      </c>
      <c r="H580" s="16">
        <v>1</v>
      </c>
      <c r="I580" s="16">
        <v>1</v>
      </c>
      <c r="J580" s="16">
        <v>282</v>
      </c>
      <c r="K580" s="16">
        <v>31.4</v>
      </c>
      <c r="L580" s="16">
        <v>7.02</v>
      </c>
      <c r="M580" s="16" t="s">
        <v>1463</v>
      </c>
      <c r="N580" s="16" t="s">
        <v>1463</v>
      </c>
      <c r="O580" s="16" t="s">
        <v>13</v>
      </c>
    </row>
    <row r="581" spans="1:15" x14ac:dyDescent="0.25">
      <c r="A581" s="15" t="s">
        <v>968</v>
      </c>
      <c r="B581" s="15" t="s">
        <v>2283</v>
      </c>
      <c r="C581" s="17">
        <v>3.26</v>
      </c>
      <c r="D581" s="16">
        <v>1</v>
      </c>
      <c r="E581" s="17">
        <v>6.1680000000000001</v>
      </c>
      <c r="F581" s="17">
        <v>0.87897227856659899</v>
      </c>
      <c r="G581" s="16">
        <v>1</v>
      </c>
      <c r="H581" s="16">
        <v>1</v>
      </c>
      <c r="I581" s="16">
        <v>1</v>
      </c>
      <c r="J581" s="16">
        <v>1479</v>
      </c>
      <c r="K581" s="16">
        <v>166.6</v>
      </c>
      <c r="L581" s="16">
        <v>5.83</v>
      </c>
      <c r="M581" s="16" t="s">
        <v>1463</v>
      </c>
      <c r="N581" s="16" t="s">
        <v>1463</v>
      </c>
      <c r="O581" s="16" t="s">
        <v>13</v>
      </c>
    </row>
    <row r="582" spans="1:15" x14ac:dyDescent="0.25">
      <c r="A582" s="15" t="s">
        <v>2284</v>
      </c>
      <c r="B582" s="15" t="s">
        <v>2285</v>
      </c>
      <c r="C582" s="17">
        <v>3.26</v>
      </c>
      <c r="D582" s="16">
        <v>1</v>
      </c>
      <c r="E582" s="17">
        <v>4.8499999999999996</v>
      </c>
      <c r="F582" s="17">
        <v>1.2879484820607201</v>
      </c>
      <c r="G582" s="16">
        <v>1</v>
      </c>
      <c r="H582" s="16">
        <v>1</v>
      </c>
      <c r="I582" s="16">
        <v>1</v>
      </c>
      <c r="J582" s="16">
        <v>1087</v>
      </c>
      <c r="K582" s="16">
        <v>123.8</v>
      </c>
      <c r="L582" s="16">
        <v>6.32</v>
      </c>
      <c r="M582" s="16" t="s">
        <v>1463</v>
      </c>
      <c r="N582" s="16" t="s">
        <v>1463</v>
      </c>
      <c r="O582" s="16" t="s">
        <v>13</v>
      </c>
    </row>
    <row r="583" spans="1:15" x14ac:dyDescent="0.25">
      <c r="A583" s="15" t="s">
        <v>920</v>
      </c>
      <c r="B583" s="15" t="s">
        <v>2286</v>
      </c>
      <c r="C583" s="17">
        <v>3.26</v>
      </c>
      <c r="D583" s="16">
        <v>1</v>
      </c>
      <c r="E583" s="17">
        <v>2.42</v>
      </c>
      <c r="F583" s="17">
        <v>0.545530843474612</v>
      </c>
      <c r="G583" s="16">
        <v>1</v>
      </c>
      <c r="H583" s="16">
        <v>1</v>
      </c>
      <c r="I583" s="16">
        <v>1</v>
      </c>
      <c r="J583" s="16">
        <v>2383</v>
      </c>
      <c r="K583" s="16">
        <v>269.8</v>
      </c>
      <c r="L583" s="16">
        <v>6.52</v>
      </c>
      <c r="M583" s="16" t="s">
        <v>1463</v>
      </c>
      <c r="N583" s="16" t="s">
        <v>1463</v>
      </c>
      <c r="O583" s="16" t="s">
        <v>13</v>
      </c>
    </row>
    <row r="584" spans="1:15" x14ac:dyDescent="0.25">
      <c r="A584" s="15" t="s">
        <v>2287</v>
      </c>
      <c r="B584" s="15" t="s">
        <v>2288</v>
      </c>
      <c r="C584" s="17">
        <v>3.25</v>
      </c>
      <c r="D584" s="16">
        <v>1</v>
      </c>
      <c r="E584" s="17">
        <v>5.3330000000000002</v>
      </c>
      <c r="F584" s="17">
        <v>2.12765957446809</v>
      </c>
      <c r="G584" s="16">
        <v>1</v>
      </c>
      <c r="H584" s="16">
        <v>1</v>
      </c>
      <c r="I584" s="16">
        <v>1</v>
      </c>
      <c r="J584" s="16">
        <v>705</v>
      </c>
      <c r="K584" s="16">
        <v>80.099999999999994</v>
      </c>
      <c r="L584" s="16">
        <v>6.21</v>
      </c>
      <c r="M584" s="16" t="s">
        <v>1463</v>
      </c>
      <c r="N584" s="16" t="s">
        <v>1463</v>
      </c>
      <c r="O584" s="16" t="s">
        <v>13</v>
      </c>
    </row>
    <row r="585" spans="1:15" x14ac:dyDescent="0.25">
      <c r="A585" s="15" t="s">
        <v>2289</v>
      </c>
      <c r="B585" s="15" t="s">
        <v>2290</v>
      </c>
      <c r="C585" s="17">
        <v>3.23</v>
      </c>
      <c r="D585" s="16">
        <v>1</v>
      </c>
      <c r="E585" s="17">
        <v>5.6790000000000003</v>
      </c>
      <c r="F585" s="17">
        <v>4.7430830039525702</v>
      </c>
      <c r="G585" s="16">
        <v>1</v>
      </c>
      <c r="H585" s="16">
        <v>1</v>
      </c>
      <c r="I585" s="16">
        <v>1</v>
      </c>
      <c r="J585" s="16">
        <v>253</v>
      </c>
      <c r="K585" s="16">
        <v>27.6</v>
      </c>
      <c r="L585" s="16">
        <v>9</v>
      </c>
      <c r="M585" s="16" t="s">
        <v>1463</v>
      </c>
      <c r="N585" s="16" t="s">
        <v>1463</v>
      </c>
      <c r="O585" s="16" t="s">
        <v>13</v>
      </c>
    </row>
    <row r="586" spans="1:15" x14ac:dyDescent="0.25">
      <c r="A586" s="15" t="s">
        <v>2291</v>
      </c>
      <c r="B586" s="15" t="s">
        <v>2292</v>
      </c>
      <c r="C586" s="17">
        <v>3.19</v>
      </c>
      <c r="D586" s="16">
        <v>1</v>
      </c>
      <c r="E586" s="17">
        <v>5.3289999999999997</v>
      </c>
      <c r="F586" s="17">
        <v>2.2692889561270801</v>
      </c>
      <c r="G586" s="16">
        <v>1</v>
      </c>
      <c r="H586" s="16">
        <v>1</v>
      </c>
      <c r="I586" s="16">
        <v>1</v>
      </c>
      <c r="J586" s="16">
        <v>661</v>
      </c>
      <c r="K586" s="16">
        <v>68.900000000000006</v>
      </c>
      <c r="L586" s="16">
        <v>9.2899999999999991</v>
      </c>
      <c r="M586" s="16" t="s">
        <v>1463</v>
      </c>
      <c r="N586" s="16" t="s">
        <v>13</v>
      </c>
      <c r="O586" s="16" t="s">
        <v>1463</v>
      </c>
    </row>
    <row r="587" spans="1:15" x14ac:dyDescent="0.25">
      <c r="A587" s="15" t="s">
        <v>788</v>
      </c>
      <c r="B587" s="15" t="s">
        <v>2293</v>
      </c>
      <c r="C587" s="17">
        <v>3.18</v>
      </c>
      <c r="D587" s="16">
        <v>1</v>
      </c>
      <c r="E587" s="17">
        <v>2.7389999999999999</v>
      </c>
      <c r="F587" s="17">
        <v>4.7430830039525702</v>
      </c>
      <c r="G587" s="16">
        <v>1</v>
      </c>
      <c r="H587" s="16">
        <v>1</v>
      </c>
      <c r="I587" s="16">
        <v>1</v>
      </c>
      <c r="J587" s="16">
        <v>253</v>
      </c>
      <c r="K587" s="16">
        <v>28.8</v>
      </c>
      <c r="L587" s="16">
        <v>5.59</v>
      </c>
      <c r="M587" s="16" t="s">
        <v>1463</v>
      </c>
      <c r="N587" s="16" t="s">
        <v>1463</v>
      </c>
      <c r="O587" s="16" t="s">
        <v>13</v>
      </c>
    </row>
    <row r="588" spans="1:15" x14ac:dyDescent="0.25">
      <c r="A588" s="15" t="s">
        <v>1315</v>
      </c>
      <c r="B588" s="15" t="s">
        <v>2294</v>
      </c>
      <c r="C588" s="17">
        <v>3.15</v>
      </c>
      <c r="D588" s="16">
        <v>1</v>
      </c>
      <c r="E588" s="17">
        <v>2.621</v>
      </c>
      <c r="F588" s="17">
        <v>1.84210526315789</v>
      </c>
      <c r="G588" s="16">
        <v>1</v>
      </c>
      <c r="H588" s="16">
        <v>1</v>
      </c>
      <c r="I588" s="16">
        <v>1</v>
      </c>
      <c r="J588" s="16">
        <v>760</v>
      </c>
      <c r="K588" s="16">
        <v>84.8</v>
      </c>
      <c r="L588" s="16">
        <v>6.61</v>
      </c>
      <c r="M588" s="16" t="s">
        <v>1463</v>
      </c>
      <c r="N588" s="16" t="s">
        <v>1463</v>
      </c>
      <c r="O588" s="16" t="s">
        <v>13</v>
      </c>
    </row>
    <row r="589" spans="1:15" x14ac:dyDescent="0.25">
      <c r="A589" s="15" t="s">
        <v>2295</v>
      </c>
      <c r="B589" s="15" t="s">
        <v>2296</v>
      </c>
      <c r="C589" s="17">
        <v>3.12</v>
      </c>
      <c r="D589" s="16">
        <v>2</v>
      </c>
      <c r="E589" s="17">
        <v>5.8369999999999997</v>
      </c>
      <c r="F589" s="17">
        <v>8.2644628099173598</v>
      </c>
      <c r="G589" s="16">
        <v>2</v>
      </c>
      <c r="H589" s="16">
        <v>2</v>
      </c>
      <c r="I589" s="16">
        <v>2</v>
      </c>
      <c r="J589" s="16">
        <v>363</v>
      </c>
      <c r="K589" s="16">
        <v>39.799999999999997</v>
      </c>
      <c r="L589" s="16">
        <v>5.31</v>
      </c>
      <c r="M589" s="16" t="s">
        <v>1463</v>
      </c>
      <c r="N589" s="16" t="s">
        <v>1463</v>
      </c>
      <c r="O589" s="16" t="s">
        <v>13</v>
      </c>
    </row>
    <row r="590" spans="1:15" x14ac:dyDescent="0.25">
      <c r="A590" s="15" t="s">
        <v>2297</v>
      </c>
      <c r="B590" s="15" t="s">
        <v>2298</v>
      </c>
      <c r="C590" s="17">
        <v>3.1</v>
      </c>
      <c r="D590" s="16">
        <v>2</v>
      </c>
      <c r="E590" s="17">
        <v>4.6040000000000001</v>
      </c>
      <c r="F590" s="17">
        <v>3.2426778242677798</v>
      </c>
      <c r="G590" s="16">
        <v>2</v>
      </c>
      <c r="H590" s="16">
        <v>2</v>
      </c>
      <c r="I590" s="16">
        <v>2</v>
      </c>
      <c r="J590" s="16">
        <v>956</v>
      </c>
      <c r="K590" s="16">
        <v>106.8</v>
      </c>
      <c r="L590" s="16">
        <v>6.27</v>
      </c>
      <c r="M590" s="16" t="s">
        <v>1463</v>
      </c>
      <c r="N590" s="16" t="s">
        <v>1463</v>
      </c>
      <c r="O590" s="16" t="s">
        <v>13</v>
      </c>
    </row>
    <row r="591" spans="1:15" x14ac:dyDescent="0.25">
      <c r="A591" s="15" t="s">
        <v>2299</v>
      </c>
      <c r="B591" s="15" t="s">
        <v>2300</v>
      </c>
      <c r="C591" s="17">
        <v>3.1</v>
      </c>
      <c r="D591" s="16">
        <v>2</v>
      </c>
      <c r="E591" s="17">
        <v>4.3230000000000004</v>
      </c>
      <c r="F591" s="17">
        <v>1.3545347467608999</v>
      </c>
      <c r="G591" s="16">
        <v>2</v>
      </c>
      <c r="H591" s="16">
        <v>2</v>
      </c>
      <c r="I591" s="16">
        <v>2</v>
      </c>
      <c r="J591" s="16">
        <v>3396</v>
      </c>
      <c r="K591" s="16">
        <v>372.6</v>
      </c>
      <c r="L591" s="16">
        <v>4.51</v>
      </c>
      <c r="M591" s="16" t="s">
        <v>1463</v>
      </c>
      <c r="N591" s="16" t="s">
        <v>1463</v>
      </c>
      <c r="O591" s="16" t="s">
        <v>13</v>
      </c>
    </row>
    <row r="592" spans="1:15" x14ac:dyDescent="0.25">
      <c r="A592" s="15" t="s">
        <v>2301</v>
      </c>
      <c r="B592" s="15" t="s">
        <v>2302</v>
      </c>
      <c r="C592" s="17">
        <v>3.08</v>
      </c>
      <c r="D592" s="16">
        <v>1</v>
      </c>
      <c r="E592" s="17">
        <v>4.7770000000000001</v>
      </c>
      <c r="F592" s="17">
        <v>3.42105263157895</v>
      </c>
      <c r="G592" s="16">
        <v>1</v>
      </c>
      <c r="H592" s="16">
        <v>1</v>
      </c>
      <c r="I592" s="16">
        <v>1</v>
      </c>
      <c r="J592" s="16">
        <v>380</v>
      </c>
      <c r="K592" s="16">
        <v>39.799999999999997</v>
      </c>
      <c r="L592" s="16">
        <v>8.94</v>
      </c>
      <c r="M592" s="16" t="s">
        <v>1463</v>
      </c>
      <c r="N592" s="16" t="s">
        <v>1463</v>
      </c>
      <c r="O592" s="16" t="s">
        <v>13</v>
      </c>
    </row>
    <row r="593" spans="1:15" x14ac:dyDescent="0.25">
      <c r="A593" s="15" t="s">
        <v>2303</v>
      </c>
      <c r="B593" s="15" t="s">
        <v>2304</v>
      </c>
      <c r="C593" s="17">
        <v>3.07</v>
      </c>
      <c r="D593" s="16">
        <v>1</v>
      </c>
      <c r="E593" s="17">
        <v>4.1749999999999998</v>
      </c>
      <c r="F593" s="17">
        <v>1.3172338090011</v>
      </c>
      <c r="G593" s="16">
        <v>1</v>
      </c>
      <c r="H593" s="16">
        <v>1</v>
      </c>
      <c r="I593" s="16">
        <v>1</v>
      </c>
      <c r="J593" s="16">
        <v>911</v>
      </c>
      <c r="K593" s="16">
        <v>101.3</v>
      </c>
      <c r="L593" s="16">
        <v>6.79</v>
      </c>
      <c r="M593" s="16" t="s">
        <v>1463</v>
      </c>
      <c r="N593" s="16" t="s">
        <v>1463</v>
      </c>
      <c r="O593" s="16" t="s">
        <v>13</v>
      </c>
    </row>
    <row r="594" spans="1:15" x14ac:dyDescent="0.25">
      <c r="A594" s="15" t="s">
        <v>2305</v>
      </c>
      <c r="B594" s="15" t="s">
        <v>2306</v>
      </c>
      <c r="C594" s="17">
        <v>3.06</v>
      </c>
      <c r="D594" s="16">
        <v>1</v>
      </c>
      <c r="E594" s="17">
        <v>4.3470000000000004</v>
      </c>
      <c r="F594" s="17">
        <v>0.62560153994225198</v>
      </c>
      <c r="G594" s="16">
        <v>1</v>
      </c>
      <c r="H594" s="16">
        <v>1</v>
      </c>
      <c r="I594" s="16">
        <v>1</v>
      </c>
      <c r="J594" s="16">
        <v>2078</v>
      </c>
      <c r="K594" s="16">
        <v>205.3</v>
      </c>
      <c r="L594" s="16">
        <v>9.58</v>
      </c>
      <c r="M594" s="16" t="s">
        <v>1463</v>
      </c>
      <c r="N594" s="16" t="s">
        <v>1463</v>
      </c>
      <c r="O594" s="16" t="s">
        <v>13</v>
      </c>
    </row>
    <row r="595" spans="1:15" x14ac:dyDescent="0.25">
      <c r="A595" s="15" t="s">
        <v>2307</v>
      </c>
      <c r="B595" s="15" t="s">
        <v>2308</v>
      </c>
      <c r="C595" s="17">
        <v>3</v>
      </c>
      <c r="D595" s="16">
        <v>1</v>
      </c>
      <c r="E595" s="17">
        <v>2.6890000000000001</v>
      </c>
      <c r="F595" s="17">
        <v>3.60205831903945</v>
      </c>
      <c r="G595" s="16">
        <v>1</v>
      </c>
      <c r="H595" s="16">
        <v>1</v>
      </c>
      <c r="I595" s="16">
        <v>1</v>
      </c>
      <c r="J595" s="16">
        <v>583</v>
      </c>
      <c r="K595" s="16">
        <v>66.7</v>
      </c>
      <c r="L595" s="16">
        <v>5.1100000000000003</v>
      </c>
      <c r="M595" s="16" t="s">
        <v>1463</v>
      </c>
      <c r="N595" s="16" t="s">
        <v>1463</v>
      </c>
      <c r="O595" s="16" t="s">
        <v>13</v>
      </c>
    </row>
    <row r="596" spans="1:15" x14ac:dyDescent="0.25">
      <c r="A596" s="15" t="s">
        <v>2309</v>
      </c>
      <c r="B596" s="15" t="s">
        <v>2310</v>
      </c>
      <c r="C596" s="17">
        <v>2.98</v>
      </c>
      <c r="D596" s="16">
        <v>1</v>
      </c>
      <c r="E596" s="17">
        <v>3.67</v>
      </c>
      <c r="F596" s="17">
        <v>2.6984126984126999</v>
      </c>
      <c r="G596" s="16">
        <v>1</v>
      </c>
      <c r="H596" s="16">
        <v>1</v>
      </c>
      <c r="I596" s="16">
        <v>1</v>
      </c>
      <c r="J596" s="16">
        <v>630</v>
      </c>
      <c r="K596" s="16">
        <v>70.900000000000006</v>
      </c>
      <c r="L596" s="16">
        <v>8.09</v>
      </c>
      <c r="M596" s="16" t="s">
        <v>1463</v>
      </c>
      <c r="N596" s="16" t="s">
        <v>1463</v>
      </c>
      <c r="O596" s="16" t="s">
        <v>13</v>
      </c>
    </row>
    <row r="597" spans="1:15" x14ac:dyDescent="0.25">
      <c r="A597" s="15" t="s">
        <v>488</v>
      </c>
      <c r="B597" s="15" t="s">
        <v>2311</v>
      </c>
      <c r="C597" s="17">
        <v>2.97</v>
      </c>
      <c r="D597" s="16">
        <v>2</v>
      </c>
      <c r="E597" s="17">
        <v>7.2050000000000001</v>
      </c>
      <c r="F597" s="17">
        <v>2.9411764705882399</v>
      </c>
      <c r="G597" s="16">
        <v>2</v>
      </c>
      <c r="H597" s="16">
        <v>2</v>
      </c>
      <c r="I597" s="16">
        <v>2</v>
      </c>
      <c r="J597" s="16">
        <v>748</v>
      </c>
      <c r="K597" s="16">
        <v>84.1</v>
      </c>
      <c r="L597" s="16">
        <v>7.77</v>
      </c>
      <c r="M597" s="16" t="s">
        <v>1463</v>
      </c>
      <c r="N597" s="16" t="s">
        <v>1463</v>
      </c>
      <c r="O597" s="16" t="s">
        <v>13</v>
      </c>
    </row>
    <row r="598" spans="1:15" x14ac:dyDescent="0.25">
      <c r="A598" s="15" t="s">
        <v>2312</v>
      </c>
      <c r="B598" s="15" t="s">
        <v>2313</v>
      </c>
      <c r="C598" s="17">
        <v>2.96</v>
      </c>
      <c r="D598" s="16">
        <v>1</v>
      </c>
      <c r="E598" s="17">
        <v>4.3390000000000004</v>
      </c>
      <c r="F598" s="17">
        <v>7.6086956521739104</v>
      </c>
      <c r="G598" s="16">
        <v>1</v>
      </c>
      <c r="H598" s="16">
        <v>1</v>
      </c>
      <c r="I598" s="16">
        <v>1</v>
      </c>
      <c r="J598" s="16">
        <v>184</v>
      </c>
      <c r="K598" s="16">
        <v>20.7</v>
      </c>
      <c r="L598" s="16">
        <v>9.39</v>
      </c>
      <c r="M598" s="16" t="s">
        <v>1463</v>
      </c>
      <c r="N598" s="16" t="s">
        <v>1463</v>
      </c>
      <c r="O598" s="16" t="s">
        <v>13</v>
      </c>
    </row>
    <row r="599" spans="1:15" x14ac:dyDescent="0.25">
      <c r="A599" s="15" t="s">
        <v>1028</v>
      </c>
      <c r="B599" s="15" t="s">
        <v>2314</v>
      </c>
      <c r="C599" s="17">
        <v>2.96</v>
      </c>
      <c r="D599" s="16">
        <v>1</v>
      </c>
      <c r="E599" s="17">
        <v>3.5379999999999998</v>
      </c>
      <c r="F599" s="17">
        <v>2.4096385542168699</v>
      </c>
      <c r="G599" s="16">
        <v>1</v>
      </c>
      <c r="H599" s="16">
        <v>1</v>
      </c>
      <c r="I599" s="16">
        <v>1</v>
      </c>
      <c r="J599" s="16">
        <v>415</v>
      </c>
      <c r="K599" s="16">
        <v>46.3</v>
      </c>
      <c r="L599" s="16">
        <v>6.3</v>
      </c>
      <c r="M599" s="16" t="s">
        <v>1463</v>
      </c>
      <c r="N599" s="16" t="s">
        <v>1463</v>
      </c>
      <c r="O599" s="16" t="s">
        <v>13</v>
      </c>
    </row>
    <row r="600" spans="1:15" x14ac:dyDescent="0.25">
      <c r="A600" s="15" t="s">
        <v>2315</v>
      </c>
      <c r="B600" s="15" t="s">
        <v>2316</v>
      </c>
      <c r="C600" s="17">
        <v>2.95</v>
      </c>
      <c r="D600" s="16">
        <v>1</v>
      </c>
      <c r="E600" s="17">
        <v>3.1949999999999998</v>
      </c>
      <c r="F600" s="17">
        <v>7.8125</v>
      </c>
      <c r="G600" s="16">
        <v>1</v>
      </c>
      <c r="H600" s="16">
        <v>1</v>
      </c>
      <c r="I600" s="16">
        <v>1</v>
      </c>
      <c r="J600" s="16">
        <v>320</v>
      </c>
      <c r="K600" s="16">
        <v>35.299999999999997</v>
      </c>
      <c r="L600" s="16">
        <v>8.2200000000000006</v>
      </c>
      <c r="M600" s="16" t="s">
        <v>13</v>
      </c>
      <c r="N600" s="16" t="s">
        <v>1463</v>
      </c>
      <c r="O600" s="16" t="s">
        <v>1463</v>
      </c>
    </row>
    <row r="601" spans="1:15" x14ac:dyDescent="0.25">
      <c r="A601" s="15" t="s">
        <v>782</v>
      </c>
      <c r="B601" s="15" t="s">
        <v>2317</v>
      </c>
      <c r="C601" s="17">
        <v>2.94</v>
      </c>
      <c r="D601" s="16">
        <v>1</v>
      </c>
      <c r="E601" s="17">
        <v>3.484</v>
      </c>
      <c r="F601" s="17">
        <v>1.23042505592841</v>
      </c>
      <c r="G601" s="16">
        <v>1</v>
      </c>
      <c r="H601" s="16">
        <v>1</v>
      </c>
      <c r="I601" s="16">
        <v>1</v>
      </c>
      <c r="J601" s="16">
        <v>894</v>
      </c>
      <c r="K601" s="16">
        <v>98.3</v>
      </c>
      <c r="L601" s="16">
        <v>5.43</v>
      </c>
      <c r="M601" s="16" t="s">
        <v>1463</v>
      </c>
      <c r="N601" s="16" t="s">
        <v>1463</v>
      </c>
      <c r="O601" s="16" t="s">
        <v>13</v>
      </c>
    </row>
    <row r="602" spans="1:15" x14ac:dyDescent="0.25">
      <c r="A602" s="15" t="s">
        <v>2318</v>
      </c>
      <c r="B602" s="15" t="s">
        <v>2319</v>
      </c>
      <c r="C602" s="17">
        <v>2.94</v>
      </c>
      <c r="D602" s="16">
        <v>1</v>
      </c>
      <c r="E602" s="17">
        <v>2.5449999999999999</v>
      </c>
      <c r="F602" s="17">
        <v>1.4145810663764999</v>
      </c>
      <c r="G602" s="16">
        <v>1</v>
      </c>
      <c r="H602" s="16">
        <v>1</v>
      </c>
      <c r="I602" s="16">
        <v>1</v>
      </c>
      <c r="J602" s="16">
        <v>919</v>
      </c>
      <c r="K602" s="16">
        <v>103.2</v>
      </c>
      <c r="L602" s="16">
        <v>5.72</v>
      </c>
      <c r="M602" s="16" t="s">
        <v>1463</v>
      </c>
      <c r="N602" s="16" t="s">
        <v>1463</v>
      </c>
      <c r="O602" s="16" t="s">
        <v>13</v>
      </c>
    </row>
    <row r="603" spans="1:15" x14ac:dyDescent="0.25">
      <c r="A603" s="15" t="s">
        <v>824</v>
      </c>
      <c r="B603" s="15" t="s">
        <v>2320</v>
      </c>
      <c r="C603" s="17">
        <v>2.91</v>
      </c>
      <c r="D603" s="16">
        <v>1</v>
      </c>
      <c r="E603" s="17">
        <v>4.8310000000000004</v>
      </c>
      <c r="F603" s="17">
        <v>2.7624309392265198</v>
      </c>
      <c r="G603" s="16">
        <v>1</v>
      </c>
      <c r="H603" s="16">
        <v>1</v>
      </c>
      <c r="I603" s="16">
        <v>1</v>
      </c>
      <c r="J603" s="16">
        <v>543</v>
      </c>
      <c r="K603" s="16">
        <v>61.1</v>
      </c>
      <c r="L603" s="16">
        <v>6.46</v>
      </c>
      <c r="M603" s="16" t="s">
        <v>1463</v>
      </c>
      <c r="N603" s="16" t="s">
        <v>1463</v>
      </c>
      <c r="O603" s="16" t="s">
        <v>13</v>
      </c>
    </row>
    <row r="604" spans="1:15" x14ac:dyDescent="0.25">
      <c r="A604" s="15" t="s">
        <v>2321</v>
      </c>
      <c r="B604" s="15" t="s">
        <v>2322</v>
      </c>
      <c r="C604" s="17">
        <v>2.91</v>
      </c>
      <c r="D604" s="16">
        <v>1</v>
      </c>
      <c r="E604" s="17">
        <v>2.5990000000000002</v>
      </c>
      <c r="F604" s="17">
        <v>2.4115755627009601</v>
      </c>
      <c r="G604" s="16">
        <v>1</v>
      </c>
      <c r="H604" s="16">
        <v>1</v>
      </c>
      <c r="I604" s="16">
        <v>1</v>
      </c>
      <c r="J604" s="16">
        <v>622</v>
      </c>
      <c r="K604" s="16">
        <v>71.599999999999994</v>
      </c>
      <c r="L604" s="16">
        <v>7.31</v>
      </c>
      <c r="M604" s="16" t="s">
        <v>1463</v>
      </c>
      <c r="N604" s="16" t="s">
        <v>1463</v>
      </c>
      <c r="O604" s="16" t="s">
        <v>13</v>
      </c>
    </row>
    <row r="605" spans="1:15" x14ac:dyDescent="0.25">
      <c r="A605" s="15" t="s">
        <v>2323</v>
      </c>
      <c r="B605" s="15" t="s">
        <v>2324</v>
      </c>
      <c r="C605" s="17">
        <v>2.9</v>
      </c>
      <c r="D605" s="16">
        <v>1</v>
      </c>
      <c r="E605" s="17">
        <v>3.5449999999999999</v>
      </c>
      <c r="F605" s="17">
        <v>2.9411764705882399</v>
      </c>
      <c r="G605" s="16">
        <v>1</v>
      </c>
      <c r="H605" s="16">
        <v>1</v>
      </c>
      <c r="I605" s="16">
        <v>1</v>
      </c>
      <c r="J605" s="16">
        <v>442</v>
      </c>
      <c r="K605" s="16">
        <v>51.9</v>
      </c>
      <c r="L605" s="16">
        <v>6.74</v>
      </c>
      <c r="M605" s="16" t="s">
        <v>1463</v>
      </c>
      <c r="N605" s="16" t="s">
        <v>1463</v>
      </c>
      <c r="O605" s="16" t="s">
        <v>13</v>
      </c>
    </row>
    <row r="606" spans="1:15" x14ac:dyDescent="0.25">
      <c r="A606" s="15" t="s">
        <v>1267</v>
      </c>
      <c r="B606" s="15" t="s">
        <v>2325</v>
      </c>
      <c r="C606" s="17">
        <v>2.85</v>
      </c>
      <c r="D606" s="16">
        <v>3</v>
      </c>
      <c r="E606" s="17">
        <v>6.6879999999999997</v>
      </c>
      <c r="F606" s="17">
        <v>23.4375</v>
      </c>
      <c r="G606" s="16">
        <v>3</v>
      </c>
      <c r="H606" s="16">
        <v>3</v>
      </c>
      <c r="I606" s="16">
        <v>3</v>
      </c>
      <c r="J606" s="16">
        <v>128</v>
      </c>
      <c r="K606" s="16">
        <v>14.6</v>
      </c>
      <c r="L606" s="16">
        <v>10.8</v>
      </c>
      <c r="M606" s="16" t="s">
        <v>1463</v>
      </c>
      <c r="N606" s="16" t="s">
        <v>1463</v>
      </c>
      <c r="O606" s="16" t="s">
        <v>13</v>
      </c>
    </row>
    <row r="607" spans="1:15" x14ac:dyDescent="0.25">
      <c r="A607" s="15" t="s">
        <v>2326</v>
      </c>
      <c r="B607" s="15" t="s">
        <v>2327</v>
      </c>
      <c r="C607" s="17">
        <v>2.84</v>
      </c>
      <c r="D607" s="16">
        <v>3</v>
      </c>
      <c r="E607" s="17">
        <v>6.835</v>
      </c>
      <c r="F607" s="17">
        <v>4.0659340659340701</v>
      </c>
      <c r="G607" s="16">
        <v>3</v>
      </c>
      <c r="H607" s="16">
        <v>3</v>
      </c>
      <c r="I607" s="16">
        <v>3</v>
      </c>
      <c r="J607" s="16">
        <v>910</v>
      </c>
      <c r="K607" s="16">
        <v>101.9</v>
      </c>
      <c r="L607" s="16">
        <v>7.17</v>
      </c>
      <c r="M607" s="16" t="s">
        <v>13</v>
      </c>
      <c r="N607" s="16" t="s">
        <v>1463</v>
      </c>
      <c r="O607" s="16" t="s">
        <v>13</v>
      </c>
    </row>
    <row r="608" spans="1:15" x14ac:dyDescent="0.25">
      <c r="A608" s="15" t="s">
        <v>2328</v>
      </c>
      <c r="B608" s="15" t="s">
        <v>2329</v>
      </c>
      <c r="C608" s="17">
        <v>2.82</v>
      </c>
      <c r="D608" s="16">
        <v>2</v>
      </c>
      <c r="E608" s="17">
        <v>5.6230000000000002</v>
      </c>
      <c r="F608" s="17">
        <v>0.89834515366430301</v>
      </c>
      <c r="G608" s="16">
        <v>2</v>
      </c>
      <c r="H608" s="16">
        <v>2</v>
      </c>
      <c r="I608" s="16">
        <v>2</v>
      </c>
      <c r="J608" s="16">
        <v>2115</v>
      </c>
      <c r="K608" s="16">
        <v>238.1</v>
      </c>
      <c r="L608" s="16">
        <v>5.78</v>
      </c>
      <c r="M608" s="16" t="s">
        <v>1463</v>
      </c>
      <c r="N608" s="16" t="s">
        <v>1463</v>
      </c>
      <c r="O608" s="16" t="s">
        <v>13</v>
      </c>
    </row>
    <row r="609" spans="1:15" x14ac:dyDescent="0.25">
      <c r="A609" s="15" t="s">
        <v>2330</v>
      </c>
      <c r="B609" s="15" t="s">
        <v>2331</v>
      </c>
      <c r="C609" s="17">
        <v>2.77</v>
      </c>
      <c r="D609" s="16">
        <v>1</v>
      </c>
      <c r="E609" s="17">
        <v>2.0470000000000002</v>
      </c>
      <c r="F609" s="17">
        <v>4.3046357615893998</v>
      </c>
      <c r="G609" s="16">
        <v>1</v>
      </c>
      <c r="H609" s="16">
        <v>1</v>
      </c>
      <c r="I609" s="16">
        <v>1</v>
      </c>
      <c r="J609" s="16">
        <v>302</v>
      </c>
      <c r="K609" s="16">
        <v>34.9</v>
      </c>
      <c r="L609" s="16">
        <v>4.3099999999999996</v>
      </c>
      <c r="M609" s="16" t="s">
        <v>13</v>
      </c>
      <c r="N609" s="16" t="s">
        <v>1463</v>
      </c>
      <c r="O609" s="16" t="s">
        <v>1463</v>
      </c>
    </row>
    <row r="610" spans="1:15" x14ac:dyDescent="0.25">
      <c r="A610" s="15" t="s">
        <v>749</v>
      </c>
      <c r="B610" s="15" t="s">
        <v>2332</v>
      </c>
      <c r="C610" s="17">
        <v>2.73</v>
      </c>
      <c r="D610" s="16">
        <v>1</v>
      </c>
      <c r="E610" s="17">
        <v>5.484</v>
      </c>
      <c r="F610" s="17">
        <v>0.58453237410071901</v>
      </c>
      <c r="G610" s="16">
        <v>1</v>
      </c>
      <c r="H610" s="16">
        <v>1</v>
      </c>
      <c r="I610" s="16">
        <v>1</v>
      </c>
      <c r="J610" s="16">
        <v>2224</v>
      </c>
      <c r="K610" s="16">
        <v>251.5</v>
      </c>
      <c r="L610" s="16">
        <v>6.05</v>
      </c>
      <c r="M610" s="16" t="s">
        <v>1463</v>
      </c>
      <c r="N610" s="16" t="s">
        <v>1463</v>
      </c>
      <c r="O610" s="16" t="s">
        <v>13</v>
      </c>
    </row>
    <row r="611" spans="1:15" x14ac:dyDescent="0.25">
      <c r="A611" s="15" t="s">
        <v>2333</v>
      </c>
      <c r="B611" s="15" t="s">
        <v>2334</v>
      </c>
      <c r="C611" s="17">
        <v>2.73</v>
      </c>
      <c r="D611" s="16">
        <v>1</v>
      </c>
      <c r="E611" s="17">
        <v>3.464</v>
      </c>
      <c r="F611" s="17">
        <v>4.07407407407407</v>
      </c>
      <c r="G611" s="16">
        <v>1</v>
      </c>
      <c r="H611" s="16">
        <v>1</v>
      </c>
      <c r="I611" s="16">
        <v>1</v>
      </c>
      <c r="J611" s="16">
        <v>270</v>
      </c>
      <c r="K611" s="16">
        <v>30.7</v>
      </c>
      <c r="L611" s="16">
        <v>6.84</v>
      </c>
      <c r="M611" s="16" t="s">
        <v>1463</v>
      </c>
      <c r="N611" s="16" t="s">
        <v>1463</v>
      </c>
      <c r="O611" s="16" t="s">
        <v>13</v>
      </c>
    </row>
    <row r="612" spans="1:15" x14ac:dyDescent="0.25">
      <c r="A612" s="15" t="s">
        <v>2335</v>
      </c>
      <c r="B612" s="15" t="s">
        <v>2336</v>
      </c>
      <c r="C612" s="17">
        <v>2.72</v>
      </c>
      <c r="D612" s="16">
        <v>1</v>
      </c>
      <c r="E612" s="17">
        <v>1.893</v>
      </c>
      <c r="F612" s="17">
        <v>5.0847457627118704</v>
      </c>
      <c r="G612" s="16">
        <v>1</v>
      </c>
      <c r="H612" s="16">
        <v>1</v>
      </c>
      <c r="I612" s="16">
        <v>1</v>
      </c>
      <c r="J612" s="16">
        <v>413</v>
      </c>
      <c r="K612" s="16">
        <v>46.2</v>
      </c>
      <c r="L612" s="16">
        <v>7.01</v>
      </c>
      <c r="M612" s="16" t="s">
        <v>1463</v>
      </c>
      <c r="N612" s="16" t="s">
        <v>1463</v>
      </c>
      <c r="O612" s="16" t="s">
        <v>13</v>
      </c>
    </row>
    <row r="613" spans="1:15" x14ac:dyDescent="0.25">
      <c r="A613" s="15" t="s">
        <v>2337</v>
      </c>
      <c r="B613" s="15" t="s">
        <v>2338</v>
      </c>
      <c r="C613" s="17">
        <v>2.66</v>
      </c>
      <c r="D613" s="16">
        <v>1</v>
      </c>
      <c r="E613" s="17">
        <v>2.8769999999999998</v>
      </c>
      <c r="F613" s="17">
        <v>0.98522167487684698</v>
      </c>
      <c r="G613" s="16">
        <v>1</v>
      </c>
      <c r="H613" s="16">
        <v>1</v>
      </c>
      <c r="I613" s="16">
        <v>1</v>
      </c>
      <c r="J613" s="16">
        <v>1624</v>
      </c>
      <c r="K613" s="16">
        <v>173.3</v>
      </c>
      <c r="L613" s="16">
        <v>5.43</v>
      </c>
      <c r="M613" s="16" t="s">
        <v>1463</v>
      </c>
      <c r="N613" s="16" t="s">
        <v>1463</v>
      </c>
      <c r="O613" s="16" t="s">
        <v>13</v>
      </c>
    </row>
    <row r="614" spans="1:15" x14ac:dyDescent="0.25">
      <c r="A614" s="15" t="s">
        <v>814</v>
      </c>
      <c r="B614" s="15" t="s">
        <v>2339</v>
      </c>
      <c r="C614" s="17">
        <v>2.64</v>
      </c>
      <c r="D614" s="16">
        <v>1</v>
      </c>
      <c r="E614" s="17">
        <v>3.9550000000000001</v>
      </c>
      <c r="F614" s="17">
        <v>2.3890784982935198</v>
      </c>
      <c r="G614" s="16">
        <v>1</v>
      </c>
      <c r="H614" s="16">
        <v>1</v>
      </c>
      <c r="I614" s="16">
        <v>1</v>
      </c>
      <c r="J614" s="16">
        <v>586</v>
      </c>
      <c r="K614" s="16">
        <v>66.400000000000006</v>
      </c>
      <c r="L614" s="16">
        <v>5.16</v>
      </c>
      <c r="M614" s="16" t="s">
        <v>1463</v>
      </c>
      <c r="N614" s="16" t="s">
        <v>1463</v>
      </c>
      <c r="O614" s="16" t="s">
        <v>13</v>
      </c>
    </row>
    <row r="615" spans="1:15" x14ac:dyDescent="0.25">
      <c r="A615" s="15" t="s">
        <v>506</v>
      </c>
      <c r="B615" s="15" t="s">
        <v>2340</v>
      </c>
      <c r="C615" s="17">
        <v>2.64</v>
      </c>
      <c r="D615" s="16">
        <v>1</v>
      </c>
      <c r="E615" s="17">
        <v>2.508</v>
      </c>
      <c r="F615" s="17">
        <v>2.8571428571428599</v>
      </c>
      <c r="G615" s="16">
        <v>1</v>
      </c>
      <c r="H615" s="16">
        <v>1</v>
      </c>
      <c r="I615" s="16">
        <v>1</v>
      </c>
      <c r="J615" s="16">
        <v>350</v>
      </c>
      <c r="K615" s="16">
        <v>38.4</v>
      </c>
      <c r="L615" s="16">
        <v>4.6500000000000004</v>
      </c>
      <c r="M615" s="16" t="s">
        <v>1463</v>
      </c>
      <c r="N615" s="16" t="s">
        <v>1463</v>
      </c>
      <c r="O615" s="16" t="s">
        <v>13</v>
      </c>
    </row>
    <row r="616" spans="1:15" x14ac:dyDescent="0.25">
      <c r="A616" s="15" t="s">
        <v>1285</v>
      </c>
      <c r="B616" s="15" t="s">
        <v>2341</v>
      </c>
      <c r="C616" s="17">
        <v>2.64</v>
      </c>
      <c r="D616" s="16">
        <v>1</v>
      </c>
      <c r="E616" s="17">
        <v>2.089</v>
      </c>
      <c r="F616" s="17">
        <v>2.60869565217391</v>
      </c>
      <c r="G616" s="16">
        <v>1</v>
      </c>
      <c r="H616" s="16">
        <v>1</v>
      </c>
      <c r="I616" s="16">
        <v>1</v>
      </c>
      <c r="J616" s="16">
        <v>345</v>
      </c>
      <c r="K616" s="16">
        <v>38.299999999999997</v>
      </c>
      <c r="L616" s="16">
        <v>7.97</v>
      </c>
      <c r="M616" s="16" t="s">
        <v>1463</v>
      </c>
      <c r="N616" s="16" t="s">
        <v>1463</v>
      </c>
      <c r="O616" s="16" t="s">
        <v>13</v>
      </c>
    </row>
    <row r="617" spans="1:15" x14ac:dyDescent="0.25">
      <c r="A617" s="15" t="s">
        <v>2342</v>
      </c>
      <c r="B617" s="15" t="s">
        <v>2343</v>
      </c>
      <c r="C617" s="17">
        <v>2.63</v>
      </c>
      <c r="D617" s="16">
        <v>1</v>
      </c>
      <c r="E617" s="17">
        <v>5.8949999999999996</v>
      </c>
      <c r="F617" s="17">
        <v>2.2580645161290298</v>
      </c>
      <c r="G617" s="16">
        <v>1</v>
      </c>
      <c r="H617" s="16">
        <v>1</v>
      </c>
      <c r="I617" s="16">
        <v>1</v>
      </c>
      <c r="J617" s="16">
        <v>620</v>
      </c>
      <c r="K617" s="16">
        <v>69.900000000000006</v>
      </c>
      <c r="L617" s="16">
        <v>5.59</v>
      </c>
      <c r="M617" s="16" t="s">
        <v>1463</v>
      </c>
      <c r="N617" s="16" t="s">
        <v>1463</v>
      </c>
      <c r="O617" s="16" t="s">
        <v>13</v>
      </c>
    </row>
    <row r="618" spans="1:15" x14ac:dyDescent="0.25">
      <c r="A618" s="15" t="s">
        <v>2344</v>
      </c>
      <c r="B618" s="15" t="s">
        <v>2345</v>
      </c>
      <c r="C618" s="17">
        <v>2.63</v>
      </c>
      <c r="D618" s="16">
        <v>2</v>
      </c>
      <c r="E618" s="17">
        <v>5.7930000000000001</v>
      </c>
      <c r="F618" s="17">
        <v>10.909090909090899</v>
      </c>
      <c r="G618" s="16">
        <v>2</v>
      </c>
      <c r="H618" s="16">
        <v>3</v>
      </c>
      <c r="I618" s="16">
        <v>1</v>
      </c>
      <c r="J618" s="16">
        <v>165</v>
      </c>
      <c r="K618" s="16">
        <v>18.5</v>
      </c>
      <c r="L618" s="16">
        <v>7.85</v>
      </c>
      <c r="M618" s="16" t="s">
        <v>1463</v>
      </c>
      <c r="N618" s="16" t="s">
        <v>1463</v>
      </c>
      <c r="O618" s="16" t="s">
        <v>13</v>
      </c>
    </row>
    <row r="619" spans="1:15" x14ac:dyDescent="0.25">
      <c r="A619" s="15" t="s">
        <v>2346</v>
      </c>
      <c r="B619" s="15" t="s">
        <v>2347</v>
      </c>
      <c r="C619" s="17">
        <v>2.63</v>
      </c>
      <c r="D619" s="16">
        <v>1</v>
      </c>
      <c r="E619" s="17">
        <v>4.5860000000000003</v>
      </c>
      <c r="F619" s="17">
        <v>1.57635467980296</v>
      </c>
      <c r="G619" s="16">
        <v>1</v>
      </c>
      <c r="H619" s="16">
        <v>1</v>
      </c>
      <c r="I619" s="16">
        <v>1</v>
      </c>
      <c r="J619" s="16">
        <v>1015</v>
      </c>
      <c r="K619" s="16">
        <v>114.3</v>
      </c>
      <c r="L619" s="16">
        <v>5.59</v>
      </c>
      <c r="M619" s="16" t="s">
        <v>1463</v>
      </c>
      <c r="N619" s="16" t="s">
        <v>1463</v>
      </c>
      <c r="O619" s="16" t="s">
        <v>13</v>
      </c>
    </row>
    <row r="620" spans="1:15" x14ac:dyDescent="0.25">
      <c r="A620" s="15" t="s">
        <v>2348</v>
      </c>
      <c r="B620" s="15" t="s">
        <v>2349</v>
      </c>
      <c r="C620" s="17">
        <v>2.6</v>
      </c>
      <c r="D620" s="16">
        <v>2</v>
      </c>
      <c r="E620" s="17">
        <v>4.7709999999999999</v>
      </c>
      <c r="F620" s="17">
        <v>7.2139303482587103</v>
      </c>
      <c r="G620" s="16">
        <v>2</v>
      </c>
      <c r="H620" s="16">
        <v>2</v>
      </c>
      <c r="I620" s="16">
        <v>2</v>
      </c>
      <c r="J620" s="16">
        <v>402</v>
      </c>
      <c r="K620" s="16">
        <v>45</v>
      </c>
      <c r="L620" s="16">
        <v>7.2</v>
      </c>
      <c r="M620" s="16" t="s">
        <v>1463</v>
      </c>
      <c r="N620" s="16" t="s">
        <v>1463</v>
      </c>
      <c r="O620" s="16" t="s">
        <v>13</v>
      </c>
    </row>
    <row r="621" spans="1:15" x14ac:dyDescent="0.25">
      <c r="A621" s="15" t="s">
        <v>1052</v>
      </c>
      <c r="B621" s="15" t="s">
        <v>2350</v>
      </c>
      <c r="C621" s="17">
        <v>2.6</v>
      </c>
      <c r="D621" s="16">
        <v>2</v>
      </c>
      <c r="E621" s="17">
        <v>3.073</v>
      </c>
      <c r="F621" s="17">
        <v>40</v>
      </c>
      <c r="G621" s="16">
        <v>2</v>
      </c>
      <c r="H621" s="16">
        <v>2</v>
      </c>
      <c r="I621" s="16">
        <v>2</v>
      </c>
      <c r="J621" s="16">
        <v>105</v>
      </c>
      <c r="K621" s="16">
        <v>11.7</v>
      </c>
      <c r="L621" s="16">
        <v>7.12</v>
      </c>
      <c r="M621" s="16" t="s">
        <v>13</v>
      </c>
      <c r="N621" s="16" t="s">
        <v>1463</v>
      </c>
      <c r="O621" s="16" t="s">
        <v>13</v>
      </c>
    </row>
    <row r="622" spans="1:15" x14ac:dyDescent="0.25">
      <c r="A622" s="15" t="s">
        <v>2351</v>
      </c>
      <c r="B622" s="15" t="s">
        <v>2352</v>
      </c>
      <c r="C622" s="17">
        <v>2.58</v>
      </c>
      <c r="D622" s="16">
        <v>1</v>
      </c>
      <c r="E622" s="17">
        <v>2.84</v>
      </c>
      <c r="F622" s="17">
        <v>1.14942528735632</v>
      </c>
      <c r="G622" s="16">
        <v>1</v>
      </c>
      <c r="H622" s="16">
        <v>1</v>
      </c>
      <c r="I622" s="16">
        <v>1</v>
      </c>
      <c r="J622" s="16">
        <v>870</v>
      </c>
      <c r="K622" s="16">
        <v>98</v>
      </c>
      <c r="L622" s="16">
        <v>7.44</v>
      </c>
      <c r="M622" s="16" t="s">
        <v>1463</v>
      </c>
      <c r="N622" s="16" t="s">
        <v>1463</v>
      </c>
      <c r="O622" s="16" t="s">
        <v>13</v>
      </c>
    </row>
    <row r="623" spans="1:15" x14ac:dyDescent="0.25">
      <c r="A623" s="15" t="s">
        <v>2353</v>
      </c>
      <c r="B623" s="15" t="s">
        <v>2354</v>
      </c>
      <c r="C623" s="17">
        <v>2.56</v>
      </c>
      <c r="D623" s="16">
        <v>1</v>
      </c>
      <c r="E623" s="17">
        <v>2.8439999999999999</v>
      </c>
      <c r="F623" s="17">
        <v>2.1782178217821802</v>
      </c>
      <c r="G623" s="16">
        <v>1</v>
      </c>
      <c r="H623" s="16">
        <v>1</v>
      </c>
      <c r="I623" s="16">
        <v>1</v>
      </c>
      <c r="J623" s="16">
        <v>505</v>
      </c>
      <c r="K623" s="16">
        <v>55.2</v>
      </c>
      <c r="L623" s="16">
        <v>7.23</v>
      </c>
      <c r="M623" s="16" t="s">
        <v>1463</v>
      </c>
      <c r="N623" s="16" t="s">
        <v>1463</v>
      </c>
      <c r="O623" s="16" t="s">
        <v>13</v>
      </c>
    </row>
    <row r="624" spans="1:15" x14ac:dyDescent="0.25">
      <c r="A624" s="15" t="s">
        <v>566</v>
      </c>
      <c r="B624" s="15" t="s">
        <v>2355</v>
      </c>
      <c r="C624" s="17">
        <v>2.5499999999999998</v>
      </c>
      <c r="D624" s="16">
        <v>1</v>
      </c>
      <c r="E624" s="17">
        <v>3.0840000000000001</v>
      </c>
      <c r="F624" s="17">
        <v>3.2454361054766698</v>
      </c>
      <c r="G624" s="16">
        <v>1</v>
      </c>
      <c r="H624" s="16">
        <v>1</v>
      </c>
      <c r="I624" s="16">
        <v>1</v>
      </c>
      <c r="J624" s="16">
        <v>493</v>
      </c>
      <c r="K624" s="16">
        <v>54.5</v>
      </c>
      <c r="L624" s="16">
        <v>7.24</v>
      </c>
      <c r="M624" s="16" t="s">
        <v>1463</v>
      </c>
      <c r="N624" s="16" t="s">
        <v>1463</v>
      </c>
      <c r="O624" s="16" t="s">
        <v>13</v>
      </c>
    </row>
    <row r="625" spans="1:15" x14ac:dyDescent="0.25">
      <c r="A625" s="15" t="s">
        <v>715</v>
      </c>
      <c r="B625" s="15" t="s">
        <v>2356</v>
      </c>
      <c r="C625" s="17">
        <v>2.5499999999999998</v>
      </c>
      <c r="D625" s="16">
        <v>1</v>
      </c>
      <c r="E625" s="17">
        <v>2.5529999999999999</v>
      </c>
      <c r="F625" s="17">
        <v>0.87440381558028601</v>
      </c>
      <c r="G625" s="16">
        <v>1</v>
      </c>
      <c r="H625" s="16">
        <v>1</v>
      </c>
      <c r="I625" s="16">
        <v>1</v>
      </c>
      <c r="J625" s="16">
        <v>1258</v>
      </c>
      <c r="K625" s="16">
        <v>138.69999999999999</v>
      </c>
      <c r="L625" s="16">
        <v>6.04</v>
      </c>
      <c r="M625" s="16" t="s">
        <v>1463</v>
      </c>
      <c r="N625" s="16" t="s">
        <v>1463</v>
      </c>
      <c r="O625" s="16" t="s">
        <v>13</v>
      </c>
    </row>
    <row r="626" spans="1:15" x14ac:dyDescent="0.25">
      <c r="A626" s="15" t="s">
        <v>2357</v>
      </c>
      <c r="B626" s="15" t="s">
        <v>2358</v>
      </c>
      <c r="C626" s="17">
        <v>2.5</v>
      </c>
      <c r="D626" s="16">
        <v>1</v>
      </c>
      <c r="E626" s="17">
        <v>3.0510000000000002</v>
      </c>
      <c r="F626" s="17">
        <v>3.40136054421769</v>
      </c>
      <c r="G626" s="16">
        <v>1</v>
      </c>
      <c r="H626" s="16">
        <v>1</v>
      </c>
      <c r="I626" s="16">
        <v>1</v>
      </c>
      <c r="J626" s="16">
        <v>294</v>
      </c>
      <c r="K626" s="16">
        <v>31.8</v>
      </c>
      <c r="L626" s="16">
        <v>6.55</v>
      </c>
      <c r="M626" s="16" t="s">
        <v>1463</v>
      </c>
      <c r="N626" s="16" t="s">
        <v>1463</v>
      </c>
      <c r="O626" s="16" t="s">
        <v>13</v>
      </c>
    </row>
    <row r="627" spans="1:15" x14ac:dyDescent="0.25">
      <c r="A627" s="15" t="s">
        <v>2359</v>
      </c>
      <c r="B627" s="15" t="s">
        <v>2360</v>
      </c>
      <c r="C627" s="17">
        <v>2.4900000000000002</v>
      </c>
      <c r="D627" s="16">
        <v>1</v>
      </c>
      <c r="E627" s="17">
        <v>4.4119999999999999</v>
      </c>
      <c r="F627" s="17">
        <v>0.50188205771643701</v>
      </c>
      <c r="G627" s="16">
        <v>1</v>
      </c>
      <c r="H627" s="16">
        <v>1</v>
      </c>
      <c r="I627" s="16">
        <v>1</v>
      </c>
      <c r="J627" s="16">
        <v>2391</v>
      </c>
      <c r="K627" s="16">
        <v>247.9</v>
      </c>
      <c r="L627" s="16">
        <v>8.31</v>
      </c>
      <c r="M627" s="16" t="s">
        <v>13</v>
      </c>
      <c r="N627" s="16" t="s">
        <v>1463</v>
      </c>
      <c r="O627" s="16" t="s">
        <v>1463</v>
      </c>
    </row>
    <row r="628" spans="1:15" x14ac:dyDescent="0.25">
      <c r="A628" s="15" t="s">
        <v>2361</v>
      </c>
      <c r="B628" s="15" t="s">
        <v>2362</v>
      </c>
      <c r="C628" s="17">
        <v>2.4700000000000002</v>
      </c>
      <c r="D628" s="16">
        <v>2</v>
      </c>
      <c r="E628" s="17">
        <v>3.4159999999999999</v>
      </c>
      <c r="F628" s="17">
        <v>3.3439490445859898</v>
      </c>
      <c r="G628" s="16">
        <v>2</v>
      </c>
      <c r="H628" s="16">
        <v>2</v>
      </c>
      <c r="I628" s="16">
        <v>2</v>
      </c>
      <c r="J628" s="16">
        <v>628</v>
      </c>
      <c r="K628" s="16">
        <v>70</v>
      </c>
      <c r="L628" s="16">
        <v>8.0500000000000007</v>
      </c>
      <c r="M628" s="16" t="s">
        <v>1463</v>
      </c>
      <c r="N628" s="16" t="s">
        <v>1463</v>
      </c>
      <c r="O628" s="16" t="s">
        <v>13</v>
      </c>
    </row>
    <row r="629" spans="1:15" x14ac:dyDescent="0.25">
      <c r="A629" s="15" t="s">
        <v>2363</v>
      </c>
      <c r="B629" s="15" t="s">
        <v>2364</v>
      </c>
      <c r="C629" s="17">
        <v>2.4700000000000002</v>
      </c>
      <c r="D629" s="16">
        <v>1</v>
      </c>
      <c r="E629" s="17">
        <v>3.27</v>
      </c>
      <c r="F629" s="17">
        <v>1.5920398009950201</v>
      </c>
      <c r="G629" s="16">
        <v>1</v>
      </c>
      <c r="H629" s="16">
        <v>1</v>
      </c>
      <c r="I629" s="16">
        <v>1</v>
      </c>
      <c r="J629" s="16">
        <v>1005</v>
      </c>
      <c r="K629" s="16">
        <v>112.5</v>
      </c>
      <c r="L629" s="16">
        <v>5.44</v>
      </c>
      <c r="M629" s="16" t="s">
        <v>1463</v>
      </c>
      <c r="N629" s="16" t="s">
        <v>1463</v>
      </c>
      <c r="O629" s="16" t="s">
        <v>13</v>
      </c>
    </row>
    <row r="630" spans="1:15" x14ac:dyDescent="0.25">
      <c r="A630" s="15" t="s">
        <v>1060</v>
      </c>
      <c r="B630" s="15" t="s">
        <v>2365</v>
      </c>
      <c r="C630" s="17">
        <v>2.4500000000000002</v>
      </c>
      <c r="D630" s="16">
        <v>1</v>
      </c>
      <c r="E630" s="17">
        <v>4.24</v>
      </c>
      <c r="F630" s="17">
        <v>2.32558139534884</v>
      </c>
      <c r="G630" s="16">
        <v>1</v>
      </c>
      <c r="H630" s="16">
        <v>1</v>
      </c>
      <c r="I630" s="16">
        <v>1</v>
      </c>
      <c r="J630" s="16">
        <v>559</v>
      </c>
      <c r="K630" s="16">
        <v>63.1</v>
      </c>
      <c r="L630" s="16">
        <v>5.59</v>
      </c>
      <c r="M630" s="16" t="s">
        <v>1463</v>
      </c>
      <c r="N630" s="16" t="s">
        <v>1463</v>
      </c>
      <c r="O630" s="16" t="s">
        <v>13</v>
      </c>
    </row>
    <row r="631" spans="1:15" x14ac:dyDescent="0.25">
      <c r="A631" s="15" t="s">
        <v>2366</v>
      </c>
      <c r="B631" s="15" t="s">
        <v>2367</v>
      </c>
      <c r="C631" s="17">
        <v>2.4300000000000002</v>
      </c>
      <c r="D631" s="16">
        <v>1</v>
      </c>
      <c r="E631" s="17">
        <v>2.871</v>
      </c>
      <c r="F631" s="17">
        <v>2.00333889816361</v>
      </c>
      <c r="G631" s="16">
        <v>1</v>
      </c>
      <c r="H631" s="16">
        <v>1</v>
      </c>
      <c r="I631" s="16">
        <v>1</v>
      </c>
      <c r="J631" s="16">
        <v>599</v>
      </c>
      <c r="K631" s="16">
        <v>67.3</v>
      </c>
      <c r="L631" s="16">
        <v>8.34</v>
      </c>
      <c r="M631" s="16" t="s">
        <v>13</v>
      </c>
      <c r="N631" s="16" t="s">
        <v>1463</v>
      </c>
      <c r="O631" s="16" t="s">
        <v>1463</v>
      </c>
    </row>
    <row r="632" spans="1:15" x14ac:dyDescent="0.25">
      <c r="A632" s="15" t="s">
        <v>2368</v>
      </c>
      <c r="B632" s="15" t="s">
        <v>2369</v>
      </c>
      <c r="C632" s="17">
        <v>2.42</v>
      </c>
      <c r="D632" s="16">
        <v>1</v>
      </c>
      <c r="E632" s="17">
        <v>3.4009999999999998</v>
      </c>
      <c r="F632" s="17">
        <v>5.6338028169014098</v>
      </c>
      <c r="G632" s="16">
        <v>1</v>
      </c>
      <c r="H632" s="16">
        <v>1</v>
      </c>
      <c r="I632" s="16">
        <v>1</v>
      </c>
      <c r="J632" s="16">
        <v>213</v>
      </c>
      <c r="K632" s="16">
        <v>22.5</v>
      </c>
      <c r="L632" s="16">
        <v>10.76</v>
      </c>
      <c r="M632" s="16" t="s">
        <v>1463</v>
      </c>
      <c r="N632" s="16" t="s">
        <v>1463</v>
      </c>
      <c r="O632" s="16" t="s">
        <v>13</v>
      </c>
    </row>
    <row r="633" spans="1:15" x14ac:dyDescent="0.25">
      <c r="A633" s="15" t="s">
        <v>2370</v>
      </c>
      <c r="B633" s="15" t="s">
        <v>2371</v>
      </c>
      <c r="C633" s="17">
        <v>2.4</v>
      </c>
      <c r="D633" s="16">
        <v>1</v>
      </c>
      <c r="E633" s="17">
        <v>3.0419999999999998</v>
      </c>
      <c r="F633" s="17">
        <v>1.68421052631579</v>
      </c>
      <c r="G633" s="16">
        <v>1</v>
      </c>
      <c r="H633" s="16">
        <v>1</v>
      </c>
      <c r="I633" s="16">
        <v>1</v>
      </c>
      <c r="J633" s="16">
        <v>2850</v>
      </c>
      <c r="K633" s="16">
        <v>282.2</v>
      </c>
      <c r="L633" s="16">
        <v>10.039999999999999</v>
      </c>
      <c r="M633" s="16" t="s">
        <v>1463</v>
      </c>
      <c r="N633" s="16" t="s">
        <v>13</v>
      </c>
      <c r="O633" s="16" t="s">
        <v>1463</v>
      </c>
    </row>
    <row r="634" spans="1:15" x14ac:dyDescent="0.25">
      <c r="A634" s="15" t="s">
        <v>2372</v>
      </c>
      <c r="B634" s="15" t="s">
        <v>2373</v>
      </c>
      <c r="C634" s="17">
        <v>2.39</v>
      </c>
      <c r="D634" s="16">
        <v>3</v>
      </c>
      <c r="E634" s="17">
        <v>5.0970000000000004</v>
      </c>
      <c r="F634" s="17">
        <v>4.2253521126760596</v>
      </c>
      <c r="G634" s="16">
        <v>3</v>
      </c>
      <c r="H634" s="16">
        <v>3</v>
      </c>
      <c r="I634" s="16">
        <v>3</v>
      </c>
      <c r="J634" s="16">
        <v>639</v>
      </c>
      <c r="K634" s="16">
        <v>72.400000000000006</v>
      </c>
      <c r="L634" s="16">
        <v>7.49</v>
      </c>
      <c r="M634" s="16" t="s">
        <v>13</v>
      </c>
      <c r="N634" s="16" t="s">
        <v>1463</v>
      </c>
      <c r="O634" s="16" t="s">
        <v>13</v>
      </c>
    </row>
    <row r="635" spans="1:15" x14ac:dyDescent="0.25">
      <c r="A635" s="15" t="s">
        <v>2374</v>
      </c>
      <c r="B635" s="15" t="s">
        <v>2375</v>
      </c>
      <c r="C635" s="17">
        <v>2.39</v>
      </c>
      <c r="D635" s="16">
        <v>1</v>
      </c>
      <c r="E635" s="17">
        <v>2.5470000000000002</v>
      </c>
      <c r="F635" s="17">
        <v>2.1881838074398199</v>
      </c>
      <c r="G635" s="16">
        <v>1</v>
      </c>
      <c r="H635" s="16">
        <v>1</v>
      </c>
      <c r="I635" s="16">
        <v>1</v>
      </c>
      <c r="J635" s="16">
        <v>457</v>
      </c>
      <c r="K635" s="16">
        <v>51.2</v>
      </c>
      <c r="L635" s="16">
        <v>5.9</v>
      </c>
      <c r="M635" s="16" t="s">
        <v>1463</v>
      </c>
      <c r="N635" s="16" t="s">
        <v>1463</v>
      </c>
      <c r="O635" s="16" t="s">
        <v>13</v>
      </c>
    </row>
    <row r="636" spans="1:15" x14ac:dyDescent="0.25">
      <c r="A636" s="15" t="s">
        <v>2376</v>
      </c>
      <c r="B636" s="15" t="s">
        <v>2377</v>
      </c>
      <c r="C636" s="17">
        <v>2.39</v>
      </c>
      <c r="D636" s="16">
        <v>1</v>
      </c>
      <c r="E636" s="17">
        <v>1.796</v>
      </c>
      <c r="F636" s="17">
        <v>2.5056947608200502</v>
      </c>
      <c r="G636" s="16">
        <v>1</v>
      </c>
      <c r="H636" s="16">
        <v>1</v>
      </c>
      <c r="I636" s="16">
        <v>1</v>
      </c>
      <c r="J636" s="16">
        <v>439</v>
      </c>
      <c r="K636" s="16">
        <v>49</v>
      </c>
      <c r="L636" s="16">
        <v>5.05</v>
      </c>
      <c r="M636" s="16" t="s">
        <v>1463</v>
      </c>
      <c r="N636" s="16" t="s">
        <v>1463</v>
      </c>
      <c r="O636" s="16" t="s">
        <v>13</v>
      </c>
    </row>
    <row r="637" spans="1:15" x14ac:dyDescent="0.25">
      <c r="A637" s="15" t="s">
        <v>2378</v>
      </c>
      <c r="B637" s="15" t="s">
        <v>2379</v>
      </c>
      <c r="C637" s="17">
        <v>2.37</v>
      </c>
      <c r="D637" s="16">
        <v>1</v>
      </c>
      <c r="E637" s="17">
        <v>4.2990000000000004</v>
      </c>
      <c r="F637" s="17">
        <v>0.65825562260010995</v>
      </c>
      <c r="G637" s="16">
        <v>1</v>
      </c>
      <c r="H637" s="16">
        <v>1</v>
      </c>
      <c r="I637" s="16">
        <v>1</v>
      </c>
      <c r="J637" s="16">
        <v>1823</v>
      </c>
      <c r="K637" s="16">
        <v>202.4</v>
      </c>
      <c r="L637" s="16">
        <v>6.28</v>
      </c>
      <c r="M637" s="16" t="s">
        <v>1463</v>
      </c>
      <c r="N637" s="16" t="s">
        <v>1463</v>
      </c>
      <c r="O637" s="16" t="s">
        <v>13</v>
      </c>
    </row>
    <row r="638" spans="1:15" x14ac:dyDescent="0.25">
      <c r="A638" s="15" t="s">
        <v>2380</v>
      </c>
      <c r="B638" s="15" t="s">
        <v>2381</v>
      </c>
      <c r="C638" s="17">
        <v>2.35</v>
      </c>
      <c r="D638" s="16">
        <v>2</v>
      </c>
      <c r="E638" s="17">
        <v>5.82</v>
      </c>
      <c r="F638" s="17">
        <v>24.7191011235955</v>
      </c>
      <c r="G638" s="16">
        <v>2</v>
      </c>
      <c r="H638" s="16">
        <v>2</v>
      </c>
      <c r="I638" s="16">
        <v>2</v>
      </c>
      <c r="J638" s="16">
        <v>89</v>
      </c>
      <c r="K638" s="16">
        <v>10.1</v>
      </c>
      <c r="L638" s="16">
        <v>6.09</v>
      </c>
      <c r="M638" s="16" t="s">
        <v>1463</v>
      </c>
      <c r="N638" s="16" t="s">
        <v>1463</v>
      </c>
      <c r="O638" s="16" t="s">
        <v>13</v>
      </c>
    </row>
    <row r="639" spans="1:15" x14ac:dyDescent="0.25">
      <c r="A639" s="15" t="s">
        <v>882</v>
      </c>
      <c r="B639" s="15" t="s">
        <v>2382</v>
      </c>
      <c r="C639" s="17">
        <v>2.31</v>
      </c>
      <c r="D639" s="16">
        <v>1</v>
      </c>
      <c r="E639" s="17">
        <v>2.3650000000000002</v>
      </c>
      <c r="F639" s="17">
        <v>2.8391167192429001</v>
      </c>
      <c r="G639" s="16">
        <v>1</v>
      </c>
      <c r="H639" s="16">
        <v>1</v>
      </c>
      <c r="I639" s="16">
        <v>1</v>
      </c>
      <c r="J639" s="16">
        <v>317</v>
      </c>
      <c r="K639" s="16">
        <v>36.1</v>
      </c>
      <c r="L639" s="16">
        <v>5.73</v>
      </c>
      <c r="M639" s="16" t="s">
        <v>1463</v>
      </c>
      <c r="N639" s="16" t="s">
        <v>1463</v>
      </c>
      <c r="O639" s="16" t="s">
        <v>13</v>
      </c>
    </row>
    <row r="640" spans="1:15" x14ac:dyDescent="0.25">
      <c r="A640" s="15" t="s">
        <v>2383</v>
      </c>
      <c r="B640" s="15" t="s">
        <v>2384</v>
      </c>
      <c r="C640" s="17">
        <v>2.2999999999999998</v>
      </c>
      <c r="D640" s="16">
        <v>1</v>
      </c>
      <c r="E640" s="17">
        <v>2.262</v>
      </c>
      <c r="F640" s="17">
        <v>4.4444444444444402</v>
      </c>
      <c r="G640" s="16">
        <v>1</v>
      </c>
      <c r="H640" s="16">
        <v>1</v>
      </c>
      <c r="I640" s="16">
        <v>1</v>
      </c>
      <c r="J640" s="16">
        <v>180</v>
      </c>
      <c r="K640" s="16">
        <v>20.3</v>
      </c>
      <c r="L640" s="16">
        <v>8.7899999999999991</v>
      </c>
      <c r="M640" s="16" t="s">
        <v>1463</v>
      </c>
      <c r="N640" s="16" t="s">
        <v>1463</v>
      </c>
      <c r="O640" s="16" t="s">
        <v>13</v>
      </c>
    </row>
    <row r="641" spans="1:15" x14ac:dyDescent="0.25">
      <c r="A641" s="15" t="s">
        <v>2385</v>
      </c>
      <c r="B641" s="15" t="s">
        <v>2386</v>
      </c>
      <c r="C641" s="17">
        <v>2.29</v>
      </c>
      <c r="D641" s="16">
        <v>1</v>
      </c>
      <c r="E641" s="17">
        <v>2.7949999999999999</v>
      </c>
      <c r="F641" s="17">
        <v>0.497842681712579</v>
      </c>
      <c r="G641" s="16">
        <v>1</v>
      </c>
      <c r="H641" s="16">
        <v>1</v>
      </c>
      <c r="I641" s="16">
        <v>1</v>
      </c>
      <c r="J641" s="16">
        <v>3013</v>
      </c>
      <c r="K641" s="16">
        <v>339.4</v>
      </c>
      <c r="L641" s="16">
        <v>5.58</v>
      </c>
      <c r="M641" s="16" t="s">
        <v>1463</v>
      </c>
      <c r="N641" s="16" t="s">
        <v>1463</v>
      </c>
      <c r="O641" s="16" t="s">
        <v>13</v>
      </c>
    </row>
    <row r="642" spans="1:15" x14ac:dyDescent="0.25">
      <c r="A642" s="15" t="s">
        <v>1269</v>
      </c>
      <c r="B642" s="15" t="s">
        <v>2387</v>
      </c>
      <c r="C642" s="17">
        <v>2.2400000000000002</v>
      </c>
      <c r="D642" s="16">
        <v>1</v>
      </c>
      <c r="E642" s="17">
        <v>2.3820000000000001</v>
      </c>
      <c r="F642" s="17">
        <v>2.78481012658228</v>
      </c>
      <c r="G642" s="16">
        <v>1</v>
      </c>
      <c r="H642" s="16">
        <v>1</v>
      </c>
      <c r="I642" s="16">
        <v>1</v>
      </c>
      <c r="J642" s="16">
        <v>395</v>
      </c>
      <c r="K642" s="16">
        <v>43.6</v>
      </c>
      <c r="L642" s="16">
        <v>6.48</v>
      </c>
      <c r="M642" s="16" t="s">
        <v>1463</v>
      </c>
      <c r="N642" s="16" t="s">
        <v>1463</v>
      </c>
      <c r="O642" s="16" t="s">
        <v>13</v>
      </c>
    </row>
    <row r="643" spans="1:15" x14ac:dyDescent="0.25">
      <c r="A643" s="15" t="s">
        <v>2388</v>
      </c>
      <c r="B643" s="15" t="s">
        <v>2389</v>
      </c>
      <c r="C643" s="17">
        <v>2.16</v>
      </c>
      <c r="D643" s="16">
        <v>1</v>
      </c>
      <c r="E643" s="17">
        <v>2.9790000000000001</v>
      </c>
      <c r="F643" s="17">
        <v>1.78571428571429</v>
      </c>
      <c r="G643" s="16">
        <v>1</v>
      </c>
      <c r="H643" s="16">
        <v>1</v>
      </c>
      <c r="I643" s="16">
        <v>1</v>
      </c>
      <c r="J643" s="16">
        <v>504</v>
      </c>
      <c r="K643" s="16">
        <v>56</v>
      </c>
      <c r="L643" s="16">
        <v>8.5299999999999994</v>
      </c>
      <c r="M643" s="16" t="s">
        <v>1463</v>
      </c>
      <c r="N643" s="16" t="s">
        <v>1463</v>
      </c>
      <c r="O643" s="16" t="s">
        <v>13</v>
      </c>
    </row>
    <row r="644" spans="1:15" x14ac:dyDescent="0.25">
      <c r="A644" s="15" t="s">
        <v>2390</v>
      </c>
      <c r="B644" s="15" t="s">
        <v>2391</v>
      </c>
      <c r="C644" s="17">
        <v>2.16</v>
      </c>
      <c r="D644" s="16">
        <v>1</v>
      </c>
      <c r="E644" s="17">
        <v>2.1560000000000001</v>
      </c>
      <c r="F644" s="17">
        <v>1.86335403726708</v>
      </c>
      <c r="G644" s="16">
        <v>1</v>
      </c>
      <c r="H644" s="16">
        <v>2</v>
      </c>
      <c r="I644" s="16">
        <v>1</v>
      </c>
      <c r="J644" s="16">
        <v>483</v>
      </c>
      <c r="K644" s="16">
        <v>55.7</v>
      </c>
      <c r="L644" s="16">
        <v>6.28</v>
      </c>
      <c r="M644" s="16" t="s">
        <v>13</v>
      </c>
      <c r="N644" s="16" t="s">
        <v>1463</v>
      </c>
      <c r="O644" s="16" t="s">
        <v>13</v>
      </c>
    </row>
    <row r="645" spans="1:15" x14ac:dyDescent="0.25">
      <c r="A645" s="15" t="s">
        <v>630</v>
      </c>
      <c r="B645" s="15" t="s">
        <v>2392</v>
      </c>
      <c r="C645" s="17">
        <v>2.15</v>
      </c>
      <c r="D645" s="16">
        <v>1</v>
      </c>
      <c r="E645" s="17">
        <v>3.657</v>
      </c>
      <c r="F645" s="17">
        <v>1.3550135501355001</v>
      </c>
      <c r="G645" s="16">
        <v>1</v>
      </c>
      <c r="H645" s="16">
        <v>1</v>
      </c>
      <c r="I645" s="16">
        <v>1</v>
      </c>
      <c r="J645" s="16">
        <v>738</v>
      </c>
      <c r="K645" s="16">
        <v>84.7</v>
      </c>
      <c r="L645" s="16">
        <v>6.05</v>
      </c>
      <c r="M645" s="16" t="s">
        <v>13</v>
      </c>
      <c r="N645" s="16" t="s">
        <v>1463</v>
      </c>
      <c r="O645" s="16" t="s">
        <v>1463</v>
      </c>
    </row>
    <row r="646" spans="1:15" x14ac:dyDescent="0.25">
      <c r="A646" s="15" t="s">
        <v>2393</v>
      </c>
      <c r="B646" s="15" t="s">
        <v>2394</v>
      </c>
      <c r="C646" s="17">
        <v>2.1</v>
      </c>
      <c r="D646" s="16">
        <v>1</v>
      </c>
      <c r="E646" s="17">
        <v>3.2789999999999999</v>
      </c>
      <c r="F646" s="17">
        <v>5.5350553505535096</v>
      </c>
      <c r="G646" s="16">
        <v>1</v>
      </c>
      <c r="H646" s="16">
        <v>1</v>
      </c>
      <c r="I646" s="16">
        <v>1</v>
      </c>
      <c r="J646" s="16">
        <v>271</v>
      </c>
      <c r="K646" s="16">
        <v>31.3</v>
      </c>
      <c r="L646" s="16">
        <v>4.9400000000000004</v>
      </c>
      <c r="M646" s="16" t="s">
        <v>1463</v>
      </c>
      <c r="N646" s="16" t="s">
        <v>1463</v>
      </c>
      <c r="O646" s="16" t="s">
        <v>13</v>
      </c>
    </row>
    <row r="647" spans="1:15" x14ac:dyDescent="0.25">
      <c r="A647" s="15" t="s">
        <v>2395</v>
      </c>
      <c r="B647" s="15" t="s">
        <v>2396</v>
      </c>
      <c r="C647" s="17">
        <v>2.1</v>
      </c>
      <c r="D647" s="16">
        <v>1</v>
      </c>
      <c r="E647" s="17">
        <v>3.1989999999999998</v>
      </c>
      <c r="F647" s="17">
        <v>1.03926096997691</v>
      </c>
      <c r="G647" s="16">
        <v>1</v>
      </c>
      <c r="H647" s="16">
        <v>1</v>
      </c>
      <c r="I647" s="16">
        <v>1</v>
      </c>
      <c r="J647" s="16">
        <v>866</v>
      </c>
      <c r="K647" s="16">
        <v>101.2</v>
      </c>
      <c r="L647" s="16">
        <v>7.42</v>
      </c>
      <c r="M647" s="16" t="s">
        <v>1463</v>
      </c>
      <c r="N647" s="16" t="s">
        <v>1463</v>
      </c>
      <c r="O647" s="16" t="s">
        <v>13</v>
      </c>
    </row>
    <row r="648" spans="1:15" x14ac:dyDescent="0.25">
      <c r="A648" s="15" t="s">
        <v>2397</v>
      </c>
      <c r="B648" s="15" t="s">
        <v>2398</v>
      </c>
      <c r="C648" s="17">
        <v>2.1</v>
      </c>
      <c r="D648" s="16">
        <v>2</v>
      </c>
      <c r="E648" s="17">
        <v>2.5489999999999999</v>
      </c>
      <c r="F648" s="17">
        <v>1.8518518518518501</v>
      </c>
      <c r="G648" s="16">
        <v>2</v>
      </c>
      <c r="H648" s="16">
        <v>2</v>
      </c>
      <c r="I648" s="16">
        <v>2</v>
      </c>
      <c r="J648" s="16">
        <v>810</v>
      </c>
      <c r="K648" s="16">
        <v>90.5</v>
      </c>
      <c r="L648" s="16">
        <v>7.24</v>
      </c>
      <c r="M648" s="16" t="s">
        <v>13</v>
      </c>
      <c r="N648" s="16" t="s">
        <v>1463</v>
      </c>
      <c r="O648" s="16" t="s">
        <v>13</v>
      </c>
    </row>
    <row r="649" spans="1:15" x14ac:dyDescent="0.25">
      <c r="A649" s="15" t="s">
        <v>2399</v>
      </c>
      <c r="B649" s="15" t="s">
        <v>2400</v>
      </c>
      <c r="C649" s="17">
        <v>2.0699999999999998</v>
      </c>
      <c r="D649" s="16">
        <v>1</v>
      </c>
      <c r="E649" s="17">
        <v>1.8839999999999999</v>
      </c>
      <c r="F649" s="17">
        <v>1.63934426229508</v>
      </c>
      <c r="G649" s="16">
        <v>1</v>
      </c>
      <c r="H649" s="16">
        <v>1</v>
      </c>
      <c r="I649" s="16">
        <v>1</v>
      </c>
      <c r="J649" s="16">
        <v>793</v>
      </c>
      <c r="K649" s="16">
        <v>88.8</v>
      </c>
      <c r="L649" s="16">
        <v>5.22</v>
      </c>
      <c r="M649" s="16" t="s">
        <v>13</v>
      </c>
      <c r="N649" s="16" t="s">
        <v>1463</v>
      </c>
      <c r="O649" s="16" t="s">
        <v>1463</v>
      </c>
    </row>
    <row r="650" spans="1:15" x14ac:dyDescent="0.25">
      <c r="A650" s="15" t="s">
        <v>2401</v>
      </c>
      <c r="B650" s="15" t="s">
        <v>2402</v>
      </c>
      <c r="C650" s="17">
        <v>2.0299999999999998</v>
      </c>
      <c r="D650" s="16">
        <v>1</v>
      </c>
      <c r="E650" s="17">
        <v>2.0099999999999998</v>
      </c>
      <c r="F650" s="17">
        <v>1.05509964830012</v>
      </c>
      <c r="G650" s="16">
        <v>1</v>
      </c>
      <c r="H650" s="16">
        <v>1</v>
      </c>
      <c r="I650" s="16">
        <v>1</v>
      </c>
      <c r="J650" s="16">
        <v>853</v>
      </c>
      <c r="K650" s="16">
        <v>95.8</v>
      </c>
      <c r="L650" s="16">
        <v>5.77</v>
      </c>
      <c r="M650" s="16" t="s">
        <v>1463</v>
      </c>
      <c r="N650" s="16" t="s">
        <v>1463</v>
      </c>
      <c r="O650" s="16" t="s">
        <v>13</v>
      </c>
    </row>
    <row r="651" spans="1:15" x14ac:dyDescent="0.25">
      <c r="A651" s="15" t="s">
        <v>2403</v>
      </c>
      <c r="B651" s="15" t="s">
        <v>2404</v>
      </c>
      <c r="C651" s="17">
        <v>2.02</v>
      </c>
      <c r="D651" s="16">
        <v>1</v>
      </c>
      <c r="E651" s="17">
        <v>3.68</v>
      </c>
      <c r="F651" s="17">
        <v>2.2123893805309698</v>
      </c>
      <c r="G651" s="16">
        <v>1</v>
      </c>
      <c r="H651" s="16">
        <v>1</v>
      </c>
      <c r="I651" s="16">
        <v>1</v>
      </c>
      <c r="J651" s="16">
        <v>452</v>
      </c>
      <c r="K651" s="16">
        <v>51.4</v>
      </c>
      <c r="L651" s="16">
        <v>8.07</v>
      </c>
      <c r="M651" s="16" t="s">
        <v>1463</v>
      </c>
      <c r="N651" s="16" t="s">
        <v>1463</v>
      </c>
      <c r="O651" s="16" t="s">
        <v>13</v>
      </c>
    </row>
    <row r="652" spans="1:15" x14ac:dyDescent="0.25">
      <c r="A652" s="15" t="s">
        <v>2405</v>
      </c>
      <c r="B652" s="15" t="s">
        <v>2406</v>
      </c>
      <c r="C652" s="17">
        <v>2.02</v>
      </c>
      <c r="D652" s="16">
        <v>1</v>
      </c>
      <c r="E652" s="17">
        <v>2.62</v>
      </c>
      <c r="F652" s="17">
        <v>1.6742770167427701</v>
      </c>
      <c r="G652" s="16">
        <v>1</v>
      </c>
      <c r="H652" s="16">
        <v>1</v>
      </c>
      <c r="I652" s="16">
        <v>1</v>
      </c>
      <c r="J652" s="16">
        <v>657</v>
      </c>
      <c r="K652" s="16">
        <v>73.3</v>
      </c>
      <c r="L652" s="16">
        <v>8.6</v>
      </c>
      <c r="M652" s="16" t="s">
        <v>1463</v>
      </c>
      <c r="N652" s="16" t="s">
        <v>1463</v>
      </c>
      <c r="O652" s="16" t="s">
        <v>13</v>
      </c>
    </row>
    <row r="653" spans="1:15" x14ac:dyDescent="0.25">
      <c r="A653" s="15" t="s">
        <v>2407</v>
      </c>
      <c r="B653" s="15" t="s">
        <v>2408</v>
      </c>
      <c r="C653" s="17">
        <v>2.0099999999999998</v>
      </c>
      <c r="D653" s="16">
        <v>1</v>
      </c>
      <c r="E653" s="17">
        <v>2.3260000000000001</v>
      </c>
      <c r="F653" s="17">
        <v>5.3140096618357502</v>
      </c>
      <c r="G653" s="16">
        <v>1</v>
      </c>
      <c r="H653" s="16">
        <v>1</v>
      </c>
      <c r="I653" s="16">
        <v>1</v>
      </c>
      <c r="J653" s="16">
        <v>207</v>
      </c>
      <c r="K653" s="16">
        <v>23.2</v>
      </c>
      <c r="L653" s="16">
        <v>8.1</v>
      </c>
      <c r="M653" s="16" t="s">
        <v>13</v>
      </c>
      <c r="N653" s="16" t="s">
        <v>1463</v>
      </c>
      <c r="O653" s="16" t="s">
        <v>1463</v>
      </c>
    </row>
    <row r="654" spans="1:15" x14ac:dyDescent="0.25">
      <c r="A654" s="15" t="s">
        <v>2409</v>
      </c>
      <c r="B654" s="15" t="s">
        <v>2410</v>
      </c>
      <c r="C654" s="17">
        <v>1.99</v>
      </c>
      <c r="D654" s="16">
        <v>1</v>
      </c>
      <c r="E654" s="17">
        <v>3.34</v>
      </c>
      <c r="F654" s="17">
        <v>1.7054263565891501</v>
      </c>
      <c r="G654" s="16">
        <v>1</v>
      </c>
      <c r="H654" s="16">
        <v>1</v>
      </c>
      <c r="I654" s="16">
        <v>1</v>
      </c>
      <c r="J654" s="16">
        <v>645</v>
      </c>
      <c r="K654" s="16">
        <v>72.900000000000006</v>
      </c>
      <c r="L654" s="16">
        <v>5.07</v>
      </c>
      <c r="M654" s="16" t="s">
        <v>1463</v>
      </c>
      <c r="N654" s="16" t="s">
        <v>1463</v>
      </c>
      <c r="O654" s="16" t="s">
        <v>13</v>
      </c>
    </row>
    <row r="655" spans="1:15" x14ac:dyDescent="0.25">
      <c r="A655" s="15" t="s">
        <v>2411</v>
      </c>
      <c r="B655" s="15" t="s">
        <v>2412</v>
      </c>
      <c r="C655" s="17">
        <v>1.97</v>
      </c>
      <c r="D655" s="16">
        <v>1</v>
      </c>
      <c r="E655" s="17">
        <v>2.8929999999999998</v>
      </c>
      <c r="F655" s="17">
        <v>6.9930069930069898</v>
      </c>
      <c r="G655" s="16">
        <v>1</v>
      </c>
      <c r="H655" s="16">
        <v>1</v>
      </c>
      <c r="I655" s="16">
        <v>1</v>
      </c>
      <c r="J655" s="16">
        <v>143</v>
      </c>
      <c r="K655" s="16">
        <v>15.6</v>
      </c>
      <c r="L655" s="16">
        <v>9.7899999999999991</v>
      </c>
      <c r="M655" s="16" t="s">
        <v>1463</v>
      </c>
      <c r="N655" s="16" t="s">
        <v>13</v>
      </c>
      <c r="O655" s="16" t="s">
        <v>1463</v>
      </c>
    </row>
    <row r="656" spans="1:15" x14ac:dyDescent="0.25">
      <c r="A656" s="15" t="s">
        <v>2413</v>
      </c>
      <c r="B656" s="15" t="s">
        <v>2414</v>
      </c>
      <c r="C656" s="17">
        <v>1.94</v>
      </c>
      <c r="D656" s="16">
        <v>1</v>
      </c>
      <c r="E656" s="17">
        <v>2.9140000000000001</v>
      </c>
      <c r="F656" s="17">
        <v>1.23864574731627</v>
      </c>
      <c r="G656" s="16">
        <v>1</v>
      </c>
      <c r="H656" s="16">
        <v>1</v>
      </c>
      <c r="I656" s="16">
        <v>1</v>
      </c>
      <c r="J656" s="16">
        <v>1211</v>
      </c>
      <c r="K656" s="16">
        <v>132.69999999999999</v>
      </c>
      <c r="L656" s="16">
        <v>6.49</v>
      </c>
      <c r="M656" s="16" t="s">
        <v>1463</v>
      </c>
      <c r="N656" s="16" t="s">
        <v>1463</v>
      </c>
      <c r="O656" s="16" t="s">
        <v>13</v>
      </c>
    </row>
    <row r="657" spans="1:15" x14ac:dyDescent="0.25">
      <c r="A657" s="15" t="s">
        <v>713</v>
      </c>
      <c r="B657" s="15" t="s">
        <v>2415</v>
      </c>
      <c r="C657" s="17">
        <v>1.93</v>
      </c>
      <c r="D657" s="16">
        <v>1</v>
      </c>
      <c r="E657" s="17">
        <v>2.5379999999999998</v>
      </c>
      <c r="F657" s="17">
        <v>2.40641711229947</v>
      </c>
      <c r="G657" s="16">
        <v>1</v>
      </c>
      <c r="H657" s="16">
        <v>2</v>
      </c>
      <c r="I657" s="16">
        <v>1</v>
      </c>
      <c r="J657" s="16">
        <v>374</v>
      </c>
      <c r="K657" s="16">
        <v>42.5</v>
      </c>
      <c r="L657" s="16">
        <v>5.63</v>
      </c>
      <c r="M657" s="16" t="s">
        <v>13</v>
      </c>
      <c r="N657" s="16" t="s">
        <v>1463</v>
      </c>
      <c r="O657" s="16" t="s">
        <v>13</v>
      </c>
    </row>
    <row r="658" spans="1:15" x14ac:dyDescent="0.25">
      <c r="A658" s="15" t="s">
        <v>1279</v>
      </c>
      <c r="B658" s="15" t="s">
        <v>2416</v>
      </c>
      <c r="C658" s="17">
        <v>1.93</v>
      </c>
      <c r="D658" s="16">
        <v>1</v>
      </c>
      <c r="E658" s="17">
        <v>2.1949999999999998</v>
      </c>
      <c r="F658" s="17">
        <v>1.3613861386138599</v>
      </c>
      <c r="G658" s="16">
        <v>1</v>
      </c>
      <c r="H658" s="16">
        <v>1</v>
      </c>
      <c r="I658" s="16">
        <v>1</v>
      </c>
      <c r="J658" s="16">
        <v>808</v>
      </c>
      <c r="K658" s="16">
        <v>89.2</v>
      </c>
      <c r="L658" s="16">
        <v>4.6500000000000004</v>
      </c>
      <c r="M658" s="16" t="s">
        <v>13</v>
      </c>
      <c r="N658" s="16" t="s">
        <v>1463</v>
      </c>
      <c r="O658" s="16" t="s">
        <v>1463</v>
      </c>
    </row>
    <row r="659" spans="1:15" x14ac:dyDescent="0.25">
      <c r="A659" s="15" t="s">
        <v>2417</v>
      </c>
      <c r="B659" s="15" t="s">
        <v>2418</v>
      </c>
      <c r="C659" s="17">
        <v>1.93</v>
      </c>
      <c r="D659" s="16">
        <v>1</v>
      </c>
      <c r="E659" s="17">
        <v>2.1739999999999999</v>
      </c>
      <c r="F659" s="17">
        <v>2.4590163934426199</v>
      </c>
      <c r="G659" s="16">
        <v>1</v>
      </c>
      <c r="H659" s="16">
        <v>1</v>
      </c>
      <c r="I659" s="16">
        <v>1</v>
      </c>
      <c r="J659" s="16">
        <v>366</v>
      </c>
      <c r="K659" s="16">
        <v>41.2</v>
      </c>
      <c r="L659" s="16">
        <v>5.0199999999999996</v>
      </c>
      <c r="M659" s="16" t="s">
        <v>1463</v>
      </c>
      <c r="N659" s="16" t="s">
        <v>1463</v>
      </c>
      <c r="O659" s="16" t="s">
        <v>13</v>
      </c>
    </row>
    <row r="660" spans="1:15" x14ac:dyDescent="0.25">
      <c r="A660" s="15" t="s">
        <v>1141</v>
      </c>
      <c r="B660" s="15" t="s">
        <v>2419</v>
      </c>
      <c r="C660" s="17">
        <v>1.91</v>
      </c>
      <c r="D660" s="16">
        <v>3</v>
      </c>
      <c r="E660" s="17">
        <v>3.4129999999999998</v>
      </c>
      <c r="F660" s="17">
        <v>20.952380952380999</v>
      </c>
      <c r="G660" s="16">
        <v>3</v>
      </c>
      <c r="H660" s="16">
        <v>3</v>
      </c>
      <c r="I660" s="16">
        <v>3</v>
      </c>
      <c r="J660" s="16">
        <v>105</v>
      </c>
      <c r="K660" s="16">
        <v>12.2</v>
      </c>
      <c r="L660" s="16">
        <v>11.59</v>
      </c>
      <c r="M660" s="16" t="s">
        <v>1463</v>
      </c>
      <c r="N660" s="16" t="s">
        <v>13</v>
      </c>
      <c r="O660" s="16" t="s">
        <v>13</v>
      </c>
    </row>
    <row r="661" spans="1:15" x14ac:dyDescent="0.25">
      <c r="A661" s="15" t="s">
        <v>2420</v>
      </c>
      <c r="B661" s="15" t="s">
        <v>2421</v>
      </c>
      <c r="C661" s="17">
        <v>1.91</v>
      </c>
      <c r="D661" s="16">
        <v>1</v>
      </c>
      <c r="E661" s="17">
        <v>1.8220000000000001</v>
      </c>
      <c r="F661" s="17">
        <v>1.5655577299412899</v>
      </c>
      <c r="G661" s="16">
        <v>1</v>
      </c>
      <c r="H661" s="16">
        <v>1</v>
      </c>
      <c r="I661" s="16">
        <v>1</v>
      </c>
      <c r="J661" s="16">
        <v>511</v>
      </c>
      <c r="K661" s="16">
        <v>56.5</v>
      </c>
      <c r="L661" s="16">
        <v>5.81</v>
      </c>
      <c r="M661" s="16" t="s">
        <v>1463</v>
      </c>
      <c r="N661" s="16" t="s">
        <v>1463</v>
      </c>
      <c r="O661" s="16" t="s">
        <v>13</v>
      </c>
    </row>
    <row r="662" spans="1:15" x14ac:dyDescent="0.25">
      <c r="A662" s="15" t="s">
        <v>846</v>
      </c>
      <c r="B662" s="15" t="s">
        <v>2422</v>
      </c>
      <c r="C662" s="17">
        <v>1.89</v>
      </c>
      <c r="D662" s="16">
        <v>1</v>
      </c>
      <c r="E662" s="17">
        <v>3.5790000000000002</v>
      </c>
      <c r="F662" s="17">
        <v>5.6224899598393598</v>
      </c>
      <c r="G662" s="16">
        <v>1</v>
      </c>
      <c r="H662" s="16">
        <v>1</v>
      </c>
      <c r="I662" s="16">
        <v>1</v>
      </c>
      <c r="J662" s="16">
        <v>249</v>
      </c>
      <c r="K662" s="16">
        <v>27</v>
      </c>
      <c r="L662" s="16">
        <v>8.66</v>
      </c>
      <c r="M662" s="16" t="s">
        <v>1463</v>
      </c>
      <c r="N662" s="16" t="s">
        <v>1463</v>
      </c>
      <c r="O662" s="16" t="s">
        <v>13</v>
      </c>
    </row>
    <row r="663" spans="1:15" x14ac:dyDescent="0.25">
      <c r="A663" s="15" t="s">
        <v>2423</v>
      </c>
      <c r="B663" s="15" t="s">
        <v>2424</v>
      </c>
      <c r="C663" s="17">
        <v>1.86</v>
      </c>
      <c r="D663" s="16">
        <v>2</v>
      </c>
      <c r="E663" s="17">
        <v>2.3940000000000001</v>
      </c>
      <c r="F663" s="17">
        <v>6.1643835616438398</v>
      </c>
      <c r="G663" s="16">
        <v>2</v>
      </c>
      <c r="H663" s="16">
        <v>2</v>
      </c>
      <c r="I663" s="16">
        <v>2</v>
      </c>
      <c r="J663" s="16">
        <v>292</v>
      </c>
      <c r="K663" s="16">
        <v>32</v>
      </c>
      <c r="L663" s="16">
        <v>5.91</v>
      </c>
      <c r="M663" s="16" t="s">
        <v>13</v>
      </c>
      <c r="N663" s="16" t="s">
        <v>1463</v>
      </c>
      <c r="O663" s="16" t="s">
        <v>13</v>
      </c>
    </row>
    <row r="664" spans="1:15" x14ac:dyDescent="0.25">
      <c r="A664" s="15" t="s">
        <v>2425</v>
      </c>
      <c r="B664" s="15" t="s">
        <v>2426</v>
      </c>
      <c r="C664" s="17">
        <v>1.86</v>
      </c>
      <c r="D664" s="16">
        <v>1</v>
      </c>
      <c r="E664" s="17">
        <v>1.885</v>
      </c>
      <c r="F664" s="17">
        <v>2.6960784313725501</v>
      </c>
      <c r="G664" s="16">
        <v>1</v>
      </c>
      <c r="H664" s="16">
        <v>2</v>
      </c>
      <c r="I664" s="16">
        <v>1</v>
      </c>
      <c r="J664" s="16">
        <v>408</v>
      </c>
      <c r="K664" s="16">
        <v>44.9</v>
      </c>
      <c r="L664" s="16">
        <v>8.65</v>
      </c>
      <c r="M664" s="16" t="s">
        <v>13</v>
      </c>
      <c r="N664" s="16" t="s">
        <v>13</v>
      </c>
      <c r="O664" s="16" t="s">
        <v>1463</v>
      </c>
    </row>
    <row r="665" spans="1:15" x14ac:dyDescent="0.25">
      <c r="A665" s="15" t="s">
        <v>1401</v>
      </c>
      <c r="B665" s="15" t="s">
        <v>2427</v>
      </c>
      <c r="C665" s="17">
        <v>1.85</v>
      </c>
      <c r="D665" s="16">
        <v>1</v>
      </c>
      <c r="E665" s="17">
        <v>2.2850000000000001</v>
      </c>
      <c r="F665" s="17">
        <v>2.1413276231263398</v>
      </c>
      <c r="G665" s="16">
        <v>1</v>
      </c>
      <c r="H665" s="16">
        <v>1</v>
      </c>
      <c r="I665" s="16">
        <v>1</v>
      </c>
      <c r="J665" s="16">
        <v>467</v>
      </c>
      <c r="K665" s="16">
        <v>53.1</v>
      </c>
      <c r="L665" s="16">
        <v>7.39</v>
      </c>
      <c r="M665" s="16" t="s">
        <v>1463</v>
      </c>
      <c r="N665" s="16" t="s">
        <v>1463</v>
      </c>
      <c r="O665" s="16" t="s">
        <v>13</v>
      </c>
    </row>
    <row r="666" spans="1:15" x14ac:dyDescent="0.25">
      <c r="A666" s="15" t="s">
        <v>2428</v>
      </c>
      <c r="B666" s="15" t="s">
        <v>2429</v>
      </c>
      <c r="C666" s="17">
        <v>1.85</v>
      </c>
      <c r="D666" s="16">
        <v>1</v>
      </c>
      <c r="E666" s="17">
        <v>2.2360000000000002</v>
      </c>
      <c r="F666" s="17">
        <v>1.5009380863039401</v>
      </c>
      <c r="G666" s="16">
        <v>1</v>
      </c>
      <c r="H666" s="16">
        <v>1</v>
      </c>
      <c r="I666" s="16">
        <v>1</v>
      </c>
      <c r="J666" s="16">
        <v>533</v>
      </c>
      <c r="K666" s="16">
        <v>56.6</v>
      </c>
      <c r="L666" s="16">
        <v>6.71</v>
      </c>
      <c r="M666" s="16" t="s">
        <v>1463</v>
      </c>
      <c r="N666" s="16" t="s">
        <v>1463</v>
      </c>
      <c r="O666" s="16" t="s">
        <v>13</v>
      </c>
    </row>
    <row r="667" spans="1:15" x14ac:dyDescent="0.25">
      <c r="A667" s="15" t="s">
        <v>2430</v>
      </c>
      <c r="B667" s="15" t="s">
        <v>2431</v>
      </c>
      <c r="C667" s="17">
        <v>1.84</v>
      </c>
      <c r="D667" s="16">
        <v>1</v>
      </c>
      <c r="E667" s="17">
        <v>2.7250000000000001</v>
      </c>
      <c r="F667" s="17">
        <v>2.2146507666098798</v>
      </c>
      <c r="G667" s="16">
        <v>1</v>
      </c>
      <c r="H667" s="16">
        <v>1</v>
      </c>
      <c r="I667" s="16">
        <v>1</v>
      </c>
      <c r="J667" s="16">
        <v>587</v>
      </c>
      <c r="K667" s="16">
        <v>63.5</v>
      </c>
      <c r="L667" s="16">
        <v>4.68</v>
      </c>
      <c r="M667" s="16" t="s">
        <v>1463</v>
      </c>
      <c r="N667" s="16" t="s">
        <v>1463</v>
      </c>
      <c r="O667" s="16" t="s">
        <v>13</v>
      </c>
    </row>
    <row r="668" spans="1:15" x14ac:dyDescent="0.25">
      <c r="A668" s="15" t="s">
        <v>2432</v>
      </c>
      <c r="B668" s="15" t="s">
        <v>2433</v>
      </c>
      <c r="C668" s="17">
        <v>1.8</v>
      </c>
      <c r="D668" s="16">
        <v>2</v>
      </c>
      <c r="E668" s="17">
        <v>2.7629999999999999</v>
      </c>
      <c r="F668" s="17">
        <v>4.6511627906976702</v>
      </c>
      <c r="G668" s="16">
        <v>2</v>
      </c>
      <c r="H668" s="16">
        <v>4</v>
      </c>
      <c r="I668" s="16">
        <v>2</v>
      </c>
      <c r="J668" s="16">
        <v>344</v>
      </c>
      <c r="K668" s="16">
        <v>39.6</v>
      </c>
      <c r="L668" s="16">
        <v>11.43</v>
      </c>
      <c r="M668" s="16" t="s">
        <v>13</v>
      </c>
      <c r="N668" s="16" t="s">
        <v>13</v>
      </c>
      <c r="O668" s="16" t="s">
        <v>13</v>
      </c>
    </row>
    <row r="669" spans="1:15" x14ac:dyDescent="0.25">
      <c r="A669" s="15" t="s">
        <v>586</v>
      </c>
      <c r="B669" s="15" t="s">
        <v>2434</v>
      </c>
      <c r="C669" s="17">
        <v>1.78</v>
      </c>
      <c r="D669" s="16">
        <v>1</v>
      </c>
      <c r="E669" s="17">
        <v>4.0330000000000004</v>
      </c>
      <c r="F669" s="17">
        <v>1.48849797023004</v>
      </c>
      <c r="G669" s="16">
        <v>1</v>
      </c>
      <c r="H669" s="16">
        <v>1</v>
      </c>
      <c r="I669" s="16">
        <v>1</v>
      </c>
      <c r="J669" s="16">
        <v>739</v>
      </c>
      <c r="K669" s="16">
        <v>83.1</v>
      </c>
      <c r="L669" s="16">
        <v>7.03</v>
      </c>
      <c r="M669" s="16" t="s">
        <v>1463</v>
      </c>
      <c r="N669" s="16" t="s">
        <v>1463</v>
      </c>
      <c r="O669" s="16" t="s">
        <v>13</v>
      </c>
    </row>
    <row r="670" spans="1:15" x14ac:dyDescent="0.25">
      <c r="A670" s="15" t="s">
        <v>1006</v>
      </c>
      <c r="B670" s="15" t="s">
        <v>2435</v>
      </c>
      <c r="C670" s="17">
        <v>1.76</v>
      </c>
      <c r="D670" s="16">
        <v>2</v>
      </c>
      <c r="E670" s="17">
        <v>3.7080000000000002</v>
      </c>
      <c r="F670" s="17">
        <v>4.0449438202247201</v>
      </c>
      <c r="G670" s="16">
        <v>2</v>
      </c>
      <c r="H670" s="16">
        <v>2</v>
      </c>
      <c r="I670" s="16">
        <v>2</v>
      </c>
      <c r="J670" s="16">
        <v>445</v>
      </c>
      <c r="K670" s="16">
        <v>52.2</v>
      </c>
      <c r="L670" s="16">
        <v>6.04</v>
      </c>
      <c r="M670" s="16" t="s">
        <v>13</v>
      </c>
      <c r="N670" s="16" t="s">
        <v>1463</v>
      </c>
      <c r="O670" s="16" t="s">
        <v>13</v>
      </c>
    </row>
    <row r="671" spans="1:15" x14ac:dyDescent="0.25">
      <c r="A671" s="15" t="s">
        <v>2436</v>
      </c>
      <c r="B671" s="15" t="s">
        <v>2437</v>
      </c>
      <c r="C671" s="17">
        <v>1.76</v>
      </c>
      <c r="D671" s="16">
        <v>1</v>
      </c>
      <c r="E671" s="17">
        <v>2.0219999999999998</v>
      </c>
      <c r="F671" s="17">
        <v>1.16550116550117</v>
      </c>
      <c r="G671" s="16">
        <v>1</v>
      </c>
      <c r="H671" s="16">
        <v>1</v>
      </c>
      <c r="I671" s="16">
        <v>1</v>
      </c>
      <c r="J671" s="16">
        <v>858</v>
      </c>
      <c r="K671" s="16">
        <v>95.7</v>
      </c>
      <c r="L671" s="16">
        <v>5.03</v>
      </c>
      <c r="M671" s="16" t="s">
        <v>13</v>
      </c>
      <c r="N671" s="16" t="s">
        <v>1463</v>
      </c>
      <c r="O671" s="16" t="s">
        <v>1463</v>
      </c>
    </row>
    <row r="672" spans="1:15" x14ac:dyDescent="0.25">
      <c r="A672" s="15" t="s">
        <v>942</v>
      </c>
      <c r="B672" s="15" t="s">
        <v>2438</v>
      </c>
      <c r="C672" s="17">
        <v>1.74</v>
      </c>
      <c r="D672" s="16">
        <v>1</v>
      </c>
      <c r="E672" s="17">
        <v>3.9369999999999998</v>
      </c>
      <c r="F672" s="17">
        <v>2.39520958083832</v>
      </c>
      <c r="G672" s="16">
        <v>1</v>
      </c>
      <c r="H672" s="16">
        <v>1</v>
      </c>
      <c r="I672" s="16">
        <v>1</v>
      </c>
      <c r="J672" s="16">
        <v>501</v>
      </c>
      <c r="K672" s="16">
        <v>58.8</v>
      </c>
      <c r="L672" s="16">
        <v>5.38</v>
      </c>
      <c r="M672" s="16" t="s">
        <v>1463</v>
      </c>
      <c r="N672" s="16" t="s">
        <v>13</v>
      </c>
      <c r="O672" s="16" t="s">
        <v>1463</v>
      </c>
    </row>
    <row r="673" spans="1:15" x14ac:dyDescent="0.25">
      <c r="A673" s="15" t="s">
        <v>699</v>
      </c>
      <c r="B673" s="15" t="s">
        <v>2439</v>
      </c>
      <c r="C673" s="17">
        <v>1.63</v>
      </c>
      <c r="D673" s="16">
        <v>1</v>
      </c>
      <c r="E673" s="17">
        <v>1.7769999999999999</v>
      </c>
      <c r="F673" s="17">
        <v>0.67114093959731502</v>
      </c>
      <c r="G673" s="16">
        <v>1</v>
      </c>
      <c r="H673" s="16">
        <v>1</v>
      </c>
      <c r="I673" s="16">
        <v>1</v>
      </c>
      <c r="J673" s="16">
        <v>1192</v>
      </c>
      <c r="K673" s="16">
        <v>129.9</v>
      </c>
      <c r="L673" s="16">
        <v>4.5</v>
      </c>
      <c r="M673" s="16" t="s">
        <v>13</v>
      </c>
      <c r="N673" s="16" t="s">
        <v>1463</v>
      </c>
      <c r="O673" s="16" t="s">
        <v>1463</v>
      </c>
    </row>
    <row r="674" spans="1:15" x14ac:dyDescent="0.25">
      <c r="A674" s="15" t="s">
        <v>2440</v>
      </c>
      <c r="B674" s="15" t="s">
        <v>2441</v>
      </c>
      <c r="C674" s="17">
        <v>0</v>
      </c>
      <c r="D674" s="16">
        <v>1</v>
      </c>
      <c r="E674" s="17">
        <v>2.7949999999999999</v>
      </c>
      <c r="F674" s="17">
        <v>1.2557077625570801</v>
      </c>
      <c r="G674" s="16">
        <v>1</v>
      </c>
      <c r="H674" s="16">
        <v>1</v>
      </c>
      <c r="I674" s="16">
        <v>1</v>
      </c>
      <c r="J674" s="16">
        <v>876</v>
      </c>
      <c r="K674" s="16">
        <v>100.6</v>
      </c>
      <c r="L674" s="16">
        <v>5.96</v>
      </c>
      <c r="M674" s="16" t="s">
        <v>1463</v>
      </c>
      <c r="N674" s="16" t="s">
        <v>1463</v>
      </c>
      <c r="O674" s="16" t="s">
        <v>13</v>
      </c>
    </row>
    <row r="675" spans="1:15" x14ac:dyDescent="0.25">
      <c r="A675" s="15" t="s">
        <v>1040</v>
      </c>
      <c r="B675" s="15" t="s">
        <v>2442</v>
      </c>
      <c r="C675" s="17">
        <v>0</v>
      </c>
      <c r="D675" s="16">
        <v>1</v>
      </c>
      <c r="E675" s="17">
        <v>2.677</v>
      </c>
      <c r="F675" s="17">
        <v>0.822122571001495</v>
      </c>
      <c r="G675" s="16">
        <v>1</v>
      </c>
      <c r="H675" s="16">
        <v>1</v>
      </c>
      <c r="I675" s="16">
        <v>1</v>
      </c>
      <c r="J675" s="16">
        <v>1338</v>
      </c>
      <c r="K675" s="16">
        <v>144.6</v>
      </c>
      <c r="L675" s="16">
        <v>5.76</v>
      </c>
      <c r="M675" s="16" t="s">
        <v>1463</v>
      </c>
      <c r="N675" s="16" t="s">
        <v>1463</v>
      </c>
      <c r="O675" s="16" t="s">
        <v>13</v>
      </c>
    </row>
    <row r="676" spans="1:15" x14ac:dyDescent="0.25">
      <c r="A676" s="15" t="s">
        <v>2443</v>
      </c>
      <c r="B676" s="15" t="s">
        <v>2444</v>
      </c>
      <c r="C676" s="17">
        <v>0</v>
      </c>
      <c r="D676" s="16">
        <v>1</v>
      </c>
      <c r="E676" s="17">
        <v>2.6139999999999999</v>
      </c>
      <c r="F676" s="17">
        <v>0.91863517060367506</v>
      </c>
      <c r="G676" s="16">
        <v>1</v>
      </c>
      <c r="H676" s="16">
        <v>1</v>
      </c>
      <c r="I676" s="16">
        <v>1</v>
      </c>
      <c r="J676" s="16">
        <v>1524</v>
      </c>
      <c r="K676" s="16">
        <v>155.80000000000001</v>
      </c>
      <c r="L676" s="16">
        <v>8.9499999999999993</v>
      </c>
      <c r="M676" s="16" t="s">
        <v>13</v>
      </c>
      <c r="N676" s="16" t="s">
        <v>1463</v>
      </c>
      <c r="O676" s="16" t="s">
        <v>1463</v>
      </c>
    </row>
    <row r="677" spans="1:15" x14ac:dyDescent="0.25">
      <c r="A677" s="15" t="s">
        <v>2445</v>
      </c>
      <c r="B677" s="15" t="s">
        <v>2446</v>
      </c>
      <c r="C677" s="17">
        <v>0</v>
      </c>
      <c r="D677" s="16">
        <v>1</v>
      </c>
      <c r="E677" s="17">
        <v>2.5169999999999999</v>
      </c>
      <c r="F677" s="17">
        <v>4.0201005025125598</v>
      </c>
      <c r="G677" s="16">
        <v>1</v>
      </c>
      <c r="H677" s="16">
        <v>1</v>
      </c>
      <c r="I677" s="16">
        <v>1</v>
      </c>
      <c r="J677" s="16">
        <v>199</v>
      </c>
      <c r="K677" s="16">
        <v>21.5</v>
      </c>
      <c r="L677" s="16">
        <v>5.24</v>
      </c>
      <c r="M677" s="16" t="s">
        <v>1463</v>
      </c>
      <c r="N677" s="16" t="s">
        <v>1463</v>
      </c>
      <c r="O677" s="16" t="s">
        <v>13</v>
      </c>
    </row>
    <row r="678" spans="1:15" x14ac:dyDescent="0.25">
      <c r="A678" s="15" t="s">
        <v>2447</v>
      </c>
      <c r="B678" s="15" t="s">
        <v>2448</v>
      </c>
      <c r="C678" s="17">
        <v>0</v>
      </c>
      <c r="D678" s="16">
        <v>1</v>
      </c>
      <c r="E678" s="17">
        <v>2.4350000000000001</v>
      </c>
      <c r="F678" s="17">
        <v>2.2004889975550102</v>
      </c>
      <c r="G678" s="16">
        <v>1</v>
      </c>
      <c r="H678" s="16">
        <v>1</v>
      </c>
      <c r="I678" s="16">
        <v>1</v>
      </c>
      <c r="J678" s="16">
        <v>409</v>
      </c>
      <c r="K678" s="16">
        <v>43.1</v>
      </c>
      <c r="L678" s="16">
        <v>4.84</v>
      </c>
      <c r="M678" s="16" t="s">
        <v>1463</v>
      </c>
      <c r="N678" s="16" t="s">
        <v>1463</v>
      </c>
      <c r="O678" s="16" t="s">
        <v>13</v>
      </c>
    </row>
    <row r="679" spans="1:15" x14ac:dyDescent="0.25">
      <c r="A679" s="15" t="s">
        <v>2449</v>
      </c>
      <c r="B679" s="15" t="s">
        <v>2450</v>
      </c>
      <c r="C679" s="17">
        <v>0</v>
      </c>
      <c r="D679" s="16">
        <v>1</v>
      </c>
      <c r="E679" s="17">
        <v>2.4209999999999998</v>
      </c>
      <c r="F679" s="17">
        <v>0.62266500622665</v>
      </c>
      <c r="G679" s="16">
        <v>1</v>
      </c>
      <c r="H679" s="16">
        <v>1</v>
      </c>
      <c r="I679" s="16">
        <v>1</v>
      </c>
      <c r="J679" s="16">
        <v>1606</v>
      </c>
      <c r="K679" s="16">
        <v>176.1</v>
      </c>
      <c r="L679" s="16">
        <v>5.34</v>
      </c>
      <c r="M679" s="16" t="s">
        <v>1463</v>
      </c>
      <c r="N679" s="16" t="s">
        <v>1463</v>
      </c>
      <c r="O679" s="16" t="s">
        <v>13</v>
      </c>
    </row>
    <row r="680" spans="1:15" x14ac:dyDescent="0.25">
      <c r="A680" s="15" t="s">
        <v>1389</v>
      </c>
      <c r="B680" s="15" t="s">
        <v>2451</v>
      </c>
      <c r="C680" s="17">
        <v>0</v>
      </c>
      <c r="D680" s="16">
        <v>1</v>
      </c>
      <c r="E680" s="17">
        <v>2.1840000000000002</v>
      </c>
      <c r="F680" s="17">
        <v>8.2474226804123703</v>
      </c>
      <c r="G680" s="16">
        <v>1</v>
      </c>
      <c r="H680" s="16">
        <v>1</v>
      </c>
      <c r="I680" s="16">
        <v>1</v>
      </c>
      <c r="J680" s="16">
        <v>97</v>
      </c>
      <c r="K680" s="16">
        <v>11.1</v>
      </c>
      <c r="L680" s="16">
        <v>11.74</v>
      </c>
      <c r="M680" s="16" t="s">
        <v>1463</v>
      </c>
      <c r="N680" s="16" t="s">
        <v>1463</v>
      </c>
      <c r="O680" s="16" t="s">
        <v>13</v>
      </c>
    </row>
    <row r="681" spans="1:15" x14ac:dyDescent="0.25">
      <c r="A681" s="15" t="s">
        <v>798</v>
      </c>
      <c r="B681" s="15" t="s">
        <v>2452</v>
      </c>
      <c r="C681" s="17">
        <v>0</v>
      </c>
      <c r="D681" s="16">
        <v>1</v>
      </c>
      <c r="E681" s="17">
        <v>2.0579999999999998</v>
      </c>
      <c r="F681" s="17">
        <v>2.0997375328083998</v>
      </c>
      <c r="G681" s="16">
        <v>1</v>
      </c>
      <c r="H681" s="16">
        <v>1</v>
      </c>
      <c r="I681" s="16">
        <v>1</v>
      </c>
      <c r="J681" s="16">
        <v>381</v>
      </c>
      <c r="K681" s="16">
        <v>43</v>
      </c>
      <c r="L681" s="16">
        <v>5.35</v>
      </c>
      <c r="M681" s="16" t="s">
        <v>1463</v>
      </c>
      <c r="N681" s="16" t="s">
        <v>1463</v>
      </c>
      <c r="O681" s="16" t="s">
        <v>13</v>
      </c>
    </row>
    <row r="682" spans="1:15" x14ac:dyDescent="0.25">
      <c r="A682" s="15" t="s">
        <v>2453</v>
      </c>
      <c r="B682" s="15" t="s">
        <v>2454</v>
      </c>
      <c r="C682" s="17">
        <v>0</v>
      </c>
      <c r="D682" s="16">
        <v>1</v>
      </c>
      <c r="E682" s="17">
        <v>2.04</v>
      </c>
      <c r="F682" s="17">
        <v>3.4632034632034601</v>
      </c>
      <c r="G682" s="16">
        <v>1</v>
      </c>
      <c r="H682" s="16">
        <v>1</v>
      </c>
      <c r="I682" s="16">
        <v>1</v>
      </c>
      <c r="J682" s="16">
        <v>231</v>
      </c>
      <c r="K682" s="16">
        <v>25.7</v>
      </c>
      <c r="L682" s="16">
        <v>6.84</v>
      </c>
      <c r="M682" s="16" t="s">
        <v>1463</v>
      </c>
      <c r="N682" s="16" t="s">
        <v>1463</v>
      </c>
      <c r="O682" s="16" t="s">
        <v>13</v>
      </c>
    </row>
    <row r="683" spans="1:15" x14ac:dyDescent="0.25">
      <c r="A683" s="15" t="s">
        <v>1453</v>
      </c>
      <c r="B683" s="15" t="s">
        <v>2455</v>
      </c>
      <c r="C683" s="17">
        <v>0</v>
      </c>
      <c r="D683" s="16">
        <v>2</v>
      </c>
      <c r="E683" s="17">
        <v>2.0070000000000001</v>
      </c>
      <c r="F683" s="17">
        <v>2.2613065326633199</v>
      </c>
      <c r="G683" s="16">
        <v>2</v>
      </c>
      <c r="H683" s="16">
        <v>2</v>
      </c>
      <c r="I683" s="16">
        <v>2</v>
      </c>
      <c r="J683" s="16">
        <v>796</v>
      </c>
      <c r="K683" s="16">
        <v>91.6</v>
      </c>
      <c r="L683" s="16">
        <v>5.49</v>
      </c>
      <c r="M683" s="16" t="s">
        <v>1463</v>
      </c>
      <c r="N683" s="16" t="s">
        <v>1463</v>
      </c>
      <c r="O683" s="16" t="s">
        <v>13</v>
      </c>
    </row>
    <row r="684" spans="1:15" x14ac:dyDescent="0.25">
      <c r="A684" s="15" t="s">
        <v>2456</v>
      </c>
      <c r="B684" s="15" t="s">
        <v>2457</v>
      </c>
      <c r="C684" s="17">
        <v>0</v>
      </c>
      <c r="D684" s="16">
        <v>1</v>
      </c>
      <c r="E684" s="17">
        <v>1.9670000000000001</v>
      </c>
      <c r="F684" s="17">
        <v>1.1861313868613099</v>
      </c>
      <c r="G684" s="16">
        <v>1</v>
      </c>
      <c r="H684" s="16">
        <v>1</v>
      </c>
      <c r="I684" s="16">
        <v>1</v>
      </c>
      <c r="J684" s="16">
        <v>1096</v>
      </c>
      <c r="K684" s="16">
        <v>123.4</v>
      </c>
      <c r="L684" s="16">
        <v>8.82</v>
      </c>
      <c r="M684" s="16" t="s">
        <v>1463</v>
      </c>
      <c r="N684" s="16" t="s">
        <v>1463</v>
      </c>
      <c r="O684" s="16" t="s">
        <v>13</v>
      </c>
    </row>
    <row r="685" spans="1:15" x14ac:dyDescent="0.25">
      <c r="A685" s="15" t="s">
        <v>2458</v>
      </c>
      <c r="B685" s="15" t="s">
        <v>2459</v>
      </c>
      <c r="C685" s="17">
        <v>0</v>
      </c>
      <c r="D685" s="16">
        <v>1</v>
      </c>
      <c r="E685" s="17">
        <v>1.9410000000000001</v>
      </c>
      <c r="F685" s="17">
        <v>2.2222222222222201</v>
      </c>
      <c r="G685" s="16">
        <v>1</v>
      </c>
      <c r="H685" s="16">
        <v>1</v>
      </c>
      <c r="I685" s="16">
        <v>1</v>
      </c>
      <c r="J685" s="16">
        <v>450</v>
      </c>
      <c r="K685" s="16">
        <v>52.4</v>
      </c>
      <c r="L685" s="16">
        <v>5.47</v>
      </c>
      <c r="M685" s="16" t="s">
        <v>1463</v>
      </c>
      <c r="N685" s="16" t="s">
        <v>1463</v>
      </c>
      <c r="O685" s="16" t="s">
        <v>13</v>
      </c>
    </row>
    <row r="686" spans="1:15" x14ac:dyDescent="0.25">
      <c r="A686" s="15" t="s">
        <v>1109</v>
      </c>
      <c r="B686" s="15" t="s">
        <v>2460</v>
      </c>
      <c r="C686" s="17">
        <v>0</v>
      </c>
      <c r="D686" s="16">
        <v>1</v>
      </c>
      <c r="E686" s="17">
        <v>1.83</v>
      </c>
      <c r="F686" s="17">
        <v>2.5974025974026</v>
      </c>
      <c r="G686" s="16">
        <v>1</v>
      </c>
      <c r="H686" s="16">
        <v>1</v>
      </c>
      <c r="I686" s="16">
        <v>1</v>
      </c>
      <c r="J686" s="16">
        <v>539</v>
      </c>
      <c r="K686" s="16">
        <v>58.5</v>
      </c>
      <c r="L686" s="16">
        <v>7.99</v>
      </c>
      <c r="M686" s="16" t="s">
        <v>13</v>
      </c>
      <c r="N686" s="16" t="s">
        <v>1463</v>
      </c>
      <c r="O686" s="16" t="s">
        <v>1463</v>
      </c>
    </row>
  </sheetData>
  <conditionalFormatting sqref="M2:O686">
    <cfRule type="containsText" dxfId="5" priority="2" operator="containsText" text="Not Found">
      <formula>NOT(ISERROR(SEARCH("Not Found",M2)))</formula>
    </cfRule>
    <cfRule type="containsText" dxfId="4" priority="3" operator="containsText" text="High">
      <formula>NOT(ISERROR(SEARCH("High",M2)))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1" sqref="L1"/>
    </sheetView>
  </sheetViews>
  <sheetFormatPr defaultRowHeight="15" x14ac:dyDescent="0.25"/>
  <cols>
    <col min="1" max="1" width="10.85546875" style="8" bestFit="1" customWidth="1"/>
    <col min="2" max="2" width="12.7109375" style="8" customWidth="1"/>
    <col min="3" max="3" width="16.28515625" style="19" customWidth="1"/>
    <col min="4" max="4" width="20.85546875" style="18" customWidth="1"/>
    <col min="5" max="5" width="14" style="19" customWidth="1"/>
    <col min="6" max="6" width="9.28515625" style="19" customWidth="1"/>
    <col min="7" max="7" width="10.28515625" style="18" customWidth="1"/>
    <col min="8" max="8" width="7.140625" style="18" bestFit="1" customWidth="1"/>
    <col min="9" max="9" width="17.42578125" style="18" bestFit="1" customWidth="1"/>
    <col min="10" max="10" width="5.85546875" style="18" bestFit="1" customWidth="1"/>
    <col min="11" max="11" width="9.7109375" style="18" bestFit="1" customWidth="1"/>
    <col min="12" max="12" width="7" style="18" bestFit="1" customWidth="1"/>
    <col min="13" max="15" width="18.42578125" style="18" bestFit="1" customWidth="1"/>
    <col min="16" max="16384" width="9.140625" style="8"/>
  </cols>
  <sheetData>
    <row r="1" spans="1:15" x14ac:dyDescent="0.25">
      <c r="A1" s="9" t="s">
        <v>0</v>
      </c>
      <c r="B1" s="9" t="s">
        <v>1</v>
      </c>
      <c r="C1" s="11" t="s">
        <v>2</v>
      </c>
      <c r="D1" s="10" t="s">
        <v>11</v>
      </c>
      <c r="E1" s="11" t="s">
        <v>3</v>
      </c>
      <c r="F1" s="11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20" t="s">
        <v>1458</v>
      </c>
      <c r="N1" s="20" t="s">
        <v>1459</v>
      </c>
      <c r="O1" s="20" t="s">
        <v>1460</v>
      </c>
    </row>
    <row r="2" spans="1:15" x14ac:dyDescent="0.25">
      <c r="A2" s="12" t="s">
        <v>12</v>
      </c>
      <c r="B2" s="12" t="s">
        <v>1457</v>
      </c>
      <c r="C2" s="14">
        <v>10902.26</v>
      </c>
      <c r="D2" s="13">
        <v>128</v>
      </c>
      <c r="E2" s="14">
        <v>1366.8810000000001</v>
      </c>
      <c r="F2" s="14">
        <v>93.9044481054366</v>
      </c>
      <c r="G2" s="13">
        <v>128</v>
      </c>
      <c r="H2" s="13">
        <v>3225</v>
      </c>
      <c r="I2" s="13">
        <v>121</v>
      </c>
      <c r="J2" s="13">
        <v>607</v>
      </c>
      <c r="K2" s="13">
        <v>69.2</v>
      </c>
      <c r="L2" s="13">
        <v>6.18</v>
      </c>
      <c r="M2" s="13" t="s">
        <v>13</v>
      </c>
      <c r="N2" s="13" t="s">
        <v>13</v>
      </c>
      <c r="O2" s="13" t="s">
        <v>13</v>
      </c>
    </row>
    <row r="3" spans="1:15" x14ac:dyDescent="0.25">
      <c r="A3" s="12" t="s">
        <v>34</v>
      </c>
      <c r="B3" s="12" t="s">
        <v>1474</v>
      </c>
      <c r="C3" s="14">
        <v>1109.71</v>
      </c>
      <c r="D3" s="13">
        <v>38</v>
      </c>
      <c r="E3" s="14">
        <v>378.70100000000002</v>
      </c>
      <c r="F3" s="14">
        <v>88.533333333333303</v>
      </c>
      <c r="G3" s="13">
        <v>38</v>
      </c>
      <c r="H3" s="13">
        <v>297</v>
      </c>
      <c r="I3" s="13">
        <v>15</v>
      </c>
      <c r="J3" s="13">
        <v>375</v>
      </c>
      <c r="K3" s="13">
        <v>41.7</v>
      </c>
      <c r="L3" s="13">
        <v>5.48</v>
      </c>
      <c r="M3" s="13" t="s">
        <v>13</v>
      </c>
      <c r="N3" s="13" t="s">
        <v>13</v>
      </c>
      <c r="O3" s="13" t="s">
        <v>13</v>
      </c>
    </row>
    <row r="4" spans="1:15" x14ac:dyDescent="0.25">
      <c r="A4" s="12" t="s">
        <v>1538</v>
      </c>
      <c r="B4" s="12" t="s">
        <v>1539</v>
      </c>
      <c r="C4" s="14">
        <v>792.03</v>
      </c>
      <c r="D4" s="13">
        <v>44</v>
      </c>
      <c r="E4" s="14">
        <v>308.73399999999998</v>
      </c>
      <c r="F4" s="14">
        <v>90.552995391705096</v>
      </c>
      <c r="G4" s="13">
        <v>44</v>
      </c>
      <c r="H4" s="13">
        <v>214</v>
      </c>
      <c r="I4" s="13">
        <v>40</v>
      </c>
      <c r="J4" s="13">
        <v>434</v>
      </c>
      <c r="K4" s="13">
        <v>47.1</v>
      </c>
      <c r="L4" s="13">
        <v>7.39</v>
      </c>
      <c r="M4" s="13" t="s">
        <v>13</v>
      </c>
      <c r="N4" s="13" t="s">
        <v>13</v>
      </c>
      <c r="O4" s="13" t="s">
        <v>13</v>
      </c>
    </row>
    <row r="5" spans="1:15" x14ac:dyDescent="0.25">
      <c r="A5" s="12" t="s">
        <v>12</v>
      </c>
      <c r="B5" s="12" t="s">
        <v>1520</v>
      </c>
      <c r="C5" s="14">
        <v>675.67</v>
      </c>
      <c r="D5" s="13">
        <v>9</v>
      </c>
      <c r="E5" s="14">
        <v>43.953000000000003</v>
      </c>
      <c r="F5" s="14">
        <v>13.9573070607553</v>
      </c>
      <c r="G5" s="13">
        <v>9</v>
      </c>
      <c r="H5" s="13">
        <v>335</v>
      </c>
      <c r="I5" s="13">
        <v>2</v>
      </c>
      <c r="J5" s="13">
        <v>609</v>
      </c>
      <c r="K5" s="13">
        <v>69.3</v>
      </c>
      <c r="L5" s="13">
        <v>6.28</v>
      </c>
      <c r="M5" s="13" t="s">
        <v>13</v>
      </c>
      <c r="N5" s="13" t="s">
        <v>13</v>
      </c>
      <c r="O5" s="13" t="s">
        <v>13</v>
      </c>
    </row>
    <row r="6" spans="1:15" x14ac:dyDescent="0.25">
      <c r="A6" s="12" t="s">
        <v>1494</v>
      </c>
      <c r="B6" s="12" t="s">
        <v>1495</v>
      </c>
      <c r="C6" s="14">
        <v>622.41</v>
      </c>
      <c r="D6" s="13">
        <v>23</v>
      </c>
      <c r="E6" s="14">
        <v>194.035</v>
      </c>
      <c r="F6" s="14">
        <v>44.562334217506603</v>
      </c>
      <c r="G6" s="13">
        <v>23</v>
      </c>
      <c r="H6" s="13">
        <v>200</v>
      </c>
      <c r="I6" s="13">
        <v>6</v>
      </c>
      <c r="J6" s="13">
        <v>377</v>
      </c>
      <c r="K6" s="13">
        <v>42</v>
      </c>
      <c r="L6" s="13">
        <v>5.39</v>
      </c>
      <c r="M6" s="13" t="s">
        <v>13</v>
      </c>
      <c r="N6" s="13" t="s">
        <v>13</v>
      </c>
      <c r="O6" s="13" t="s">
        <v>13</v>
      </c>
    </row>
    <row r="7" spans="1:15" x14ac:dyDescent="0.25">
      <c r="A7" s="12" t="s">
        <v>429</v>
      </c>
      <c r="B7" s="12" t="s">
        <v>1633</v>
      </c>
      <c r="C7" s="14">
        <v>572.20000000000005</v>
      </c>
      <c r="D7" s="13">
        <v>29</v>
      </c>
      <c r="E7" s="14">
        <v>214.209</v>
      </c>
      <c r="F7" s="14">
        <v>67.857142857142904</v>
      </c>
      <c r="G7" s="13">
        <v>29</v>
      </c>
      <c r="H7" s="13">
        <v>178</v>
      </c>
      <c r="I7" s="13">
        <v>29</v>
      </c>
      <c r="J7" s="13">
        <v>308</v>
      </c>
      <c r="K7" s="13">
        <v>35</v>
      </c>
      <c r="L7" s="13">
        <v>5.52</v>
      </c>
      <c r="M7" s="13" t="s">
        <v>13</v>
      </c>
      <c r="N7" s="13" t="s">
        <v>13</v>
      </c>
      <c r="O7" s="13" t="s">
        <v>13</v>
      </c>
    </row>
    <row r="8" spans="1:15" x14ac:dyDescent="0.25">
      <c r="A8" s="12" t="s">
        <v>1504</v>
      </c>
      <c r="B8" s="12" t="s">
        <v>1505</v>
      </c>
      <c r="C8" s="14">
        <v>449.85</v>
      </c>
      <c r="D8" s="13">
        <v>37</v>
      </c>
      <c r="E8" s="14">
        <v>205.37299999999999</v>
      </c>
      <c r="F8" s="14">
        <v>53.0959752321981</v>
      </c>
      <c r="G8" s="13">
        <v>37</v>
      </c>
      <c r="H8" s="13">
        <v>126</v>
      </c>
      <c r="I8" s="13">
        <v>29</v>
      </c>
      <c r="J8" s="13">
        <v>646</v>
      </c>
      <c r="K8" s="13">
        <v>70.900000000000006</v>
      </c>
      <c r="L8" s="13">
        <v>5.52</v>
      </c>
      <c r="M8" s="13" t="s">
        <v>13</v>
      </c>
      <c r="N8" s="13" t="s">
        <v>13</v>
      </c>
      <c r="O8" s="13" t="s">
        <v>13</v>
      </c>
    </row>
    <row r="9" spans="1:15" x14ac:dyDescent="0.25">
      <c r="A9" s="12" t="s">
        <v>102</v>
      </c>
      <c r="B9" s="12" t="s">
        <v>1509</v>
      </c>
      <c r="C9" s="14">
        <v>441.18</v>
      </c>
      <c r="D9" s="13">
        <v>38</v>
      </c>
      <c r="E9" s="14">
        <v>200.68199999999999</v>
      </c>
      <c r="F9" s="14">
        <v>68.669527896995703</v>
      </c>
      <c r="G9" s="13">
        <v>38</v>
      </c>
      <c r="H9" s="13">
        <v>126</v>
      </c>
      <c r="I9" s="13">
        <v>38</v>
      </c>
      <c r="J9" s="13">
        <v>466</v>
      </c>
      <c r="K9" s="13">
        <v>53.6</v>
      </c>
      <c r="L9" s="13">
        <v>5.12</v>
      </c>
      <c r="M9" s="13" t="s">
        <v>13</v>
      </c>
      <c r="N9" s="13" t="s">
        <v>13</v>
      </c>
      <c r="O9" s="13" t="s">
        <v>13</v>
      </c>
    </row>
    <row r="10" spans="1:15" x14ac:dyDescent="0.25">
      <c r="A10" s="12" t="s">
        <v>22</v>
      </c>
      <c r="B10" s="12" t="s">
        <v>1472</v>
      </c>
      <c r="C10" s="14">
        <v>434.4</v>
      </c>
      <c r="D10" s="13">
        <v>48</v>
      </c>
      <c r="E10" s="14">
        <v>243.56100000000001</v>
      </c>
      <c r="F10" s="14">
        <v>25.576123913864802</v>
      </c>
      <c r="G10" s="13">
        <v>48</v>
      </c>
      <c r="H10" s="13">
        <v>132</v>
      </c>
      <c r="I10" s="13">
        <v>43</v>
      </c>
      <c r="J10" s="13">
        <v>2647</v>
      </c>
      <c r="K10" s="13">
        <v>280.60000000000002</v>
      </c>
      <c r="L10" s="13">
        <v>6.06</v>
      </c>
      <c r="M10" s="13" t="s">
        <v>13</v>
      </c>
      <c r="N10" s="13" t="s">
        <v>13</v>
      </c>
      <c r="O10" s="13" t="s">
        <v>13</v>
      </c>
    </row>
    <row r="11" spans="1:15" x14ac:dyDescent="0.25">
      <c r="A11" s="12" t="s">
        <v>1918</v>
      </c>
      <c r="B11" s="12" t="s">
        <v>1919</v>
      </c>
      <c r="C11" s="14">
        <v>425.79</v>
      </c>
      <c r="D11" s="13">
        <v>20</v>
      </c>
      <c r="E11" s="14">
        <v>172.86600000000001</v>
      </c>
      <c r="F11" s="14">
        <v>67.727272727272705</v>
      </c>
      <c r="G11" s="13">
        <v>20</v>
      </c>
      <c r="H11" s="13">
        <v>106</v>
      </c>
      <c r="I11" s="13">
        <v>20</v>
      </c>
      <c r="J11" s="13">
        <v>220</v>
      </c>
      <c r="K11" s="13">
        <v>24.4</v>
      </c>
      <c r="L11" s="13">
        <v>7.49</v>
      </c>
      <c r="M11" s="13" t="s">
        <v>13</v>
      </c>
      <c r="N11" s="13" t="s">
        <v>13</v>
      </c>
      <c r="O11" s="13" t="s">
        <v>13</v>
      </c>
    </row>
    <row r="12" spans="1:15" x14ac:dyDescent="0.25">
      <c r="A12" s="12" t="s">
        <v>250</v>
      </c>
      <c r="B12" s="12" t="s">
        <v>1599</v>
      </c>
      <c r="C12" s="14">
        <v>424.09</v>
      </c>
      <c r="D12" s="13">
        <v>33</v>
      </c>
      <c r="E12" s="14">
        <v>218.24600000000001</v>
      </c>
      <c r="F12" s="14">
        <v>83.453237410071907</v>
      </c>
      <c r="G12" s="13">
        <v>33</v>
      </c>
      <c r="H12" s="13">
        <v>113</v>
      </c>
      <c r="I12" s="13">
        <v>33</v>
      </c>
      <c r="J12" s="13">
        <v>417</v>
      </c>
      <c r="K12" s="13">
        <v>44.6</v>
      </c>
      <c r="L12" s="13">
        <v>8.1</v>
      </c>
      <c r="M12" s="13" t="s">
        <v>13</v>
      </c>
      <c r="N12" s="13" t="s">
        <v>13</v>
      </c>
      <c r="O12" s="13" t="s">
        <v>13</v>
      </c>
    </row>
    <row r="13" spans="1:15" x14ac:dyDescent="0.25">
      <c r="A13" s="12" t="s">
        <v>366</v>
      </c>
      <c r="B13" s="12" t="s">
        <v>1992</v>
      </c>
      <c r="C13" s="14">
        <v>418.91</v>
      </c>
      <c r="D13" s="13">
        <v>14</v>
      </c>
      <c r="E13" s="14">
        <v>117.821</v>
      </c>
      <c r="F13" s="14">
        <v>47.854785478547903</v>
      </c>
      <c r="G13" s="13">
        <v>14</v>
      </c>
      <c r="H13" s="13">
        <v>112</v>
      </c>
      <c r="I13" s="13">
        <v>14</v>
      </c>
      <c r="J13" s="13">
        <v>303</v>
      </c>
      <c r="K13" s="13">
        <v>34.6</v>
      </c>
      <c r="L13" s="13">
        <v>4.84</v>
      </c>
      <c r="M13" s="13" t="s">
        <v>13</v>
      </c>
      <c r="N13" s="13" t="s">
        <v>13</v>
      </c>
      <c r="O13" s="13" t="s">
        <v>13</v>
      </c>
    </row>
    <row r="14" spans="1:15" x14ac:dyDescent="0.25">
      <c r="A14" s="12" t="s">
        <v>236</v>
      </c>
      <c r="B14" s="12" t="s">
        <v>1522</v>
      </c>
      <c r="C14" s="14">
        <v>407.86</v>
      </c>
      <c r="D14" s="13">
        <v>27</v>
      </c>
      <c r="E14" s="14">
        <v>167.37799999999999</v>
      </c>
      <c r="F14" s="14">
        <v>75.837320574162703</v>
      </c>
      <c r="G14" s="13">
        <v>27</v>
      </c>
      <c r="H14" s="13">
        <v>108</v>
      </c>
      <c r="I14" s="13">
        <v>22</v>
      </c>
      <c r="J14" s="13">
        <v>418</v>
      </c>
      <c r="K14" s="13">
        <v>45.2</v>
      </c>
      <c r="L14" s="13">
        <v>8.25</v>
      </c>
      <c r="M14" s="13" t="s">
        <v>13</v>
      </c>
      <c r="N14" s="13" t="s">
        <v>13</v>
      </c>
      <c r="O14" s="13" t="s">
        <v>13</v>
      </c>
    </row>
    <row r="15" spans="1:15" x14ac:dyDescent="0.25">
      <c r="A15" s="12" t="s">
        <v>1490</v>
      </c>
      <c r="B15" s="12" t="s">
        <v>1491</v>
      </c>
      <c r="C15" s="14">
        <v>386.54</v>
      </c>
      <c r="D15" s="13">
        <v>51</v>
      </c>
      <c r="E15" s="14">
        <v>196.01900000000001</v>
      </c>
      <c r="F15" s="14">
        <v>26.9792467332821</v>
      </c>
      <c r="G15" s="13">
        <v>51</v>
      </c>
      <c r="H15" s="13">
        <v>130</v>
      </c>
      <c r="I15" s="13">
        <v>44</v>
      </c>
      <c r="J15" s="13">
        <v>2602</v>
      </c>
      <c r="K15" s="13">
        <v>278</v>
      </c>
      <c r="L15" s="13">
        <v>5.73</v>
      </c>
      <c r="M15" s="13" t="s">
        <v>13</v>
      </c>
      <c r="N15" s="13" t="s">
        <v>13</v>
      </c>
      <c r="O15" s="13" t="s">
        <v>13</v>
      </c>
    </row>
    <row r="16" spans="1:15" x14ac:dyDescent="0.25">
      <c r="A16" s="12" t="s">
        <v>28</v>
      </c>
      <c r="B16" s="12" t="s">
        <v>1576</v>
      </c>
      <c r="C16" s="14">
        <v>386.04</v>
      </c>
      <c r="D16" s="13">
        <v>43</v>
      </c>
      <c r="E16" s="14">
        <v>209.85300000000001</v>
      </c>
      <c r="F16" s="14">
        <v>59.714599341383099</v>
      </c>
      <c r="G16" s="13">
        <v>43</v>
      </c>
      <c r="H16" s="13">
        <v>112</v>
      </c>
      <c r="I16" s="13">
        <v>28</v>
      </c>
      <c r="J16" s="13">
        <v>911</v>
      </c>
      <c r="K16" s="13">
        <v>104.8</v>
      </c>
      <c r="L16" s="13">
        <v>5.44</v>
      </c>
      <c r="M16" s="13" t="s">
        <v>13</v>
      </c>
      <c r="N16" s="13" t="s">
        <v>13</v>
      </c>
      <c r="O16" s="13" t="s">
        <v>13</v>
      </c>
    </row>
    <row r="17" spans="1:15" x14ac:dyDescent="0.25">
      <c r="A17" s="12" t="s">
        <v>98</v>
      </c>
      <c r="B17" s="12" t="s">
        <v>1562</v>
      </c>
      <c r="C17" s="14">
        <v>369.56</v>
      </c>
      <c r="D17" s="13">
        <v>26</v>
      </c>
      <c r="E17" s="14">
        <v>140.42599999999999</v>
      </c>
      <c r="F17" s="14">
        <v>69.252077562326903</v>
      </c>
      <c r="G17" s="13">
        <v>26</v>
      </c>
      <c r="H17" s="13">
        <v>107</v>
      </c>
      <c r="I17" s="13">
        <v>24</v>
      </c>
      <c r="J17" s="13">
        <v>361</v>
      </c>
      <c r="K17" s="13">
        <v>39.799999999999997</v>
      </c>
      <c r="L17" s="13">
        <v>8.43</v>
      </c>
      <c r="M17" s="13" t="s">
        <v>13</v>
      </c>
      <c r="N17" s="13" t="s">
        <v>13</v>
      </c>
      <c r="O17" s="13" t="s">
        <v>13</v>
      </c>
    </row>
    <row r="18" spans="1:15" x14ac:dyDescent="0.25">
      <c r="A18" s="12" t="s">
        <v>80</v>
      </c>
      <c r="B18" s="12" t="s">
        <v>1477</v>
      </c>
      <c r="C18" s="14">
        <v>360.1</v>
      </c>
      <c r="D18" s="13">
        <v>25</v>
      </c>
      <c r="E18" s="14">
        <v>144.292</v>
      </c>
      <c r="F18" s="14">
        <v>67.567567567567593</v>
      </c>
      <c r="G18" s="13">
        <v>25</v>
      </c>
      <c r="H18" s="13">
        <v>92</v>
      </c>
      <c r="I18" s="13">
        <v>5</v>
      </c>
      <c r="J18" s="13">
        <v>444</v>
      </c>
      <c r="K18" s="13">
        <v>49.6</v>
      </c>
      <c r="L18" s="13">
        <v>4.8899999999999997</v>
      </c>
      <c r="M18" s="13" t="s">
        <v>13</v>
      </c>
      <c r="N18" s="13" t="s">
        <v>13</v>
      </c>
      <c r="O18" s="13" t="s">
        <v>13</v>
      </c>
    </row>
    <row r="19" spans="1:15" x14ac:dyDescent="0.25">
      <c r="A19" s="12" t="s">
        <v>2463</v>
      </c>
      <c r="B19" s="12" t="s">
        <v>2464</v>
      </c>
      <c r="C19" s="14">
        <v>351.57</v>
      </c>
      <c r="D19" s="13">
        <v>26</v>
      </c>
      <c r="E19" s="14">
        <v>179.751</v>
      </c>
      <c r="F19" s="14">
        <v>65.410199556541002</v>
      </c>
      <c r="G19" s="13">
        <v>26</v>
      </c>
      <c r="H19" s="13">
        <v>93</v>
      </c>
      <c r="I19" s="13">
        <v>5</v>
      </c>
      <c r="J19" s="13">
        <v>451</v>
      </c>
      <c r="K19" s="13">
        <v>50.1</v>
      </c>
      <c r="L19" s="13">
        <v>5.0599999999999996</v>
      </c>
      <c r="M19" s="13" t="s">
        <v>13</v>
      </c>
      <c r="N19" s="13" t="s">
        <v>13</v>
      </c>
      <c r="O19" s="13" t="s">
        <v>13</v>
      </c>
    </row>
    <row r="20" spans="1:15" x14ac:dyDescent="0.25">
      <c r="A20" s="12" t="s">
        <v>1464</v>
      </c>
      <c r="B20" s="12" t="s">
        <v>1465</v>
      </c>
      <c r="C20" s="14">
        <v>336.37</v>
      </c>
      <c r="D20" s="13">
        <v>35</v>
      </c>
      <c r="E20" s="14">
        <v>171.327</v>
      </c>
      <c r="F20" s="14">
        <v>18.8938231731934</v>
      </c>
      <c r="G20" s="13">
        <v>35</v>
      </c>
      <c r="H20" s="13">
        <v>91</v>
      </c>
      <c r="I20" s="13">
        <v>35</v>
      </c>
      <c r="J20" s="13">
        <v>2477</v>
      </c>
      <c r="K20" s="13">
        <v>272.2</v>
      </c>
      <c r="L20" s="13">
        <v>5.5</v>
      </c>
      <c r="M20" s="13" t="s">
        <v>13</v>
      </c>
      <c r="N20" s="13" t="s">
        <v>13</v>
      </c>
      <c r="O20" s="13" t="s">
        <v>13</v>
      </c>
    </row>
    <row r="21" spans="1:15" x14ac:dyDescent="0.25">
      <c r="A21" s="12" t="s">
        <v>78</v>
      </c>
      <c r="B21" s="12" t="s">
        <v>1499</v>
      </c>
      <c r="C21" s="14">
        <v>325.25</v>
      </c>
      <c r="D21" s="13">
        <v>25</v>
      </c>
      <c r="E21" s="14">
        <v>163.07400000000001</v>
      </c>
      <c r="F21" s="14">
        <v>65.701559020044499</v>
      </c>
      <c r="G21" s="13">
        <v>25</v>
      </c>
      <c r="H21" s="13">
        <v>88</v>
      </c>
      <c r="I21" s="13">
        <v>4</v>
      </c>
      <c r="J21" s="13">
        <v>449</v>
      </c>
      <c r="K21" s="13">
        <v>49.9</v>
      </c>
      <c r="L21" s="13">
        <v>5.0999999999999996</v>
      </c>
      <c r="M21" s="13" t="s">
        <v>13</v>
      </c>
      <c r="N21" s="13" t="s">
        <v>13</v>
      </c>
      <c r="O21" s="13" t="s">
        <v>13</v>
      </c>
    </row>
    <row r="22" spans="1:15" x14ac:dyDescent="0.25">
      <c r="A22" s="12" t="s">
        <v>84</v>
      </c>
      <c r="B22" s="12" t="s">
        <v>1478</v>
      </c>
      <c r="C22" s="14">
        <v>318.97000000000003</v>
      </c>
      <c r="D22" s="13">
        <v>24</v>
      </c>
      <c r="E22" s="14">
        <v>129.172</v>
      </c>
      <c r="F22" s="14">
        <v>73.483146067415703</v>
      </c>
      <c r="G22" s="13">
        <v>24</v>
      </c>
      <c r="H22" s="13">
        <v>82</v>
      </c>
      <c r="I22" s="13">
        <v>2</v>
      </c>
      <c r="J22" s="13">
        <v>445</v>
      </c>
      <c r="K22" s="13">
        <v>49.8</v>
      </c>
      <c r="L22" s="13">
        <v>4.8899999999999997</v>
      </c>
      <c r="M22" s="13" t="s">
        <v>13</v>
      </c>
      <c r="N22" s="13" t="s">
        <v>13</v>
      </c>
      <c r="O22" s="13" t="s">
        <v>13</v>
      </c>
    </row>
    <row r="23" spans="1:15" x14ac:dyDescent="0.25">
      <c r="A23" s="12" t="s">
        <v>2465</v>
      </c>
      <c r="B23" s="12" t="s">
        <v>2466</v>
      </c>
      <c r="C23" s="14">
        <v>297.43</v>
      </c>
      <c r="D23" s="13">
        <v>31</v>
      </c>
      <c r="E23" s="14">
        <v>145.898</v>
      </c>
      <c r="F23" s="14">
        <v>44.7483588621444</v>
      </c>
      <c r="G23" s="13">
        <v>31</v>
      </c>
      <c r="H23" s="13">
        <v>90</v>
      </c>
      <c r="I23" s="13">
        <v>16</v>
      </c>
      <c r="J23" s="13">
        <v>914</v>
      </c>
      <c r="K23" s="13">
        <v>105.5</v>
      </c>
      <c r="L23" s="13">
        <v>5.41</v>
      </c>
      <c r="M23" s="13" t="s">
        <v>13</v>
      </c>
      <c r="N23" s="13" t="s">
        <v>13</v>
      </c>
      <c r="O23" s="13" t="s">
        <v>13</v>
      </c>
    </row>
    <row r="24" spans="1:15" x14ac:dyDescent="0.25">
      <c r="A24" s="12" t="s">
        <v>66</v>
      </c>
      <c r="B24" s="12" t="s">
        <v>1481</v>
      </c>
      <c r="C24" s="14">
        <v>296.98</v>
      </c>
      <c r="D24" s="13">
        <v>30</v>
      </c>
      <c r="E24" s="14">
        <v>157.238</v>
      </c>
      <c r="F24" s="14">
        <v>69.679849340866298</v>
      </c>
      <c r="G24" s="13">
        <v>30</v>
      </c>
      <c r="H24" s="13">
        <v>86</v>
      </c>
      <c r="I24" s="13">
        <v>30</v>
      </c>
      <c r="J24" s="13">
        <v>531</v>
      </c>
      <c r="K24" s="13">
        <v>57.9</v>
      </c>
      <c r="L24" s="13">
        <v>7.84</v>
      </c>
      <c r="M24" s="13" t="s">
        <v>13</v>
      </c>
      <c r="N24" s="13" t="s">
        <v>13</v>
      </c>
      <c r="O24" s="13" t="s">
        <v>13</v>
      </c>
    </row>
    <row r="25" spans="1:15" x14ac:dyDescent="0.25">
      <c r="A25" s="12" t="s">
        <v>104</v>
      </c>
      <c r="B25" s="12" t="s">
        <v>1588</v>
      </c>
      <c r="C25" s="14">
        <v>294.13</v>
      </c>
      <c r="D25" s="13">
        <v>31</v>
      </c>
      <c r="E25" s="14">
        <v>144.381</v>
      </c>
      <c r="F25" s="14">
        <v>48.318042813455698</v>
      </c>
      <c r="G25" s="13">
        <v>31</v>
      </c>
      <c r="H25" s="13">
        <v>90</v>
      </c>
      <c r="I25" s="13">
        <v>28</v>
      </c>
      <c r="J25" s="13">
        <v>654</v>
      </c>
      <c r="K25" s="13">
        <v>72.3</v>
      </c>
      <c r="L25" s="13">
        <v>5.16</v>
      </c>
      <c r="M25" s="13" t="s">
        <v>13</v>
      </c>
      <c r="N25" s="13" t="s">
        <v>13</v>
      </c>
      <c r="O25" s="13" t="s">
        <v>13</v>
      </c>
    </row>
    <row r="26" spans="1:15" x14ac:dyDescent="0.25">
      <c r="A26" s="12" t="s">
        <v>12</v>
      </c>
      <c r="B26" s="12" t="s">
        <v>1734</v>
      </c>
      <c r="C26" s="14">
        <v>283.26</v>
      </c>
      <c r="D26" s="13">
        <v>18</v>
      </c>
      <c r="E26" s="14">
        <v>102.413</v>
      </c>
      <c r="F26" s="14">
        <v>88.442211055276402</v>
      </c>
      <c r="G26" s="13">
        <v>18</v>
      </c>
      <c r="H26" s="13">
        <v>72</v>
      </c>
      <c r="I26" s="13">
        <v>17</v>
      </c>
      <c r="J26" s="13">
        <v>199</v>
      </c>
      <c r="K26" s="13">
        <v>22.1</v>
      </c>
      <c r="L26" s="13">
        <v>8.1300000000000008</v>
      </c>
      <c r="M26" s="13" t="s">
        <v>13</v>
      </c>
      <c r="N26" s="13" t="s">
        <v>13</v>
      </c>
      <c r="O26" s="13" t="s">
        <v>13</v>
      </c>
    </row>
    <row r="27" spans="1:15" x14ac:dyDescent="0.25">
      <c r="A27" s="12" t="s">
        <v>96</v>
      </c>
      <c r="B27" s="12" t="s">
        <v>1510</v>
      </c>
      <c r="C27" s="14">
        <v>278.27999999999997</v>
      </c>
      <c r="D27" s="13">
        <v>33</v>
      </c>
      <c r="E27" s="14">
        <v>147.91800000000001</v>
      </c>
      <c r="F27" s="14">
        <v>49.766899766899797</v>
      </c>
      <c r="G27" s="13">
        <v>33</v>
      </c>
      <c r="H27" s="13">
        <v>85</v>
      </c>
      <c r="I27" s="13">
        <v>33</v>
      </c>
      <c r="J27" s="13">
        <v>858</v>
      </c>
      <c r="K27" s="13">
        <v>95.3</v>
      </c>
      <c r="L27" s="13">
        <v>6.83</v>
      </c>
      <c r="M27" s="13" t="s">
        <v>13</v>
      </c>
      <c r="N27" s="13" t="s">
        <v>13</v>
      </c>
      <c r="O27" s="13" t="s">
        <v>13</v>
      </c>
    </row>
    <row r="28" spans="1:15" x14ac:dyDescent="0.25">
      <c r="A28" s="12" t="s">
        <v>2467</v>
      </c>
      <c r="B28" s="12" t="s">
        <v>2468</v>
      </c>
      <c r="C28" s="14">
        <v>260.7</v>
      </c>
      <c r="D28" s="13">
        <v>11</v>
      </c>
      <c r="E28" s="14">
        <v>72.418000000000006</v>
      </c>
      <c r="F28" s="14">
        <v>30.053191489361701</v>
      </c>
      <c r="G28" s="13">
        <v>11</v>
      </c>
      <c r="H28" s="13">
        <v>95</v>
      </c>
      <c r="I28" s="13">
        <v>2</v>
      </c>
      <c r="J28" s="13">
        <v>376</v>
      </c>
      <c r="K28" s="13">
        <v>42</v>
      </c>
      <c r="L28" s="13">
        <v>5.59</v>
      </c>
      <c r="M28" s="13" t="s">
        <v>13</v>
      </c>
      <c r="N28" s="13" t="s">
        <v>13</v>
      </c>
      <c r="O28" s="13" t="s">
        <v>1463</v>
      </c>
    </row>
    <row r="29" spans="1:15" x14ac:dyDescent="0.25">
      <c r="A29" s="12" t="s">
        <v>54</v>
      </c>
      <c r="B29" s="12" t="s">
        <v>1541</v>
      </c>
      <c r="C29" s="14">
        <v>250.41</v>
      </c>
      <c r="D29" s="13">
        <v>25</v>
      </c>
      <c r="E29" s="14">
        <v>110.792</v>
      </c>
      <c r="F29" s="14">
        <v>29.742388758782202</v>
      </c>
      <c r="G29" s="13">
        <v>25</v>
      </c>
      <c r="H29" s="13">
        <v>80</v>
      </c>
      <c r="I29" s="13">
        <v>19</v>
      </c>
      <c r="J29" s="13">
        <v>854</v>
      </c>
      <c r="K29" s="13">
        <v>98.1</v>
      </c>
      <c r="L29" s="13">
        <v>5.16</v>
      </c>
      <c r="M29" s="13" t="s">
        <v>13</v>
      </c>
      <c r="N29" s="13" t="s">
        <v>13</v>
      </c>
      <c r="O29" s="13" t="s">
        <v>13</v>
      </c>
    </row>
    <row r="30" spans="1:15" x14ac:dyDescent="0.25">
      <c r="A30" s="12" t="s">
        <v>1048</v>
      </c>
      <c r="B30" s="12" t="s">
        <v>1617</v>
      </c>
      <c r="C30" s="14">
        <v>247.36</v>
      </c>
      <c r="D30" s="13">
        <v>25</v>
      </c>
      <c r="E30" s="14">
        <v>117.73699999999999</v>
      </c>
      <c r="F30" s="14">
        <v>48.3359746434231</v>
      </c>
      <c r="G30" s="13">
        <v>25</v>
      </c>
      <c r="H30" s="13">
        <v>75</v>
      </c>
      <c r="I30" s="13">
        <v>25</v>
      </c>
      <c r="J30" s="13">
        <v>631</v>
      </c>
      <c r="K30" s="13">
        <v>68.8</v>
      </c>
      <c r="L30" s="13">
        <v>7.52</v>
      </c>
      <c r="M30" s="13" t="s">
        <v>13</v>
      </c>
      <c r="N30" s="13" t="s">
        <v>13</v>
      </c>
      <c r="O30" s="13" t="s">
        <v>13</v>
      </c>
    </row>
    <row r="31" spans="1:15" x14ac:dyDescent="0.25">
      <c r="A31" s="12" t="s">
        <v>206</v>
      </c>
      <c r="B31" s="12" t="s">
        <v>1730</v>
      </c>
      <c r="C31" s="14">
        <v>240.46</v>
      </c>
      <c r="D31" s="13">
        <v>19</v>
      </c>
      <c r="E31" s="14">
        <v>122.182</v>
      </c>
      <c r="F31" s="14">
        <v>74.825174825174798</v>
      </c>
      <c r="G31" s="13">
        <v>19</v>
      </c>
      <c r="H31" s="13">
        <v>62</v>
      </c>
      <c r="I31" s="13">
        <v>19</v>
      </c>
      <c r="J31" s="13">
        <v>286</v>
      </c>
      <c r="K31" s="13">
        <v>30.8</v>
      </c>
      <c r="L31" s="13">
        <v>5.92</v>
      </c>
      <c r="M31" s="13" t="s">
        <v>13</v>
      </c>
      <c r="N31" s="13" t="s">
        <v>13</v>
      </c>
      <c r="O31" s="13" t="s">
        <v>13</v>
      </c>
    </row>
    <row r="32" spans="1:15" x14ac:dyDescent="0.25">
      <c r="A32" s="12" t="s">
        <v>1515</v>
      </c>
      <c r="B32" s="12" t="s">
        <v>1516</v>
      </c>
      <c r="C32" s="14">
        <v>235.64</v>
      </c>
      <c r="D32" s="13">
        <v>12</v>
      </c>
      <c r="E32" s="14">
        <v>89.647999999999996</v>
      </c>
      <c r="F32" s="14">
        <v>10.883720930232601</v>
      </c>
      <c r="G32" s="13">
        <v>12</v>
      </c>
      <c r="H32" s="13">
        <v>67</v>
      </c>
      <c r="I32" s="13">
        <v>1</v>
      </c>
      <c r="J32" s="13">
        <v>1075</v>
      </c>
      <c r="K32" s="13">
        <v>121.3</v>
      </c>
      <c r="L32" s="13">
        <v>6.2</v>
      </c>
      <c r="M32" s="13" t="s">
        <v>13</v>
      </c>
      <c r="N32" s="13" t="s">
        <v>1463</v>
      </c>
      <c r="O32" s="13" t="s">
        <v>1463</v>
      </c>
    </row>
    <row r="33" spans="1:15" x14ac:dyDescent="0.25">
      <c r="A33" s="12" t="s">
        <v>1488</v>
      </c>
      <c r="B33" s="12" t="s">
        <v>1489</v>
      </c>
      <c r="C33" s="14">
        <v>226.94</v>
      </c>
      <c r="D33" s="13">
        <v>18</v>
      </c>
      <c r="E33" s="14">
        <v>96.677999999999997</v>
      </c>
      <c r="F33" s="14">
        <v>57.657657657657701</v>
      </c>
      <c r="G33" s="13">
        <v>18</v>
      </c>
      <c r="H33" s="13">
        <v>60</v>
      </c>
      <c r="I33" s="13">
        <v>1</v>
      </c>
      <c r="J33" s="13">
        <v>444</v>
      </c>
      <c r="K33" s="13">
        <v>49.6</v>
      </c>
      <c r="L33" s="13">
        <v>4.88</v>
      </c>
      <c r="M33" s="13" t="s">
        <v>13</v>
      </c>
      <c r="N33" s="13" t="s">
        <v>13</v>
      </c>
      <c r="O33" s="13" t="s">
        <v>13</v>
      </c>
    </row>
    <row r="34" spans="1:15" x14ac:dyDescent="0.25">
      <c r="A34" s="12" t="s">
        <v>70</v>
      </c>
      <c r="B34" s="12" t="s">
        <v>1521</v>
      </c>
      <c r="C34" s="14">
        <v>224.24</v>
      </c>
      <c r="D34" s="13">
        <v>21</v>
      </c>
      <c r="E34" s="14">
        <v>106.66200000000001</v>
      </c>
      <c r="F34" s="14">
        <v>36.602209944751401</v>
      </c>
      <c r="G34" s="13">
        <v>21</v>
      </c>
      <c r="H34" s="13">
        <v>70</v>
      </c>
      <c r="I34" s="13">
        <v>14</v>
      </c>
      <c r="J34" s="13">
        <v>724</v>
      </c>
      <c r="K34" s="13">
        <v>83.2</v>
      </c>
      <c r="L34" s="13">
        <v>5.03</v>
      </c>
      <c r="M34" s="13" t="s">
        <v>13</v>
      </c>
      <c r="N34" s="13" t="s">
        <v>13</v>
      </c>
      <c r="O34" s="13" t="s">
        <v>13</v>
      </c>
    </row>
    <row r="35" spans="1:15" x14ac:dyDescent="0.25">
      <c r="A35" s="12" t="s">
        <v>1589</v>
      </c>
      <c r="B35" s="12" t="s">
        <v>1590</v>
      </c>
      <c r="C35" s="14">
        <v>215.6</v>
      </c>
      <c r="D35" s="13">
        <v>24</v>
      </c>
      <c r="E35" s="14">
        <v>115.717</v>
      </c>
      <c r="F35" s="14">
        <v>35.101404056162202</v>
      </c>
      <c r="G35" s="13">
        <v>24</v>
      </c>
      <c r="H35" s="13">
        <v>62</v>
      </c>
      <c r="I35" s="13">
        <v>17</v>
      </c>
      <c r="J35" s="13">
        <v>641</v>
      </c>
      <c r="K35" s="13">
        <v>70</v>
      </c>
      <c r="L35" s="13">
        <v>5.66</v>
      </c>
      <c r="M35" s="13" t="s">
        <v>13</v>
      </c>
      <c r="N35" s="13" t="s">
        <v>13</v>
      </c>
      <c r="O35" s="13" t="s">
        <v>13</v>
      </c>
    </row>
    <row r="36" spans="1:15" x14ac:dyDescent="0.25">
      <c r="A36" s="12" t="s">
        <v>82</v>
      </c>
      <c r="B36" s="12" t="s">
        <v>1659</v>
      </c>
      <c r="C36" s="14">
        <v>213.25</v>
      </c>
      <c r="D36" s="13">
        <v>24</v>
      </c>
      <c r="E36" s="14">
        <v>110.31</v>
      </c>
      <c r="F36" s="14">
        <v>38.605230386052298</v>
      </c>
      <c r="G36" s="13">
        <v>24</v>
      </c>
      <c r="H36" s="13">
        <v>64</v>
      </c>
      <c r="I36" s="13">
        <v>22</v>
      </c>
      <c r="J36" s="13">
        <v>803</v>
      </c>
      <c r="K36" s="13">
        <v>92.4</v>
      </c>
      <c r="L36" s="13">
        <v>4.84</v>
      </c>
      <c r="M36" s="13" t="s">
        <v>13</v>
      </c>
      <c r="N36" s="13" t="s">
        <v>13</v>
      </c>
      <c r="O36" s="13" t="s">
        <v>13</v>
      </c>
    </row>
    <row r="37" spans="1:15" x14ac:dyDescent="0.25">
      <c r="A37" s="12" t="s">
        <v>132</v>
      </c>
      <c r="B37" s="12" t="s">
        <v>1503</v>
      </c>
      <c r="C37" s="14">
        <v>198.62</v>
      </c>
      <c r="D37" s="13">
        <v>20</v>
      </c>
      <c r="E37" s="14">
        <v>103.322</v>
      </c>
      <c r="F37" s="14">
        <v>28.811369509043899</v>
      </c>
      <c r="G37" s="13">
        <v>20</v>
      </c>
      <c r="H37" s="13">
        <v>53</v>
      </c>
      <c r="I37" s="13">
        <v>20</v>
      </c>
      <c r="J37" s="13">
        <v>774</v>
      </c>
      <c r="K37" s="13">
        <v>86.7</v>
      </c>
      <c r="L37" s="13">
        <v>6.38</v>
      </c>
      <c r="M37" s="13" t="s">
        <v>13</v>
      </c>
      <c r="N37" s="13" t="s">
        <v>13</v>
      </c>
      <c r="O37" s="13" t="s">
        <v>13</v>
      </c>
    </row>
    <row r="38" spans="1:15" x14ac:dyDescent="0.25">
      <c r="A38" s="12" t="s">
        <v>412</v>
      </c>
      <c r="B38" s="12" t="s">
        <v>1726</v>
      </c>
      <c r="C38" s="14">
        <v>196.26</v>
      </c>
      <c r="D38" s="13">
        <v>5</v>
      </c>
      <c r="E38" s="14">
        <v>27.183</v>
      </c>
      <c r="F38" s="14">
        <v>8.7193460490463206</v>
      </c>
      <c r="G38" s="13">
        <v>5</v>
      </c>
      <c r="H38" s="13">
        <v>75</v>
      </c>
      <c r="I38" s="13">
        <v>5</v>
      </c>
      <c r="J38" s="13">
        <v>367</v>
      </c>
      <c r="K38" s="13">
        <v>39.299999999999997</v>
      </c>
      <c r="L38" s="13">
        <v>5.72</v>
      </c>
      <c r="M38" s="13" t="s">
        <v>13</v>
      </c>
      <c r="N38" s="13" t="s">
        <v>13</v>
      </c>
      <c r="O38" s="13" t="s">
        <v>13</v>
      </c>
    </row>
    <row r="39" spans="1:15" x14ac:dyDescent="0.25">
      <c r="A39" s="12" t="s">
        <v>1501</v>
      </c>
      <c r="B39" s="12" t="s">
        <v>1502</v>
      </c>
      <c r="C39" s="14">
        <v>190.7</v>
      </c>
      <c r="D39" s="13">
        <v>13</v>
      </c>
      <c r="E39" s="14">
        <v>72.241</v>
      </c>
      <c r="F39" s="14">
        <v>28.6666666666667</v>
      </c>
      <c r="G39" s="13">
        <v>13</v>
      </c>
      <c r="H39" s="13">
        <v>50</v>
      </c>
      <c r="I39" s="13">
        <v>1</v>
      </c>
      <c r="J39" s="13">
        <v>450</v>
      </c>
      <c r="K39" s="13">
        <v>50.4</v>
      </c>
      <c r="L39" s="13">
        <v>4.93</v>
      </c>
      <c r="M39" s="13" t="s">
        <v>13</v>
      </c>
      <c r="N39" s="13" t="s">
        <v>1463</v>
      </c>
      <c r="O39" s="13" t="s">
        <v>1463</v>
      </c>
    </row>
    <row r="40" spans="1:15" x14ac:dyDescent="0.25">
      <c r="A40" s="12" t="s">
        <v>248</v>
      </c>
      <c r="B40" s="12" t="s">
        <v>1723</v>
      </c>
      <c r="C40" s="14">
        <v>189.84</v>
      </c>
      <c r="D40" s="13">
        <v>14</v>
      </c>
      <c r="E40" s="14">
        <v>74.272000000000006</v>
      </c>
      <c r="F40" s="14">
        <v>12.4735729386892</v>
      </c>
      <c r="G40" s="13">
        <v>14</v>
      </c>
      <c r="H40" s="13">
        <v>63</v>
      </c>
      <c r="I40" s="13">
        <v>14</v>
      </c>
      <c r="J40" s="13">
        <v>946</v>
      </c>
      <c r="K40" s="13">
        <v>106.4</v>
      </c>
      <c r="L40" s="13">
        <v>6.86</v>
      </c>
      <c r="M40" s="13" t="s">
        <v>13</v>
      </c>
      <c r="N40" s="13" t="s">
        <v>13</v>
      </c>
      <c r="O40" s="13" t="s">
        <v>13</v>
      </c>
    </row>
    <row r="41" spans="1:15" x14ac:dyDescent="0.25">
      <c r="A41" s="12" t="s">
        <v>14</v>
      </c>
      <c r="B41" s="12" t="s">
        <v>1461</v>
      </c>
      <c r="C41" s="14">
        <v>188.87</v>
      </c>
      <c r="D41" s="13">
        <v>25</v>
      </c>
      <c r="E41" s="14">
        <v>106.258</v>
      </c>
      <c r="F41" s="14">
        <v>7.8114324755181102</v>
      </c>
      <c r="G41" s="13">
        <v>25</v>
      </c>
      <c r="H41" s="13">
        <v>50</v>
      </c>
      <c r="I41" s="13">
        <v>25</v>
      </c>
      <c r="J41" s="13">
        <v>4391</v>
      </c>
      <c r="K41" s="13">
        <v>468.5</v>
      </c>
      <c r="L41" s="13">
        <v>6.51</v>
      </c>
      <c r="M41" s="13" t="s">
        <v>13</v>
      </c>
      <c r="N41" s="13" t="s">
        <v>13</v>
      </c>
      <c r="O41" s="13" t="s">
        <v>13</v>
      </c>
    </row>
    <row r="42" spans="1:15" x14ac:dyDescent="0.25">
      <c r="A42" s="12" t="s">
        <v>20</v>
      </c>
      <c r="B42" s="12" t="s">
        <v>1466</v>
      </c>
      <c r="C42" s="14">
        <v>188.08</v>
      </c>
      <c r="D42" s="13">
        <v>18</v>
      </c>
      <c r="E42" s="14">
        <v>97.323999999999998</v>
      </c>
      <c r="F42" s="14">
        <v>38.461538461538503</v>
      </c>
      <c r="G42" s="13">
        <v>18</v>
      </c>
      <c r="H42" s="13">
        <v>50</v>
      </c>
      <c r="I42" s="13">
        <v>18</v>
      </c>
      <c r="J42" s="13">
        <v>585</v>
      </c>
      <c r="K42" s="13">
        <v>65.3</v>
      </c>
      <c r="L42" s="13">
        <v>5.27</v>
      </c>
      <c r="M42" s="13" t="s">
        <v>13</v>
      </c>
      <c r="N42" s="13" t="s">
        <v>13</v>
      </c>
      <c r="O42" s="13" t="s">
        <v>13</v>
      </c>
    </row>
    <row r="43" spans="1:15" x14ac:dyDescent="0.25">
      <c r="A43" s="12" t="s">
        <v>136</v>
      </c>
      <c r="B43" s="12" t="s">
        <v>1546</v>
      </c>
      <c r="C43" s="14">
        <v>182.68</v>
      </c>
      <c r="D43" s="13">
        <v>22</v>
      </c>
      <c r="E43" s="14">
        <v>106.24</v>
      </c>
      <c r="F43" s="14">
        <v>47.877013177159597</v>
      </c>
      <c r="G43" s="13">
        <v>22</v>
      </c>
      <c r="H43" s="13">
        <v>55</v>
      </c>
      <c r="I43" s="13">
        <v>22</v>
      </c>
      <c r="J43" s="13">
        <v>683</v>
      </c>
      <c r="K43" s="13">
        <v>74.599999999999994</v>
      </c>
      <c r="L43" s="13">
        <v>7.71</v>
      </c>
      <c r="M43" s="13" t="s">
        <v>13</v>
      </c>
      <c r="N43" s="13" t="s">
        <v>13</v>
      </c>
      <c r="O43" s="13" t="s">
        <v>13</v>
      </c>
    </row>
    <row r="44" spans="1:15" x14ac:dyDescent="0.25">
      <c r="A44" s="12" t="s">
        <v>435</v>
      </c>
      <c r="B44" s="12" t="s">
        <v>1879</v>
      </c>
      <c r="C44" s="14">
        <v>174.59</v>
      </c>
      <c r="D44" s="13">
        <v>11</v>
      </c>
      <c r="E44" s="14">
        <v>60.646999999999998</v>
      </c>
      <c r="F44" s="14">
        <v>70.714285714285694</v>
      </c>
      <c r="G44" s="13">
        <v>11</v>
      </c>
      <c r="H44" s="13">
        <v>55</v>
      </c>
      <c r="I44" s="13">
        <v>11</v>
      </c>
      <c r="J44" s="13">
        <v>140</v>
      </c>
      <c r="K44" s="13">
        <v>15</v>
      </c>
      <c r="L44" s="13">
        <v>8.27</v>
      </c>
      <c r="M44" s="13" t="s">
        <v>13</v>
      </c>
      <c r="N44" s="13" t="s">
        <v>13</v>
      </c>
      <c r="O44" s="13" t="s">
        <v>13</v>
      </c>
    </row>
    <row r="45" spans="1:15" x14ac:dyDescent="0.25">
      <c r="A45" s="12" t="s">
        <v>663</v>
      </c>
      <c r="B45" s="12" t="s">
        <v>1728</v>
      </c>
      <c r="C45" s="14">
        <v>170.68</v>
      </c>
      <c r="D45" s="13">
        <v>18</v>
      </c>
      <c r="E45" s="14">
        <v>87.483999999999995</v>
      </c>
      <c r="F45" s="14">
        <v>22.7576974564926</v>
      </c>
      <c r="G45" s="13">
        <v>18</v>
      </c>
      <c r="H45" s="13">
        <v>49</v>
      </c>
      <c r="I45" s="13">
        <v>18</v>
      </c>
      <c r="J45" s="13">
        <v>747</v>
      </c>
      <c r="K45" s="13">
        <v>82.5</v>
      </c>
      <c r="L45" s="13">
        <v>8.92</v>
      </c>
      <c r="M45" s="13" t="s">
        <v>13</v>
      </c>
      <c r="N45" s="13" t="s">
        <v>13</v>
      </c>
      <c r="O45" s="13" t="s">
        <v>13</v>
      </c>
    </row>
    <row r="46" spans="1:15" x14ac:dyDescent="0.25">
      <c r="A46" s="12" t="s">
        <v>1492</v>
      </c>
      <c r="B46" s="12" t="s">
        <v>1493</v>
      </c>
      <c r="C46" s="14">
        <v>167.4</v>
      </c>
      <c r="D46" s="13">
        <v>16</v>
      </c>
      <c r="E46" s="14">
        <v>81.591999999999999</v>
      </c>
      <c r="F46" s="14">
        <v>68.955223880597003</v>
      </c>
      <c r="G46" s="13">
        <v>16</v>
      </c>
      <c r="H46" s="13">
        <v>43</v>
      </c>
      <c r="I46" s="13">
        <v>16</v>
      </c>
      <c r="J46" s="13">
        <v>335</v>
      </c>
      <c r="K46" s="13">
        <v>36</v>
      </c>
      <c r="L46" s="13">
        <v>8.4600000000000009</v>
      </c>
      <c r="M46" s="13" t="s">
        <v>13</v>
      </c>
      <c r="N46" s="13" t="s">
        <v>13</v>
      </c>
      <c r="O46" s="13" t="s">
        <v>13</v>
      </c>
    </row>
    <row r="47" spans="1:15" x14ac:dyDescent="0.25">
      <c r="A47" s="12" t="s">
        <v>12</v>
      </c>
      <c r="B47" s="12" t="s">
        <v>1496</v>
      </c>
      <c r="C47" s="14">
        <v>164.29</v>
      </c>
      <c r="D47" s="13">
        <v>11</v>
      </c>
      <c r="E47" s="14">
        <v>70.411000000000001</v>
      </c>
      <c r="F47" s="14">
        <v>83.536585365853696</v>
      </c>
      <c r="G47" s="13">
        <v>11</v>
      </c>
      <c r="H47" s="13">
        <v>49</v>
      </c>
      <c r="I47" s="13">
        <v>11</v>
      </c>
      <c r="J47" s="13">
        <v>164</v>
      </c>
      <c r="K47" s="13">
        <v>17.899999999999999</v>
      </c>
      <c r="L47" s="13">
        <v>7.81</v>
      </c>
      <c r="M47" s="13" t="s">
        <v>13</v>
      </c>
      <c r="N47" s="13" t="s">
        <v>13</v>
      </c>
      <c r="O47" s="13" t="s">
        <v>13</v>
      </c>
    </row>
    <row r="48" spans="1:15" x14ac:dyDescent="0.25">
      <c r="A48" s="12" t="s">
        <v>2469</v>
      </c>
      <c r="B48" s="12" t="s">
        <v>2470</v>
      </c>
      <c r="C48" s="14">
        <v>154.09</v>
      </c>
      <c r="D48" s="13">
        <v>15</v>
      </c>
      <c r="E48" s="14">
        <v>92.971000000000004</v>
      </c>
      <c r="F48" s="14">
        <v>30.635838150289</v>
      </c>
      <c r="G48" s="13">
        <v>15</v>
      </c>
      <c r="H48" s="13">
        <v>43</v>
      </c>
      <c r="I48" s="13">
        <v>15</v>
      </c>
      <c r="J48" s="13">
        <v>692</v>
      </c>
      <c r="K48" s="13">
        <v>74.2</v>
      </c>
      <c r="L48" s="13">
        <v>6.61</v>
      </c>
      <c r="M48" s="13" t="s">
        <v>13</v>
      </c>
      <c r="N48" s="13" t="s">
        <v>13</v>
      </c>
      <c r="O48" s="13" t="s">
        <v>13</v>
      </c>
    </row>
    <row r="49" spans="1:15" x14ac:dyDescent="0.25">
      <c r="A49" s="12" t="s">
        <v>12</v>
      </c>
      <c r="B49" s="12" t="s">
        <v>1496</v>
      </c>
      <c r="C49" s="14">
        <v>153.57</v>
      </c>
      <c r="D49" s="13">
        <v>10</v>
      </c>
      <c r="E49" s="14">
        <v>50.662999999999997</v>
      </c>
      <c r="F49" s="14">
        <v>48.484848484848499</v>
      </c>
      <c r="G49" s="13">
        <v>10</v>
      </c>
      <c r="H49" s="13">
        <v>49</v>
      </c>
      <c r="I49" s="13">
        <v>10</v>
      </c>
      <c r="J49" s="13">
        <v>231</v>
      </c>
      <c r="K49" s="13">
        <v>24.4</v>
      </c>
      <c r="L49" s="13">
        <v>7.18</v>
      </c>
      <c r="M49" s="13" t="s">
        <v>13</v>
      </c>
      <c r="N49" s="13" t="s">
        <v>13</v>
      </c>
      <c r="O49" s="13" t="s">
        <v>13</v>
      </c>
    </row>
    <row r="50" spans="1:15" x14ac:dyDescent="0.25">
      <c r="A50" s="12" t="s">
        <v>2109</v>
      </c>
      <c r="B50" s="12" t="s">
        <v>2110</v>
      </c>
      <c r="C50" s="14">
        <v>150.47</v>
      </c>
      <c r="D50" s="13">
        <v>14</v>
      </c>
      <c r="E50" s="14">
        <v>80.3</v>
      </c>
      <c r="F50" s="14">
        <v>39.009900990098998</v>
      </c>
      <c r="G50" s="13">
        <v>14</v>
      </c>
      <c r="H50" s="13">
        <v>41</v>
      </c>
      <c r="I50" s="13">
        <v>14</v>
      </c>
      <c r="J50" s="13">
        <v>505</v>
      </c>
      <c r="K50" s="13">
        <v>56.7</v>
      </c>
      <c r="L50" s="13">
        <v>6.35</v>
      </c>
      <c r="M50" s="13" t="s">
        <v>13</v>
      </c>
      <c r="N50" s="13" t="s">
        <v>13</v>
      </c>
      <c r="O50" s="13" t="s">
        <v>13</v>
      </c>
    </row>
    <row r="51" spans="1:15" x14ac:dyDescent="0.25">
      <c r="A51" s="12" t="s">
        <v>1469</v>
      </c>
      <c r="B51" s="12" t="s">
        <v>2471</v>
      </c>
      <c r="C51" s="14">
        <v>146.68</v>
      </c>
      <c r="D51" s="13">
        <v>22</v>
      </c>
      <c r="E51" s="14">
        <v>99.123000000000005</v>
      </c>
      <c r="F51" s="14">
        <v>17.755200774068701</v>
      </c>
      <c r="G51" s="13">
        <v>22</v>
      </c>
      <c r="H51" s="13">
        <v>42</v>
      </c>
      <c r="I51" s="13">
        <v>22</v>
      </c>
      <c r="J51" s="13">
        <v>2067</v>
      </c>
      <c r="K51" s="13">
        <v>217.1</v>
      </c>
      <c r="L51" s="13">
        <v>6.39</v>
      </c>
      <c r="M51" s="13" t="s">
        <v>13</v>
      </c>
      <c r="N51" s="13" t="s">
        <v>13</v>
      </c>
      <c r="O51" s="13" t="s">
        <v>13</v>
      </c>
    </row>
    <row r="52" spans="1:15" x14ac:dyDescent="0.25">
      <c r="A52" s="12" t="s">
        <v>52</v>
      </c>
      <c r="B52" s="12" t="s">
        <v>1484</v>
      </c>
      <c r="C52" s="14">
        <v>145.66</v>
      </c>
      <c r="D52" s="13">
        <v>21</v>
      </c>
      <c r="E52" s="14">
        <v>84.278000000000006</v>
      </c>
      <c r="F52" s="14">
        <v>41.315136476426801</v>
      </c>
      <c r="G52" s="13">
        <v>21</v>
      </c>
      <c r="H52" s="13">
        <v>39</v>
      </c>
      <c r="I52" s="13">
        <v>21</v>
      </c>
      <c r="J52" s="13">
        <v>806</v>
      </c>
      <c r="K52" s="13">
        <v>89.3</v>
      </c>
      <c r="L52" s="13">
        <v>5.26</v>
      </c>
      <c r="M52" s="13" t="s">
        <v>13</v>
      </c>
      <c r="N52" s="13" t="s">
        <v>13</v>
      </c>
      <c r="O52" s="13" t="s">
        <v>13</v>
      </c>
    </row>
    <row r="53" spans="1:15" x14ac:dyDescent="0.25">
      <c r="A53" s="12" t="s">
        <v>2128</v>
      </c>
      <c r="B53" s="12" t="s">
        <v>2129</v>
      </c>
      <c r="C53" s="14">
        <v>138.37</v>
      </c>
      <c r="D53" s="13">
        <v>11</v>
      </c>
      <c r="E53" s="14">
        <v>67.873000000000005</v>
      </c>
      <c r="F53" s="14">
        <v>27.1805273833671</v>
      </c>
      <c r="G53" s="13">
        <v>11</v>
      </c>
      <c r="H53" s="13">
        <v>33</v>
      </c>
      <c r="I53" s="13">
        <v>11</v>
      </c>
      <c r="J53" s="13">
        <v>493</v>
      </c>
      <c r="K53" s="13">
        <v>54.6</v>
      </c>
      <c r="L53" s="13">
        <v>5.07</v>
      </c>
      <c r="M53" s="13" t="s">
        <v>13</v>
      </c>
      <c r="N53" s="13" t="s">
        <v>13</v>
      </c>
      <c r="O53" s="13" t="s">
        <v>13</v>
      </c>
    </row>
    <row r="54" spans="1:15" x14ac:dyDescent="0.25">
      <c r="A54" s="12" t="s">
        <v>158</v>
      </c>
      <c r="B54" s="12" t="s">
        <v>2218</v>
      </c>
      <c r="C54" s="14">
        <v>137.16999999999999</v>
      </c>
      <c r="D54" s="13">
        <v>13</v>
      </c>
      <c r="E54" s="14">
        <v>70.186999999999998</v>
      </c>
      <c r="F54" s="14">
        <v>36.930455635491597</v>
      </c>
      <c r="G54" s="13">
        <v>13</v>
      </c>
      <c r="H54" s="13">
        <v>51</v>
      </c>
      <c r="I54" s="13">
        <v>13</v>
      </c>
      <c r="J54" s="13">
        <v>417</v>
      </c>
      <c r="K54" s="13">
        <v>48.1</v>
      </c>
      <c r="L54" s="13">
        <v>4.4400000000000004</v>
      </c>
      <c r="M54" s="13" t="s">
        <v>13</v>
      </c>
      <c r="N54" s="13" t="s">
        <v>13</v>
      </c>
      <c r="O54" s="13" t="s">
        <v>13</v>
      </c>
    </row>
    <row r="55" spans="1:15" x14ac:dyDescent="0.25">
      <c r="A55" s="12" t="s">
        <v>384</v>
      </c>
      <c r="B55" s="12" t="s">
        <v>1812</v>
      </c>
      <c r="C55" s="14">
        <v>136.06</v>
      </c>
      <c r="D55" s="13">
        <v>12</v>
      </c>
      <c r="E55" s="14">
        <v>68.804000000000002</v>
      </c>
      <c r="F55" s="14">
        <v>48.203592814371298</v>
      </c>
      <c r="G55" s="13">
        <v>12</v>
      </c>
      <c r="H55" s="13">
        <v>44</v>
      </c>
      <c r="I55" s="13">
        <v>10</v>
      </c>
      <c r="J55" s="13">
        <v>334</v>
      </c>
      <c r="K55" s="13">
        <v>36.6</v>
      </c>
      <c r="L55" s="13">
        <v>6.05</v>
      </c>
      <c r="M55" s="13" t="s">
        <v>13</v>
      </c>
      <c r="N55" s="13" t="s">
        <v>13</v>
      </c>
      <c r="O55" s="13" t="s">
        <v>13</v>
      </c>
    </row>
    <row r="56" spans="1:15" x14ac:dyDescent="0.25">
      <c r="A56" s="12" t="s">
        <v>544</v>
      </c>
      <c r="B56" s="12" t="s">
        <v>1657</v>
      </c>
      <c r="C56" s="14">
        <v>135.61000000000001</v>
      </c>
      <c r="D56" s="13">
        <v>10</v>
      </c>
      <c r="E56" s="14">
        <v>82.566000000000003</v>
      </c>
      <c r="F56" s="14">
        <v>74.814814814814795</v>
      </c>
      <c r="G56" s="13">
        <v>10</v>
      </c>
      <c r="H56" s="13">
        <v>28</v>
      </c>
      <c r="I56" s="13">
        <v>10</v>
      </c>
      <c r="J56" s="13">
        <v>135</v>
      </c>
      <c r="K56" s="13">
        <v>14.7</v>
      </c>
      <c r="L56" s="13">
        <v>5.5</v>
      </c>
      <c r="M56" s="13" t="s">
        <v>13</v>
      </c>
      <c r="N56" s="13" t="s">
        <v>13</v>
      </c>
      <c r="O56" s="13" t="s">
        <v>13</v>
      </c>
    </row>
    <row r="57" spans="1:15" x14ac:dyDescent="0.25">
      <c r="A57" s="12" t="s">
        <v>1860</v>
      </c>
      <c r="B57" s="12" t="s">
        <v>1861</v>
      </c>
      <c r="C57" s="14">
        <v>133.07</v>
      </c>
      <c r="D57" s="13">
        <v>17</v>
      </c>
      <c r="E57" s="14">
        <v>84.233000000000004</v>
      </c>
      <c r="F57" s="14">
        <v>59.183673469387799</v>
      </c>
      <c r="G57" s="13">
        <v>17</v>
      </c>
      <c r="H57" s="13">
        <v>40</v>
      </c>
      <c r="I57" s="13">
        <v>13</v>
      </c>
      <c r="J57" s="13">
        <v>245</v>
      </c>
      <c r="K57" s="13">
        <v>27.7</v>
      </c>
      <c r="L57" s="13">
        <v>4.79</v>
      </c>
      <c r="M57" s="13" t="s">
        <v>13</v>
      </c>
      <c r="N57" s="13" t="s">
        <v>13</v>
      </c>
      <c r="O57" s="13" t="s">
        <v>13</v>
      </c>
    </row>
    <row r="58" spans="1:15" x14ac:dyDescent="0.25">
      <c r="A58" s="12" t="s">
        <v>2407</v>
      </c>
      <c r="B58" s="12" t="s">
        <v>2408</v>
      </c>
      <c r="C58" s="14">
        <v>132.31</v>
      </c>
      <c r="D58" s="13">
        <v>10</v>
      </c>
      <c r="E58" s="14">
        <v>62.658999999999999</v>
      </c>
      <c r="F58" s="14">
        <v>55.072463768115902</v>
      </c>
      <c r="G58" s="13">
        <v>10</v>
      </c>
      <c r="H58" s="13">
        <v>32</v>
      </c>
      <c r="I58" s="13">
        <v>10</v>
      </c>
      <c r="J58" s="13">
        <v>207</v>
      </c>
      <c r="K58" s="13">
        <v>23.2</v>
      </c>
      <c r="L58" s="13">
        <v>8.1</v>
      </c>
      <c r="M58" s="13" t="s">
        <v>13</v>
      </c>
      <c r="N58" s="13" t="s">
        <v>13</v>
      </c>
      <c r="O58" s="13" t="s">
        <v>13</v>
      </c>
    </row>
    <row r="59" spans="1:15" x14ac:dyDescent="0.25">
      <c r="A59" s="12" t="s">
        <v>280</v>
      </c>
      <c r="B59" s="12" t="s">
        <v>1597</v>
      </c>
      <c r="C59" s="14">
        <v>131.16999999999999</v>
      </c>
      <c r="D59" s="13">
        <v>13</v>
      </c>
      <c r="E59" s="14">
        <v>52.113</v>
      </c>
      <c r="F59" s="14">
        <v>27.145708582834299</v>
      </c>
      <c r="G59" s="13">
        <v>13</v>
      </c>
      <c r="H59" s="13">
        <v>45</v>
      </c>
      <c r="I59" s="13">
        <v>13</v>
      </c>
      <c r="J59" s="13">
        <v>501</v>
      </c>
      <c r="K59" s="13">
        <v>57.8</v>
      </c>
      <c r="L59" s="13">
        <v>6.68</v>
      </c>
      <c r="M59" s="13" t="s">
        <v>13</v>
      </c>
      <c r="N59" s="13" t="s">
        <v>13</v>
      </c>
      <c r="O59" s="13" t="s">
        <v>13</v>
      </c>
    </row>
    <row r="60" spans="1:15" x14ac:dyDescent="0.25">
      <c r="A60" s="12" t="s">
        <v>1794</v>
      </c>
      <c r="B60" s="12" t="s">
        <v>1795</v>
      </c>
      <c r="C60" s="14">
        <v>127.21</v>
      </c>
      <c r="D60" s="13">
        <v>19</v>
      </c>
      <c r="E60" s="14">
        <v>73.248999999999995</v>
      </c>
      <c r="F60" s="14">
        <v>46.415770609318997</v>
      </c>
      <c r="G60" s="13">
        <v>19</v>
      </c>
      <c r="H60" s="13">
        <v>41</v>
      </c>
      <c r="I60" s="13">
        <v>19</v>
      </c>
      <c r="J60" s="13">
        <v>558</v>
      </c>
      <c r="K60" s="13">
        <v>63.1</v>
      </c>
      <c r="L60" s="13">
        <v>8.32</v>
      </c>
      <c r="M60" s="13" t="s">
        <v>13</v>
      </c>
      <c r="N60" s="13" t="s">
        <v>13</v>
      </c>
      <c r="O60" s="13" t="s">
        <v>13</v>
      </c>
    </row>
    <row r="61" spans="1:15" x14ac:dyDescent="0.25">
      <c r="A61" s="12" t="s">
        <v>2472</v>
      </c>
      <c r="B61" s="12" t="s">
        <v>2473</v>
      </c>
      <c r="C61" s="14">
        <v>125.48</v>
      </c>
      <c r="D61" s="13">
        <v>7</v>
      </c>
      <c r="E61" s="14">
        <v>44.475999999999999</v>
      </c>
      <c r="F61" s="14">
        <v>22.350230414746498</v>
      </c>
      <c r="G61" s="13">
        <v>7</v>
      </c>
      <c r="H61" s="13">
        <v>30</v>
      </c>
      <c r="I61" s="13">
        <v>3</v>
      </c>
      <c r="J61" s="13">
        <v>434</v>
      </c>
      <c r="K61" s="13">
        <v>47.2</v>
      </c>
      <c r="L61" s="13">
        <v>5.03</v>
      </c>
      <c r="M61" s="13" t="s">
        <v>13</v>
      </c>
      <c r="N61" s="13" t="s">
        <v>13</v>
      </c>
      <c r="O61" s="13" t="s">
        <v>13</v>
      </c>
    </row>
    <row r="62" spans="1:15" x14ac:dyDescent="0.25">
      <c r="A62" s="12" t="s">
        <v>296</v>
      </c>
      <c r="B62" s="12" t="s">
        <v>1666</v>
      </c>
      <c r="C62" s="14">
        <v>124.63</v>
      </c>
      <c r="D62" s="13">
        <v>15</v>
      </c>
      <c r="E62" s="14">
        <v>80.802999999999997</v>
      </c>
      <c r="F62" s="14">
        <v>82.530120481927696</v>
      </c>
      <c r="G62" s="13">
        <v>15</v>
      </c>
      <c r="H62" s="13">
        <v>38</v>
      </c>
      <c r="I62" s="13">
        <v>9</v>
      </c>
      <c r="J62" s="13">
        <v>166</v>
      </c>
      <c r="K62" s="13">
        <v>18.5</v>
      </c>
      <c r="L62" s="13">
        <v>8.09</v>
      </c>
      <c r="M62" s="13" t="s">
        <v>13</v>
      </c>
      <c r="N62" s="13" t="s">
        <v>13</v>
      </c>
      <c r="O62" s="13" t="s">
        <v>13</v>
      </c>
    </row>
    <row r="63" spans="1:15" x14ac:dyDescent="0.25">
      <c r="A63" s="12" t="s">
        <v>689</v>
      </c>
      <c r="B63" s="12" t="s">
        <v>1835</v>
      </c>
      <c r="C63" s="14">
        <v>121.61</v>
      </c>
      <c r="D63" s="13">
        <v>13</v>
      </c>
      <c r="E63" s="14">
        <v>61.526000000000003</v>
      </c>
      <c r="F63" s="14">
        <v>30.600292825768701</v>
      </c>
      <c r="G63" s="13">
        <v>13</v>
      </c>
      <c r="H63" s="13">
        <v>31</v>
      </c>
      <c r="I63" s="13">
        <v>3</v>
      </c>
      <c r="J63" s="13">
        <v>683</v>
      </c>
      <c r="K63" s="13">
        <v>74.400000000000006</v>
      </c>
      <c r="L63" s="13">
        <v>5.24</v>
      </c>
      <c r="M63" s="13" t="s">
        <v>13</v>
      </c>
      <c r="N63" s="13" t="s">
        <v>13</v>
      </c>
      <c r="O63" s="13" t="s">
        <v>13</v>
      </c>
    </row>
    <row r="64" spans="1:15" x14ac:dyDescent="0.25">
      <c r="A64" s="12" t="s">
        <v>2474</v>
      </c>
      <c r="B64" s="12" t="s">
        <v>2475</v>
      </c>
      <c r="C64" s="14">
        <v>121.04</v>
      </c>
      <c r="D64" s="13">
        <v>17</v>
      </c>
      <c r="E64" s="14">
        <v>68.881</v>
      </c>
      <c r="F64" s="14">
        <v>59.144893111639</v>
      </c>
      <c r="G64" s="13">
        <v>17</v>
      </c>
      <c r="H64" s="13">
        <v>37</v>
      </c>
      <c r="I64" s="13">
        <v>17</v>
      </c>
      <c r="J64" s="13">
        <v>421</v>
      </c>
      <c r="K64" s="13">
        <v>47.3</v>
      </c>
      <c r="L64" s="13">
        <v>6.7</v>
      </c>
      <c r="M64" s="13" t="s">
        <v>13</v>
      </c>
      <c r="N64" s="13" t="s">
        <v>13</v>
      </c>
      <c r="O64" s="13" t="s">
        <v>13</v>
      </c>
    </row>
    <row r="65" spans="1:15" x14ac:dyDescent="0.25">
      <c r="A65" s="12" t="s">
        <v>1851</v>
      </c>
      <c r="B65" s="12" t="s">
        <v>1852</v>
      </c>
      <c r="C65" s="14">
        <v>116.62</v>
      </c>
      <c r="D65" s="13">
        <v>12</v>
      </c>
      <c r="E65" s="14">
        <v>65.231999999999999</v>
      </c>
      <c r="F65" s="14">
        <v>52.822580645161302</v>
      </c>
      <c r="G65" s="13">
        <v>12</v>
      </c>
      <c r="H65" s="13">
        <v>34</v>
      </c>
      <c r="I65" s="13">
        <v>7</v>
      </c>
      <c r="J65" s="13">
        <v>248</v>
      </c>
      <c r="K65" s="13">
        <v>29</v>
      </c>
      <c r="L65" s="13">
        <v>4.78</v>
      </c>
      <c r="M65" s="13" t="s">
        <v>13</v>
      </c>
      <c r="N65" s="13" t="s">
        <v>1463</v>
      </c>
      <c r="O65" s="13" t="s">
        <v>13</v>
      </c>
    </row>
    <row r="66" spans="1:15" x14ac:dyDescent="0.25">
      <c r="A66" s="12" t="s">
        <v>226</v>
      </c>
      <c r="B66" s="12" t="s">
        <v>1775</v>
      </c>
      <c r="C66" s="14">
        <v>116.19</v>
      </c>
      <c r="D66" s="13">
        <v>14</v>
      </c>
      <c r="E66" s="14">
        <v>64.203999999999994</v>
      </c>
      <c r="F66" s="14">
        <v>29.518072289156599</v>
      </c>
      <c r="G66" s="13">
        <v>14</v>
      </c>
      <c r="H66" s="13">
        <v>35</v>
      </c>
      <c r="I66" s="13">
        <v>14</v>
      </c>
      <c r="J66" s="13">
        <v>664</v>
      </c>
      <c r="K66" s="13">
        <v>74.099999999999994</v>
      </c>
      <c r="L66" s="13">
        <v>7.02</v>
      </c>
      <c r="M66" s="13" t="s">
        <v>13</v>
      </c>
      <c r="N66" s="13" t="s">
        <v>13</v>
      </c>
      <c r="O66" s="13" t="s">
        <v>13</v>
      </c>
    </row>
    <row r="67" spans="1:15" x14ac:dyDescent="0.25">
      <c r="A67" s="12" t="s">
        <v>1566</v>
      </c>
      <c r="B67" s="12" t="s">
        <v>1567</v>
      </c>
      <c r="C67" s="14">
        <v>115.14</v>
      </c>
      <c r="D67" s="13">
        <v>15</v>
      </c>
      <c r="E67" s="14">
        <v>64.412000000000006</v>
      </c>
      <c r="F67" s="14">
        <v>45.629370629370598</v>
      </c>
      <c r="G67" s="13">
        <v>15</v>
      </c>
      <c r="H67" s="13">
        <v>33</v>
      </c>
      <c r="I67" s="13">
        <v>15</v>
      </c>
      <c r="J67" s="13">
        <v>572</v>
      </c>
      <c r="K67" s="13">
        <v>62.3</v>
      </c>
      <c r="L67" s="13">
        <v>6.38</v>
      </c>
      <c r="M67" s="13" t="s">
        <v>13</v>
      </c>
      <c r="N67" s="13" t="s">
        <v>13</v>
      </c>
      <c r="O67" s="13" t="s">
        <v>13</v>
      </c>
    </row>
    <row r="68" spans="1:15" x14ac:dyDescent="0.25">
      <c r="A68" s="12" t="s">
        <v>1621</v>
      </c>
      <c r="B68" s="12" t="s">
        <v>1622</v>
      </c>
      <c r="C68" s="14">
        <v>113.28</v>
      </c>
      <c r="D68" s="13">
        <v>13</v>
      </c>
      <c r="E68" s="14">
        <v>76.989000000000004</v>
      </c>
      <c r="F68" s="14">
        <v>43.010752688171998</v>
      </c>
      <c r="G68" s="13">
        <v>13</v>
      </c>
      <c r="H68" s="13">
        <v>34</v>
      </c>
      <c r="I68" s="13">
        <v>13</v>
      </c>
      <c r="J68" s="13">
        <v>372</v>
      </c>
      <c r="K68" s="13">
        <v>38.700000000000003</v>
      </c>
      <c r="L68" s="13">
        <v>9.1300000000000008</v>
      </c>
      <c r="M68" s="13" t="s">
        <v>13</v>
      </c>
      <c r="N68" s="13" t="s">
        <v>13</v>
      </c>
      <c r="O68" s="13" t="s">
        <v>13</v>
      </c>
    </row>
    <row r="69" spans="1:15" x14ac:dyDescent="0.25">
      <c r="A69" s="12" t="s">
        <v>306</v>
      </c>
      <c r="B69" s="12" t="s">
        <v>1901</v>
      </c>
      <c r="C69" s="14">
        <v>112.64</v>
      </c>
      <c r="D69" s="13">
        <v>11</v>
      </c>
      <c r="E69" s="14">
        <v>55.932000000000002</v>
      </c>
      <c r="F69" s="14">
        <v>52.419354838709701</v>
      </c>
      <c r="G69" s="13">
        <v>11</v>
      </c>
      <c r="H69" s="13">
        <v>32</v>
      </c>
      <c r="I69" s="13">
        <v>4</v>
      </c>
      <c r="J69" s="13">
        <v>248</v>
      </c>
      <c r="K69" s="13">
        <v>28.5</v>
      </c>
      <c r="L69" s="13">
        <v>4.6900000000000004</v>
      </c>
      <c r="M69" s="13" t="s">
        <v>13</v>
      </c>
      <c r="N69" s="13" t="s">
        <v>13</v>
      </c>
      <c r="O69" s="13" t="s">
        <v>13</v>
      </c>
    </row>
    <row r="70" spans="1:15" x14ac:dyDescent="0.25">
      <c r="A70" s="12" t="s">
        <v>540</v>
      </c>
      <c r="B70" s="12" t="s">
        <v>1833</v>
      </c>
      <c r="C70" s="14">
        <v>111.25</v>
      </c>
      <c r="D70" s="13">
        <v>13</v>
      </c>
      <c r="E70" s="14">
        <v>60.146999999999998</v>
      </c>
      <c r="F70" s="14">
        <v>26.884779516358499</v>
      </c>
      <c r="G70" s="13">
        <v>13</v>
      </c>
      <c r="H70" s="13">
        <v>30</v>
      </c>
      <c r="I70" s="13">
        <v>3</v>
      </c>
      <c r="J70" s="13">
        <v>703</v>
      </c>
      <c r="K70" s="13">
        <v>77.2</v>
      </c>
      <c r="L70" s="13">
        <v>5.22</v>
      </c>
      <c r="M70" s="13" t="s">
        <v>13</v>
      </c>
      <c r="N70" s="13" t="s">
        <v>13</v>
      </c>
      <c r="O70" s="13" t="s">
        <v>13</v>
      </c>
    </row>
    <row r="71" spans="1:15" x14ac:dyDescent="0.25">
      <c r="A71" s="12" t="s">
        <v>536</v>
      </c>
      <c r="B71" s="12" t="s">
        <v>1832</v>
      </c>
      <c r="C71" s="14">
        <v>110.57</v>
      </c>
      <c r="D71" s="13">
        <v>6</v>
      </c>
      <c r="E71" s="14">
        <v>48.737000000000002</v>
      </c>
      <c r="F71" s="14">
        <v>12.981744421906701</v>
      </c>
      <c r="G71" s="13">
        <v>6</v>
      </c>
      <c r="H71" s="13">
        <v>32</v>
      </c>
      <c r="I71" s="13">
        <v>6</v>
      </c>
      <c r="J71" s="13">
        <v>493</v>
      </c>
      <c r="K71" s="13">
        <v>55.1</v>
      </c>
      <c r="L71" s="13">
        <v>5.74</v>
      </c>
      <c r="M71" s="13" t="s">
        <v>13</v>
      </c>
      <c r="N71" s="13" t="s">
        <v>13</v>
      </c>
      <c r="O71" s="13" t="s">
        <v>13</v>
      </c>
    </row>
    <row r="72" spans="1:15" x14ac:dyDescent="0.25">
      <c r="A72" s="12" t="s">
        <v>122</v>
      </c>
      <c r="B72" s="12" t="s">
        <v>1663</v>
      </c>
      <c r="C72" s="14">
        <v>107.42</v>
      </c>
      <c r="D72" s="13">
        <v>17</v>
      </c>
      <c r="E72" s="14">
        <v>60.2</v>
      </c>
      <c r="F72" s="14">
        <v>32.480314960629897</v>
      </c>
      <c r="G72" s="13">
        <v>17</v>
      </c>
      <c r="H72" s="13">
        <v>42</v>
      </c>
      <c r="I72" s="13">
        <v>17</v>
      </c>
      <c r="J72" s="13">
        <v>508</v>
      </c>
      <c r="K72" s="13">
        <v>57.1</v>
      </c>
      <c r="L72" s="13">
        <v>4.87</v>
      </c>
      <c r="M72" s="13" t="s">
        <v>13</v>
      </c>
      <c r="N72" s="13" t="s">
        <v>13</v>
      </c>
      <c r="O72" s="13" t="s">
        <v>13</v>
      </c>
    </row>
    <row r="73" spans="1:15" x14ac:dyDescent="0.25">
      <c r="A73" s="12" t="s">
        <v>398</v>
      </c>
      <c r="B73" s="12" t="s">
        <v>1886</v>
      </c>
      <c r="C73" s="14">
        <v>101.26</v>
      </c>
      <c r="D73" s="13">
        <v>15</v>
      </c>
      <c r="E73" s="14">
        <v>64.123999999999995</v>
      </c>
      <c r="F73" s="14">
        <v>44.884488448844898</v>
      </c>
      <c r="G73" s="13">
        <v>15</v>
      </c>
      <c r="H73" s="13">
        <v>30</v>
      </c>
      <c r="I73" s="13">
        <v>15</v>
      </c>
      <c r="J73" s="13">
        <v>606</v>
      </c>
      <c r="K73" s="13">
        <v>66.2</v>
      </c>
      <c r="L73" s="13">
        <v>6.65</v>
      </c>
      <c r="M73" s="13" t="s">
        <v>13</v>
      </c>
      <c r="N73" s="13" t="s">
        <v>13</v>
      </c>
      <c r="O73" s="13" t="s">
        <v>13</v>
      </c>
    </row>
    <row r="74" spans="1:15" x14ac:dyDescent="0.25">
      <c r="A74" s="12" t="s">
        <v>156</v>
      </c>
      <c r="B74" s="12" t="s">
        <v>2476</v>
      </c>
      <c r="C74" s="14">
        <v>97.64</v>
      </c>
      <c r="D74" s="13">
        <v>15</v>
      </c>
      <c r="E74" s="14">
        <v>55.363999999999997</v>
      </c>
      <c r="F74" s="14">
        <v>26.3095238095238</v>
      </c>
      <c r="G74" s="13">
        <v>15</v>
      </c>
      <c r="H74" s="13">
        <v>32</v>
      </c>
      <c r="I74" s="13">
        <v>12</v>
      </c>
      <c r="J74" s="13">
        <v>840</v>
      </c>
      <c r="K74" s="13">
        <v>94.3</v>
      </c>
      <c r="L74" s="13">
        <v>5.19</v>
      </c>
      <c r="M74" s="13" t="s">
        <v>13</v>
      </c>
      <c r="N74" s="13" t="s">
        <v>13</v>
      </c>
      <c r="O74" s="13" t="s">
        <v>13</v>
      </c>
    </row>
    <row r="75" spans="1:15" x14ac:dyDescent="0.25">
      <c r="A75" s="12" t="s">
        <v>116</v>
      </c>
      <c r="B75" s="12" t="s">
        <v>1545</v>
      </c>
      <c r="C75" s="14">
        <v>93.71</v>
      </c>
      <c r="D75" s="13">
        <v>16</v>
      </c>
      <c r="E75" s="14">
        <v>53.036999999999999</v>
      </c>
      <c r="F75" s="14">
        <v>8.6580086580086597</v>
      </c>
      <c r="G75" s="13">
        <v>16</v>
      </c>
      <c r="H75" s="13">
        <v>32</v>
      </c>
      <c r="I75" s="13">
        <v>16</v>
      </c>
      <c r="J75" s="13">
        <v>2541</v>
      </c>
      <c r="K75" s="13">
        <v>269.60000000000002</v>
      </c>
      <c r="L75" s="13">
        <v>6.07</v>
      </c>
      <c r="M75" s="13" t="s">
        <v>13</v>
      </c>
      <c r="N75" s="13" t="s">
        <v>13</v>
      </c>
      <c r="O75" s="13" t="s">
        <v>13</v>
      </c>
    </row>
    <row r="76" spans="1:15" x14ac:dyDescent="0.25">
      <c r="A76" s="12" t="s">
        <v>152</v>
      </c>
      <c r="B76" s="12" t="s">
        <v>1532</v>
      </c>
      <c r="C76" s="14">
        <v>86.88</v>
      </c>
      <c r="D76" s="13">
        <v>9</v>
      </c>
      <c r="E76" s="14">
        <v>41.804000000000002</v>
      </c>
      <c r="F76" s="14">
        <v>28.7878787878788</v>
      </c>
      <c r="G76" s="13">
        <v>9</v>
      </c>
      <c r="H76" s="13">
        <v>25</v>
      </c>
      <c r="I76" s="13">
        <v>9</v>
      </c>
      <c r="J76" s="13">
        <v>462</v>
      </c>
      <c r="K76" s="13">
        <v>50.1</v>
      </c>
      <c r="L76" s="13">
        <v>9.01</v>
      </c>
      <c r="M76" s="13" t="s">
        <v>13</v>
      </c>
      <c r="N76" s="13" t="s">
        <v>13</v>
      </c>
      <c r="O76" s="13" t="s">
        <v>13</v>
      </c>
    </row>
    <row r="77" spans="1:15" x14ac:dyDescent="0.25">
      <c r="A77" s="12" t="s">
        <v>1864</v>
      </c>
      <c r="B77" s="12" t="s">
        <v>1865</v>
      </c>
      <c r="C77" s="14">
        <v>85.31</v>
      </c>
      <c r="D77" s="13">
        <v>6</v>
      </c>
      <c r="E77" s="14">
        <v>19.402000000000001</v>
      </c>
      <c r="F77" s="14">
        <v>11.690140845070401</v>
      </c>
      <c r="G77" s="13">
        <v>6</v>
      </c>
      <c r="H77" s="13">
        <v>41</v>
      </c>
      <c r="I77" s="13">
        <v>6</v>
      </c>
      <c r="J77" s="13">
        <v>710</v>
      </c>
      <c r="K77" s="13">
        <v>78.099999999999994</v>
      </c>
      <c r="L77" s="13">
        <v>8.1199999999999992</v>
      </c>
      <c r="M77" s="13" t="s">
        <v>13</v>
      </c>
      <c r="N77" s="13" t="s">
        <v>13</v>
      </c>
      <c r="O77" s="13" t="s">
        <v>13</v>
      </c>
    </row>
    <row r="78" spans="1:15" x14ac:dyDescent="0.25">
      <c r="A78" s="12" t="s">
        <v>500</v>
      </c>
      <c r="B78" s="12" t="s">
        <v>1845</v>
      </c>
      <c r="C78" s="14">
        <v>82.81</v>
      </c>
      <c r="D78" s="13">
        <v>11</v>
      </c>
      <c r="E78" s="14">
        <v>41.738999999999997</v>
      </c>
      <c r="F78" s="14">
        <v>79.775280898876403</v>
      </c>
      <c r="G78" s="13">
        <v>11</v>
      </c>
      <c r="H78" s="13">
        <v>29</v>
      </c>
      <c r="I78" s="13">
        <v>5</v>
      </c>
      <c r="J78" s="13">
        <v>267</v>
      </c>
      <c r="K78" s="13">
        <v>30.1</v>
      </c>
      <c r="L78" s="13">
        <v>8.92</v>
      </c>
      <c r="M78" s="13" t="s">
        <v>1463</v>
      </c>
      <c r="N78" s="13" t="s">
        <v>13</v>
      </c>
      <c r="O78" s="13" t="s">
        <v>13</v>
      </c>
    </row>
    <row r="79" spans="1:15" x14ac:dyDescent="0.25">
      <c r="A79" s="12" t="s">
        <v>2477</v>
      </c>
      <c r="B79" s="12" t="s">
        <v>2478</v>
      </c>
      <c r="C79" s="14">
        <v>80.569999999999993</v>
      </c>
      <c r="D79" s="13">
        <v>8</v>
      </c>
      <c r="E79" s="14">
        <v>27.097000000000001</v>
      </c>
      <c r="F79" s="14">
        <v>47.474747474747502</v>
      </c>
      <c r="G79" s="13">
        <v>8</v>
      </c>
      <c r="H79" s="13">
        <v>28</v>
      </c>
      <c r="I79" s="13">
        <v>7</v>
      </c>
      <c r="J79" s="13">
        <v>198</v>
      </c>
      <c r="K79" s="13">
        <v>21.9</v>
      </c>
      <c r="L79" s="13">
        <v>5.97</v>
      </c>
      <c r="M79" s="13" t="s">
        <v>13</v>
      </c>
      <c r="N79" s="13" t="s">
        <v>13</v>
      </c>
      <c r="O79" s="13" t="s">
        <v>13</v>
      </c>
    </row>
    <row r="80" spans="1:15" x14ac:dyDescent="0.25">
      <c r="A80" s="12" t="s">
        <v>2479</v>
      </c>
      <c r="B80" s="12" t="s">
        <v>2480</v>
      </c>
      <c r="C80" s="14">
        <v>80.459999999999994</v>
      </c>
      <c r="D80" s="13">
        <v>8</v>
      </c>
      <c r="E80" s="14">
        <v>34.186999999999998</v>
      </c>
      <c r="F80" s="14">
        <v>32.954545454545503</v>
      </c>
      <c r="G80" s="13">
        <v>8</v>
      </c>
      <c r="H80" s="13">
        <v>24</v>
      </c>
      <c r="I80" s="13">
        <v>8</v>
      </c>
      <c r="J80" s="13">
        <v>352</v>
      </c>
      <c r="K80" s="13">
        <v>38.6</v>
      </c>
      <c r="L80" s="13">
        <v>7.71</v>
      </c>
      <c r="M80" s="13" t="s">
        <v>13</v>
      </c>
      <c r="N80" s="13" t="s">
        <v>13</v>
      </c>
      <c r="O80" s="13" t="s">
        <v>13</v>
      </c>
    </row>
    <row r="81" spans="1:15" x14ac:dyDescent="0.25">
      <c r="A81" s="12" t="s">
        <v>220</v>
      </c>
      <c r="B81" s="12" t="s">
        <v>1935</v>
      </c>
      <c r="C81" s="14">
        <v>79.69</v>
      </c>
      <c r="D81" s="13">
        <v>11</v>
      </c>
      <c r="E81" s="14">
        <v>44.741</v>
      </c>
      <c r="F81" s="14">
        <v>53.658536585365901</v>
      </c>
      <c r="G81" s="13">
        <v>11</v>
      </c>
      <c r="H81" s="13">
        <v>26</v>
      </c>
      <c r="I81" s="13">
        <v>5</v>
      </c>
      <c r="J81" s="13">
        <v>246</v>
      </c>
      <c r="K81" s="13">
        <v>28.1</v>
      </c>
      <c r="L81" s="13">
        <v>4.83</v>
      </c>
      <c r="M81" s="13" t="s">
        <v>13</v>
      </c>
      <c r="N81" s="13" t="s">
        <v>13</v>
      </c>
      <c r="O81" s="13" t="s">
        <v>13</v>
      </c>
    </row>
    <row r="82" spans="1:15" x14ac:dyDescent="0.25">
      <c r="A82" s="12" t="s">
        <v>2481</v>
      </c>
      <c r="B82" s="12" t="s">
        <v>2482</v>
      </c>
      <c r="C82" s="14">
        <v>78.400000000000006</v>
      </c>
      <c r="D82" s="13">
        <v>10</v>
      </c>
      <c r="E82" s="14">
        <v>42.901000000000003</v>
      </c>
      <c r="F82" s="14">
        <v>41.6666666666667</v>
      </c>
      <c r="G82" s="13">
        <v>10</v>
      </c>
      <c r="H82" s="13">
        <v>27</v>
      </c>
      <c r="I82" s="13">
        <v>10</v>
      </c>
      <c r="J82" s="13">
        <v>204</v>
      </c>
      <c r="K82" s="13">
        <v>23.2</v>
      </c>
      <c r="L82" s="13">
        <v>5.1100000000000003</v>
      </c>
      <c r="M82" s="13" t="s">
        <v>13</v>
      </c>
      <c r="N82" s="13" t="s">
        <v>13</v>
      </c>
      <c r="O82" s="13" t="s">
        <v>13</v>
      </c>
    </row>
    <row r="83" spans="1:15" x14ac:dyDescent="0.25">
      <c r="A83" s="12" t="s">
        <v>1995</v>
      </c>
      <c r="B83" s="12" t="s">
        <v>1996</v>
      </c>
      <c r="C83" s="14">
        <v>77.41</v>
      </c>
      <c r="D83" s="13">
        <v>6</v>
      </c>
      <c r="E83" s="14">
        <v>51.51</v>
      </c>
      <c r="F83" s="14">
        <v>78.571428571428598</v>
      </c>
      <c r="G83" s="13">
        <v>6</v>
      </c>
      <c r="H83" s="13">
        <v>15</v>
      </c>
      <c r="I83" s="13">
        <v>6</v>
      </c>
      <c r="J83" s="13">
        <v>154</v>
      </c>
      <c r="K83" s="13">
        <v>15.9</v>
      </c>
      <c r="L83" s="13">
        <v>6.13</v>
      </c>
      <c r="M83" s="13" t="s">
        <v>13</v>
      </c>
      <c r="N83" s="13" t="s">
        <v>13</v>
      </c>
      <c r="O83" s="13" t="s">
        <v>13</v>
      </c>
    </row>
    <row r="84" spans="1:15" x14ac:dyDescent="0.25">
      <c r="A84" s="12" t="s">
        <v>1813</v>
      </c>
      <c r="B84" s="12" t="s">
        <v>1814</v>
      </c>
      <c r="C84" s="14">
        <v>76.099999999999994</v>
      </c>
      <c r="D84" s="13">
        <v>11</v>
      </c>
      <c r="E84" s="14">
        <v>52.438000000000002</v>
      </c>
      <c r="F84" s="14">
        <v>41.359773371104801</v>
      </c>
      <c r="G84" s="13">
        <v>11</v>
      </c>
      <c r="H84" s="13">
        <v>21</v>
      </c>
      <c r="I84" s="13">
        <v>11</v>
      </c>
      <c r="J84" s="13">
        <v>353</v>
      </c>
      <c r="K84" s="13">
        <v>37.4</v>
      </c>
      <c r="L84" s="13">
        <v>8.9499999999999993</v>
      </c>
      <c r="M84" s="13" t="s">
        <v>13</v>
      </c>
      <c r="N84" s="13" t="s">
        <v>13</v>
      </c>
      <c r="O84" s="13" t="s">
        <v>13</v>
      </c>
    </row>
    <row r="85" spans="1:15" x14ac:dyDescent="0.25">
      <c r="A85" s="12" t="s">
        <v>594</v>
      </c>
      <c r="B85" s="12" t="s">
        <v>2483</v>
      </c>
      <c r="C85" s="14">
        <v>73.55</v>
      </c>
      <c r="D85" s="13">
        <v>7</v>
      </c>
      <c r="E85" s="14">
        <v>28.683</v>
      </c>
      <c r="F85" s="14">
        <v>73.446327683615806</v>
      </c>
      <c r="G85" s="13">
        <v>7</v>
      </c>
      <c r="H85" s="13">
        <v>23</v>
      </c>
      <c r="I85" s="13">
        <v>1</v>
      </c>
      <c r="J85" s="13">
        <v>177</v>
      </c>
      <c r="K85" s="13">
        <v>19.600000000000001</v>
      </c>
      <c r="L85" s="13">
        <v>5.58</v>
      </c>
      <c r="M85" s="13" t="s">
        <v>13</v>
      </c>
      <c r="N85" s="13" t="s">
        <v>13</v>
      </c>
      <c r="O85" s="13" t="s">
        <v>1463</v>
      </c>
    </row>
    <row r="86" spans="1:15" x14ac:dyDescent="0.25">
      <c r="A86" s="12" t="s">
        <v>2152</v>
      </c>
      <c r="B86" s="12" t="s">
        <v>2153</v>
      </c>
      <c r="C86" s="14">
        <v>73.02</v>
      </c>
      <c r="D86" s="13">
        <v>9</v>
      </c>
      <c r="E86" s="14">
        <v>39.093000000000004</v>
      </c>
      <c r="F86" s="14">
        <v>19.696969696969699</v>
      </c>
      <c r="G86" s="13">
        <v>9</v>
      </c>
      <c r="H86" s="13">
        <v>18</v>
      </c>
      <c r="I86" s="13">
        <v>9</v>
      </c>
      <c r="J86" s="13">
        <v>660</v>
      </c>
      <c r="K86" s="13">
        <v>73.8</v>
      </c>
      <c r="L86" s="13">
        <v>5.47</v>
      </c>
      <c r="M86" s="13" t="s">
        <v>13</v>
      </c>
      <c r="N86" s="13" t="s">
        <v>13</v>
      </c>
      <c r="O86" s="13" t="s">
        <v>13</v>
      </c>
    </row>
    <row r="87" spans="1:15" x14ac:dyDescent="0.25">
      <c r="A87" s="12" t="s">
        <v>2484</v>
      </c>
      <c r="B87" s="12" t="s">
        <v>2485</v>
      </c>
      <c r="C87" s="14">
        <v>71.59</v>
      </c>
      <c r="D87" s="13">
        <v>8</v>
      </c>
      <c r="E87" s="14">
        <v>31.788</v>
      </c>
      <c r="F87" s="14">
        <v>26.724137931034502</v>
      </c>
      <c r="G87" s="13">
        <v>8</v>
      </c>
      <c r="H87" s="13">
        <v>26</v>
      </c>
      <c r="I87" s="13">
        <v>8</v>
      </c>
      <c r="J87" s="13">
        <v>348</v>
      </c>
      <c r="K87" s="13">
        <v>38.5</v>
      </c>
      <c r="L87" s="13">
        <v>6.19</v>
      </c>
      <c r="M87" s="13" t="s">
        <v>13</v>
      </c>
      <c r="N87" s="13" t="s">
        <v>13</v>
      </c>
      <c r="O87" s="13" t="s">
        <v>13</v>
      </c>
    </row>
    <row r="88" spans="1:15" x14ac:dyDescent="0.25">
      <c r="A88" s="12" t="s">
        <v>2486</v>
      </c>
      <c r="B88" s="12" t="s">
        <v>2487</v>
      </c>
      <c r="C88" s="14">
        <v>71.55</v>
      </c>
      <c r="D88" s="13">
        <v>5</v>
      </c>
      <c r="E88" s="14">
        <v>30.181999999999999</v>
      </c>
      <c r="F88" s="14">
        <v>50.684931506849303</v>
      </c>
      <c r="G88" s="13">
        <v>5</v>
      </c>
      <c r="H88" s="13">
        <v>21</v>
      </c>
      <c r="I88" s="13">
        <v>5</v>
      </c>
      <c r="J88" s="13">
        <v>146</v>
      </c>
      <c r="K88" s="13">
        <v>15.8</v>
      </c>
      <c r="L88" s="13">
        <v>8.75</v>
      </c>
      <c r="M88" s="13" t="s">
        <v>13</v>
      </c>
      <c r="N88" s="13" t="s">
        <v>13</v>
      </c>
      <c r="O88" s="13" t="s">
        <v>13</v>
      </c>
    </row>
    <row r="89" spans="1:15" x14ac:dyDescent="0.25">
      <c r="A89" s="12" t="s">
        <v>580</v>
      </c>
      <c r="B89" s="12" t="s">
        <v>1741</v>
      </c>
      <c r="C89" s="14">
        <v>70.83</v>
      </c>
      <c r="D89" s="13">
        <v>6</v>
      </c>
      <c r="E89" s="14">
        <v>29.058</v>
      </c>
      <c r="F89" s="14">
        <v>21.428571428571399</v>
      </c>
      <c r="G89" s="13">
        <v>6</v>
      </c>
      <c r="H89" s="13">
        <v>20</v>
      </c>
      <c r="I89" s="13">
        <v>1</v>
      </c>
      <c r="J89" s="13">
        <v>364</v>
      </c>
      <c r="K89" s="13">
        <v>39.4</v>
      </c>
      <c r="L89" s="13">
        <v>6.87</v>
      </c>
      <c r="M89" s="13" t="s">
        <v>1463</v>
      </c>
      <c r="N89" s="13" t="s">
        <v>13</v>
      </c>
      <c r="O89" s="13" t="s">
        <v>13</v>
      </c>
    </row>
    <row r="90" spans="1:15" x14ac:dyDescent="0.25">
      <c r="A90" s="12" t="s">
        <v>2409</v>
      </c>
      <c r="B90" s="12" t="s">
        <v>2410</v>
      </c>
      <c r="C90" s="14">
        <v>67.599999999999994</v>
      </c>
      <c r="D90" s="13">
        <v>11</v>
      </c>
      <c r="E90" s="14">
        <v>43.024000000000001</v>
      </c>
      <c r="F90" s="14">
        <v>23.410852713178301</v>
      </c>
      <c r="G90" s="13">
        <v>11</v>
      </c>
      <c r="H90" s="13">
        <v>20</v>
      </c>
      <c r="I90" s="13">
        <v>11</v>
      </c>
      <c r="J90" s="13">
        <v>645</v>
      </c>
      <c r="K90" s="13">
        <v>72.900000000000006</v>
      </c>
      <c r="L90" s="13">
        <v>5.07</v>
      </c>
      <c r="M90" s="13" t="s">
        <v>13</v>
      </c>
      <c r="N90" s="13" t="s">
        <v>13</v>
      </c>
      <c r="O90" s="13" t="s">
        <v>13</v>
      </c>
    </row>
    <row r="91" spans="1:15" x14ac:dyDescent="0.25">
      <c r="A91" s="12" t="s">
        <v>2488</v>
      </c>
      <c r="B91" s="12" t="s">
        <v>2489</v>
      </c>
      <c r="C91" s="14">
        <v>66.61</v>
      </c>
      <c r="D91" s="13">
        <v>8</v>
      </c>
      <c r="E91" s="14">
        <v>41.277999999999999</v>
      </c>
      <c r="F91" s="14">
        <v>27.8169014084507</v>
      </c>
      <c r="G91" s="13">
        <v>8</v>
      </c>
      <c r="H91" s="13">
        <v>21</v>
      </c>
      <c r="I91" s="13">
        <v>1</v>
      </c>
      <c r="J91" s="13">
        <v>284</v>
      </c>
      <c r="K91" s="13">
        <v>32.799999999999997</v>
      </c>
      <c r="L91" s="13">
        <v>4.7</v>
      </c>
      <c r="M91" s="13" t="s">
        <v>1463</v>
      </c>
      <c r="N91" s="13" t="s">
        <v>1463</v>
      </c>
      <c r="O91" s="13" t="s">
        <v>13</v>
      </c>
    </row>
    <row r="92" spans="1:15" x14ac:dyDescent="0.25">
      <c r="A92" s="12" t="s">
        <v>534</v>
      </c>
      <c r="B92" s="12" t="s">
        <v>1614</v>
      </c>
      <c r="C92" s="14">
        <v>64.150000000000006</v>
      </c>
      <c r="D92" s="13">
        <v>8</v>
      </c>
      <c r="E92" s="14">
        <v>40.203000000000003</v>
      </c>
      <c r="F92" s="14">
        <v>37.074829931972801</v>
      </c>
      <c r="G92" s="13">
        <v>8</v>
      </c>
      <c r="H92" s="13">
        <v>19</v>
      </c>
      <c r="I92" s="13">
        <v>8</v>
      </c>
      <c r="J92" s="13">
        <v>294</v>
      </c>
      <c r="K92" s="13">
        <v>32.6</v>
      </c>
      <c r="L92" s="13">
        <v>4.78</v>
      </c>
      <c r="M92" s="13" t="s">
        <v>13</v>
      </c>
      <c r="N92" s="13" t="s">
        <v>13</v>
      </c>
      <c r="O92" s="13" t="s">
        <v>13</v>
      </c>
    </row>
    <row r="93" spans="1:15" x14ac:dyDescent="0.25">
      <c r="A93" s="12" t="s">
        <v>490</v>
      </c>
      <c r="B93" s="12" t="s">
        <v>1958</v>
      </c>
      <c r="C93" s="14">
        <v>63.91</v>
      </c>
      <c r="D93" s="13">
        <v>7</v>
      </c>
      <c r="E93" s="14">
        <v>38.366999999999997</v>
      </c>
      <c r="F93" s="14">
        <v>41.732283464566898</v>
      </c>
      <c r="G93" s="13">
        <v>7</v>
      </c>
      <c r="H93" s="13">
        <v>21</v>
      </c>
      <c r="I93" s="13">
        <v>7</v>
      </c>
      <c r="J93" s="13">
        <v>254</v>
      </c>
      <c r="K93" s="13">
        <v>28.8</v>
      </c>
      <c r="L93" s="13">
        <v>7.18</v>
      </c>
      <c r="M93" s="13" t="s">
        <v>13</v>
      </c>
      <c r="N93" s="13" t="s">
        <v>13</v>
      </c>
      <c r="O93" s="13" t="s">
        <v>13</v>
      </c>
    </row>
    <row r="94" spans="1:15" x14ac:dyDescent="0.25">
      <c r="A94" s="12" t="s">
        <v>76</v>
      </c>
      <c r="B94" s="12" t="s">
        <v>1500</v>
      </c>
      <c r="C94" s="14">
        <v>63.6</v>
      </c>
      <c r="D94" s="13">
        <v>8</v>
      </c>
      <c r="E94" s="14">
        <v>36.814999999999998</v>
      </c>
      <c r="F94" s="14">
        <v>7.8632478632478602</v>
      </c>
      <c r="G94" s="13">
        <v>8</v>
      </c>
      <c r="H94" s="13">
        <v>19</v>
      </c>
      <c r="I94" s="13">
        <v>8</v>
      </c>
      <c r="J94" s="13">
        <v>1170</v>
      </c>
      <c r="K94" s="13">
        <v>129.30000000000001</v>
      </c>
      <c r="L94" s="13">
        <v>4.9400000000000004</v>
      </c>
      <c r="M94" s="13" t="s">
        <v>13</v>
      </c>
      <c r="N94" s="13" t="s">
        <v>13</v>
      </c>
      <c r="O94" s="13" t="s">
        <v>13</v>
      </c>
    </row>
    <row r="95" spans="1:15" x14ac:dyDescent="0.25">
      <c r="A95" s="12" t="s">
        <v>2490</v>
      </c>
      <c r="B95" s="12" t="s">
        <v>2491</v>
      </c>
      <c r="C95" s="14">
        <v>63.14</v>
      </c>
      <c r="D95" s="13">
        <v>8</v>
      </c>
      <c r="E95" s="14">
        <v>27.045999999999999</v>
      </c>
      <c r="F95" s="14">
        <v>11.8435754189944</v>
      </c>
      <c r="G95" s="13">
        <v>8</v>
      </c>
      <c r="H95" s="13">
        <v>21</v>
      </c>
      <c r="I95" s="13">
        <v>8</v>
      </c>
      <c r="J95" s="13">
        <v>895</v>
      </c>
      <c r="K95" s="13">
        <v>97.4</v>
      </c>
      <c r="L95" s="13">
        <v>8.56</v>
      </c>
      <c r="M95" s="13" t="s">
        <v>13</v>
      </c>
      <c r="N95" s="13" t="s">
        <v>13</v>
      </c>
      <c r="O95" s="13" t="s">
        <v>13</v>
      </c>
    </row>
    <row r="96" spans="1:15" x14ac:dyDescent="0.25">
      <c r="A96" s="12" t="s">
        <v>2492</v>
      </c>
      <c r="B96" s="12" t="s">
        <v>2493</v>
      </c>
      <c r="C96" s="14">
        <v>61.96</v>
      </c>
      <c r="D96" s="13">
        <v>6</v>
      </c>
      <c r="E96" s="14">
        <v>36.966000000000001</v>
      </c>
      <c r="F96" s="14">
        <v>23.591549295774598</v>
      </c>
      <c r="G96" s="13">
        <v>6</v>
      </c>
      <c r="H96" s="13">
        <v>19</v>
      </c>
      <c r="I96" s="13">
        <v>1</v>
      </c>
      <c r="J96" s="13">
        <v>284</v>
      </c>
      <c r="K96" s="13">
        <v>32.700000000000003</v>
      </c>
      <c r="L96" s="13">
        <v>4.74</v>
      </c>
      <c r="M96" s="13" t="s">
        <v>1463</v>
      </c>
      <c r="N96" s="13" t="s">
        <v>1463</v>
      </c>
      <c r="O96" s="13" t="s">
        <v>13</v>
      </c>
    </row>
    <row r="97" spans="1:15" x14ac:dyDescent="0.25">
      <c r="A97" s="12" t="s">
        <v>2318</v>
      </c>
      <c r="B97" s="12" t="s">
        <v>2319</v>
      </c>
      <c r="C97" s="14">
        <v>61.69</v>
      </c>
      <c r="D97" s="13">
        <v>9</v>
      </c>
      <c r="E97" s="14">
        <v>33.070999999999998</v>
      </c>
      <c r="F97" s="14">
        <v>13.384113166485299</v>
      </c>
      <c r="G97" s="13">
        <v>9</v>
      </c>
      <c r="H97" s="13">
        <v>22</v>
      </c>
      <c r="I97" s="13">
        <v>9</v>
      </c>
      <c r="J97" s="13">
        <v>919</v>
      </c>
      <c r="K97" s="13">
        <v>103.2</v>
      </c>
      <c r="L97" s="13">
        <v>5.72</v>
      </c>
      <c r="M97" s="13" t="s">
        <v>13</v>
      </c>
      <c r="N97" s="13" t="s">
        <v>13</v>
      </c>
      <c r="O97" s="13" t="s">
        <v>13</v>
      </c>
    </row>
    <row r="98" spans="1:15" x14ac:dyDescent="0.25">
      <c r="A98" s="12" t="s">
        <v>2103</v>
      </c>
      <c r="B98" s="12" t="s">
        <v>2104</v>
      </c>
      <c r="C98" s="14">
        <v>61.09</v>
      </c>
      <c r="D98" s="13">
        <v>10</v>
      </c>
      <c r="E98" s="14">
        <v>36.658999999999999</v>
      </c>
      <c r="F98" s="14">
        <v>30.337078651685399</v>
      </c>
      <c r="G98" s="13">
        <v>10</v>
      </c>
      <c r="H98" s="13">
        <v>19</v>
      </c>
      <c r="I98" s="13">
        <v>6</v>
      </c>
      <c r="J98" s="13">
        <v>445</v>
      </c>
      <c r="K98" s="13">
        <v>50.6</v>
      </c>
      <c r="L98" s="13">
        <v>6.47</v>
      </c>
      <c r="M98" s="13" t="s">
        <v>13</v>
      </c>
      <c r="N98" s="13" t="s">
        <v>13</v>
      </c>
      <c r="O98" s="13" t="s">
        <v>13</v>
      </c>
    </row>
    <row r="99" spans="1:15" x14ac:dyDescent="0.25">
      <c r="A99" s="12" t="s">
        <v>160</v>
      </c>
      <c r="B99" s="12" t="s">
        <v>1982</v>
      </c>
      <c r="C99" s="14">
        <v>61.06</v>
      </c>
      <c r="D99" s="13">
        <v>9</v>
      </c>
      <c r="E99" s="14">
        <v>33.253999999999998</v>
      </c>
      <c r="F99" s="14">
        <v>10.3420843277645</v>
      </c>
      <c r="G99" s="13">
        <v>9</v>
      </c>
      <c r="H99" s="13">
        <v>20</v>
      </c>
      <c r="I99" s="13">
        <v>9</v>
      </c>
      <c r="J99" s="13">
        <v>1257</v>
      </c>
      <c r="K99" s="13">
        <v>139.9</v>
      </c>
      <c r="L99" s="13">
        <v>6.24</v>
      </c>
      <c r="M99" s="13" t="s">
        <v>13</v>
      </c>
      <c r="N99" s="13" t="s">
        <v>13</v>
      </c>
      <c r="O99" s="13" t="s">
        <v>13</v>
      </c>
    </row>
    <row r="100" spans="1:15" x14ac:dyDescent="0.25">
      <c r="A100" s="12" t="s">
        <v>2494</v>
      </c>
      <c r="B100" s="12" t="s">
        <v>2495</v>
      </c>
      <c r="C100" s="14">
        <v>60.76</v>
      </c>
      <c r="D100" s="13">
        <v>10</v>
      </c>
      <c r="E100" s="14">
        <v>39.299999999999997</v>
      </c>
      <c r="F100" s="14">
        <v>16.9491525423729</v>
      </c>
      <c r="G100" s="13">
        <v>10</v>
      </c>
      <c r="H100" s="13">
        <v>18</v>
      </c>
      <c r="I100" s="13">
        <v>10</v>
      </c>
      <c r="J100" s="13">
        <v>944</v>
      </c>
      <c r="K100" s="13">
        <v>106.8</v>
      </c>
      <c r="L100" s="13">
        <v>6.14</v>
      </c>
      <c r="M100" s="13" t="s">
        <v>13</v>
      </c>
      <c r="N100" s="13" t="s">
        <v>13</v>
      </c>
      <c r="O100" s="13" t="s">
        <v>13</v>
      </c>
    </row>
    <row r="101" spans="1:15" x14ac:dyDescent="0.25">
      <c r="A101" s="12" t="s">
        <v>463</v>
      </c>
      <c r="B101" s="12" t="s">
        <v>1658</v>
      </c>
      <c r="C101" s="14">
        <v>58.45</v>
      </c>
      <c r="D101" s="13">
        <v>6</v>
      </c>
      <c r="E101" s="14">
        <v>32.781999999999996</v>
      </c>
      <c r="F101" s="14">
        <v>29.756097560975601</v>
      </c>
      <c r="G101" s="13">
        <v>6</v>
      </c>
      <c r="H101" s="13">
        <v>16</v>
      </c>
      <c r="I101" s="13">
        <v>6</v>
      </c>
      <c r="J101" s="13">
        <v>205</v>
      </c>
      <c r="K101" s="13">
        <v>22.8</v>
      </c>
      <c r="L101" s="13">
        <v>6.4</v>
      </c>
      <c r="M101" s="13" t="s">
        <v>13</v>
      </c>
      <c r="N101" s="13" t="s">
        <v>13</v>
      </c>
      <c r="O101" s="13" t="s">
        <v>13</v>
      </c>
    </row>
    <row r="102" spans="1:15" x14ac:dyDescent="0.25">
      <c r="A102" s="12" t="s">
        <v>1997</v>
      </c>
      <c r="B102" s="12" t="s">
        <v>1998</v>
      </c>
      <c r="C102" s="14">
        <v>58.35</v>
      </c>
      <c r="D102" s="13">
        <v>8</v>
      </c>
      <c r="E102" s="14">
        <v>34.642000000000003</v>
      </c>
      <c r="F102" s="14">
        <v>20.105820105820101</v>
      </c>
      <c r="G102" s="13">
        <v>8</v>
      </c>
      <c r="H102" s="13">
        <v>19</v>
      </c>
      <c r="I102" s="13">
        <v>8</v>
      </c>
      <c r="J102" s="13">
        <v>567</v>
      </c>
      <c r="K102" s="13">
        <v>63.5</v>
      </c>
      <c r="L102" s="13">
        <v>6.89</v>
      </c>
      <c r="M102" s="13" t="s">
        <v>13</v>
      </c>
      <c r="N102" s="13" t="s">
        <v>13</v>
      </c>
      <c r="O102" s="13" t="s">
        <v>13</v>
      </c>
    </row>
    <row r="103" spans="1:15" x14ac:dyDescent="0.25">
      <c r="A103" s="12" t="s">
        <v>588</v>
      </c>
      <c r="B103" s="12" t="s">
        <v>1987</v>
      </c>
      <c r="C103" s="14">
        <v>58</v>
      </c>
      <c r="D103" s="13">
        <v>10</v>
      </c>
      <c r="E103" s="14">
        <v>32.338000000000001</v>
      </c>
      <c r="F103" s="14">
        <v>46.360153256704997</v>
      </c>
      <c r="G103" s="13">
        <v>10</v>
      </c>
      <c r="H103" s="13">
        <v>18</v>
      </c>
      <c r="I103" s="13">
        <v>10</v>
      </c>
      <c r="J103" s="13">
        <v>261</v>
      </c>
      <c r="K103" s="13">
        <v>28.8</v>
      </c>
      <c r="L103" s="13">
        <v>4.6900000000000004</v>
      </c>
      <c r="M103" s="13" t="s">
        <v>13</v>
      </c>
      <c r="N103" s="13" t="s">
        <v>13</v>
      </c>
      <c r="O103" s="13" t="s">
        <v>13</v>
      </c>
    </row>
    <row r="104" spans="1:15" x14ac:dyDescent="0.25">
      <c r="A104" s="12" t="s">
        <v>170</v>
      </c>
      <c r="B104" s="12" t="s">
        <v>1850</v>
      </c>
      <c r="C104" s="14">
        <v>57.34</v>
      </c>
      <c r="D104" s="13">
        <v>10</v>
      </c>
      <c r="E104" s="14">
        <v>28.483000000000001</v>
      </c>
      <c r="F104" s="14">
        <v>16.382252559727</v>
      </c>
      <c r="G104" s="13">
        <v>10</v>
      </c>
      <c r="H104" s="13">
        <v>20</v>
      </c>
      <c r="I104" s="13">
        <v>6</v>
      </c>
      <c r="J104" s="13">
        <v>586</v>
      </c>
      <c r="K104" s="13">
        <v>69.400000000000006</v>
      </c>
      <c r="L104" s="13">
        <v>6.27</v>
      </c>
      <c r="M104" s="13" t="s">
        <v>13</v>
      </c>
      <c r="N104" s="13" t="s">
        <v>13</v>
      </c>
      <c r="O104" s="13" t="s">
        <v>13</v>
      </c>
    </row>
    <row r="105" spans="1:15" x14ac:dyDescent="0.25">
      <c r="A105" s="12" t="s">
        <v>184</v>
      </c>
      <c r="B105" s="12" t="s">
        <v>1601</v>
      </c>
      <c r="C105" s="14">
        <v>57.28</v>
      </c>
      <c r="D105" s="13">
        <v>6</v>
      </c>
      <c r="E105" s="14">
        <v>19.562000000000001</v>
      </c>
      <c r="F105" s="14">
        <v>3.5278154681139799</v>
      </c>
      <c r="G105" s="13">
        <v>6</v>
      </c>
      <c r="H105" s="13">
        <v>25</v>
      </c>
      <c r="I105" s="13">
        <v>4</v>
      </c>
      <c r="J105" s="13">
        <v>1474</v>
      </c>
      <c r="K105" s="13">
        <v>163.19999999999999</v>
      </c>
      <c r="L105" s="13">
        <v>6.46</v>
      </c>
      <c r="M105" s="13" t="s">
        <v>13</v>
      </c>
      <c r="N105" s="13" t="s">
        <v>13</v>
      </c>
      <c r="O105" s="13" t="s">
        <v>13</v>
      </c>
    </row>
    <row r="106" spans="1:15" x14ac:dyDescent="0.25">
      <c r="A106" s="12" t="s">
        <v>1961</v>
      </c>
      <c r="B106" s="12" t="s">
        <v>1962</v>
      </c>
      <c r="C106" s="14">
        <v>56.49</v>
      </c>
      <c r="D106" s="13">
        <v>6</v>
      </c>
      <c r="E106" s="14">
        <v>33.000999999999998</v>
      </c>
      <c r="F106" s="14">
        <v>32.5490196078431</v>
      </c>
      <c r="G106" s="13">
        <v>6</v>
      </c>
      <c r="H106" s="13">
        <v>16</v>
      </c>
      <c r="I106" s="13">
        <v>5</v>
      </c>
      <c r="J106" s="13">
        <v>255</v>
      </c>
      <c r="K106" s="13">
        <v>29.2</v>
      </c>
      <c r="L106" s="13">
        <v>4.74</v>
      </c>
      <c r="M106" s="13" t="s">
        <v>13</v>
      </c>
      <c r="N106" s="13" t="s">
        <v>13</v>
      </c>
      <c r="O106" s="13" t="s">
        <v>13</v>
      </c>
    </row>
    <row r="107" spans="1:15" x14ac:dyDescent="0.25">
      <c r="A107" s="12" t="s">
        <v>2496</v>
      </c>
      <c r="B107" s="12" t="s">
        <v>2497</v>
      </c>
      <c r="C107" s="14">
        <v>56.21</v>
      </c>
      <c r="D107" s="13">
        <v>10</v>
      </c>
      <c r="E107" s="14">
        <v>33.494999999999997</v>
      </c>
      <c r="F107" s="14">
        <v>14.373088685015301</v>
      </c>
      <c r="G107" s="13">
        <v>10</v>
      </c>
      <c r="H107" s="13">
        <v>18</v>
      </c>
      <c r="I107" s="13">
        <v>10</v>
      </c>
      <c r="J107" s="13">
        <v>981</v>
      </c>
      <c r="K107" s="13">
        <v>109.7</v>
      </c>
      <c r="L107" s="13">
        <v>4.91</v>
      </c>
      <c r="M107" s="13" t="s">
        <v>13</v>
      </c>
      <c r="N107" s="13" t="s">
        <v>13</v>
      </c>
      <c r="O107" s="13" t="s">
        <v>13</v>
      </c>
    </row>
    <row r="108" spans="1:15" x14ac:dyDescent="0.25">
      <c r="A108" s="12" t="s">
        <v>406</v>
      </c>
      <c r="B108" s="12" t="s">
        <v>1519</v>
      </c>
      <c r="C108" s="14">
        <v>55.03</v>
      </c>
      <c r="D108" s="13">
        <v>8</v>
      </c>
      <c r="E108" s="14">
        <v>34.264000000000003</v>
      </c>
      <c r="F108" s="14">
        <v>10.804224207960999</v>
      </c>
      <c r="G108" s="13">
        <v>8</v>
      </c>
      <c r="H108" s="13">
        <v>16</v>
      </c>
      <c r="I108" s="13">
        <v>8</v>
      </c>
      <c r="J108" s="13">
        <v>1231</v>
      </c>
      <c r="K108" s="13">
        <v>131.80000000000001</v>
      </c>
      <c r="L108" s="13">
        <v>4.8600000000000003</v>
      </c>
      <c r="M108" s="13" t="s">
        <v>13</v>
      </c>
      <c r="N108" s="13" t="s">
        <v>13</v>
      </c>
      <c r="O108" s="13" t="s">
        <v>13</v>
      </c>
    </row>
    <row r="109" spans="1:15" x14ac:dyDescent="0.25">
      <c r="A109" s="12" t="s">
        <v>582</v>
      </c>
      <c r="B109" s="12" t="s">
        <v>2498</v>
      </c>
      <c r="C109" s="14">
        <v>53.94</v>
      </c>
      <c r="D109" s="13">
        <v>12</v>
      </c>
      <c r="E109" s="14">
        <v>37.465000000000003</v>
      </c>
      <c r="F109" s="14">
        <v>16.313932980599599</v>
      </c>
      <c r="G109" s="13">
        <v>12</v>
      </c>
      <c r="H109" s="13">
        <v>20</v>
      </c>
      <c r="I109" s="13">
        <v>12</v>
      </c>
      <c r="J109" s="13">
        <v>1134</v>
      </c>
      <c r="K109" s="13">
        <v>123.7</v>
      </c>
      <c r="L109" s="13">
        <v>5.66</v>
      </c>
      <c r="M109" s="13" t="s">
        <v>13</v>
      </c>
      <c r="N109" s="13" t="s">
        <v>13</v>
      </c>
      <c r="O109" s="13" t="s">
        <v>13</v>
      </c>
    </row>
    <row r="110" spans="1:15" x14ac:dyDescent="0.25">
      <c r="A110" s="12" t="s">
        <v>324</v>
      </c>
      <c r="B110" s="12" t="s">
        <v>1705</v>
      </c>
      <c r="C110" s="14">
        <v>52.78</v>
      </c>
      <c r="D110" s="13">
        <v>8</v>
      </c>
      <c r="E110" s="14">
        <v>33.441000000000003</v>
      </c>
      <c r="F110" s="14">
        <v>44.4897959183673</v>
      </c>
      <c r="G110" s="13">
        <v>8</v>
      </c>
      <c r="H110" s="13">
        <v>19</v>
      </c>
      <c r="I110" s="13">
        <v>4</v>
      </c>
      <c r="J110" s="13">
        <v>245</v>
      </c>
      <c r="K110" s="13">
        <v>27.7</v>
      </c>
      <c r="L110" s="13">
        <v>4.78</v>
      </c>
      <c r="M110" s="13" t="s">
        <v>13</v>
      </c>
      <c r="N110" s="13" t="s">
        <v>13</v>
      </c>
      <c r="O110" s="13" t="s">
        <v>13</v>
      </c>
    </row>
    <row r="111" spans="1:15" x14ac:dyDescent="0.25">
      <c r="A111" s="12" t="s">
        <v>114</v>
      </c>
      <c r="B111" s="12" t="s">
        <v>1709</v>
      </c>
      <c r="C111" s="14">
        <v>52.71</v>
      </c>
      <c r="D111" s="13">
        <v>10</v>
      </c>
      <c r="E111" s="14">
        <v>28.338999999999999</v>
      </c>
      <c r="F111" s="14">
        <v>15.5672823218997</v>
      </c>
      <c r="G111" s="13">
        <v>10</v>
      </c>
      <c r="H111" s="13">
        <v>19</v>
      </c>
      <c r="I111" s="13">
        <v>10</v>
      </c>
      <c r="J111" s="13">
        <v>758</v>
      </c>
      <c r="K111" s="13">
        <v>87</v>
      </c>
      <c r="L111" s="13">
        <v>6.71</v>
      </c>
      <c r="M111" s="13" t="s">
        <v>13</v>
      </c>
      <c r="N111" s="13" t="s">
        <v>13</v>
      </c>
      <c r="O111" s="13" t="s">
        <v>13</v>
      </c>
    </row>
    <row r="112" spans="1:15" x14ac:dyDescent="0.25">
      <c r="A112" s="12" t="s">
        <v>130</v>
      </c>
      <c r="B112" s="12" t="s">
        <v>1564</v>
      </c>
      <c r="C112" s="14">
        <v>51.39</v>
      </c>
      <c r="D112" s="13">
        <v>6</v>
      </c>
      <c r="E112" s="14">
        <v>19.977</v>
      </c>
      <c r="F112" s="14">
        <v>31.300813008130099</v>
      </c>
      <c r="G112" s="13">
        <v>6</v>
      </c>
      <c r="H112" s="13">
        <v>15</v>
      </c>
      <c r="I112" s="13">
        <v>6</v>
      </c>
      <c r="J112" s="13">
        <v>246</v>
      </c>
      <c r="K112" s="13">
        <v>27.4</v>
      </c>
      <c r="L112" s="13">
        <v>6.76</v>
      </c>
      <c r="M112" s="13" t="s">
        <v>13</v>
      </c>
      <c r="N112" s="13" t="s">
        <v>13</v>
      </c>
      <c r="O112" s="13" t="s">
        <v>13</v>
      </c>
    </row>
    <row r="113" spans="1:15" x14ac:dyDescent="0.25">
      <c r="A113" s="12" t="s">
        <v>2499</v>
      </c>
      <c r="B113" s="12" t="s">
        <v>2500</v>
      </c>
      <c r="C113" s="14">
        <v>49.99</v>
      </c>
      <c r="D113" s="13">
        <v>7</v>
      </c>
      <c r="E113" s="14">
        <v>23.992999999999999</v>
      </c>
      <c r="F113" s="14">
        <v>30.769230769230798</v>
      </c>
      <c r="G113" s="13">
        <v>7</v>
      </c>
      <c r="H113" s="13">
        <v>15</v>
      </c>
      <c r="I113" s="13">
        <v>7</v>
      </c>
      <c r="J113" s="13">
        <v>338</v>
      </c>
      <c r="K113" s="13">
        <v>35.5</v>
      </c>
      <c r="L113" s="13">
        <v>8.68</v>
      </c>
      <c r="M113" s="13" t="s">
        <v>13</v>
      </c>
      <c r="N113" s="13" t="s">
        <v>13</v>
      </c>
      <c r="O113" s="13" t="s">
        <v>13</v>
      </c>
    </row>
    <row r="114" spans="1:15" x14ac:dyDescent="0.25">
      <c r="A114" s="12" t="s">
        <v>12</v>
      </c>
      <c r="B114" s="12" t="s">
        <v>1496</v>
      </c>
      <c r="C114" s="14">
        <v>49.85</v>
      </c>
      <c r="D114" s="13">
        <v>4</v>
      </c>
      <c r="E114" s="14">
        <v>19.137</v>
      </c>
      <c r="F114" s="14">
        <v>23.444976076555001</v>
      </c>
      <c r="G114" s="13">
        <v>4</v>
      </c>
      <c r="H114" s="13">
        <v>13</v>
      </c>
      <c r="I114" s="13">
        <v>4</v>
      </c>
      <c r="J114" s="13">
        <v>209</v>
      </c>
      <c r="K114" s="13">
        <v>23.2</v>
      </c>
      <c r="L114" s="13">
        <v>5.64</v>
      </c>
      <c r="M114" s="13" t="s">
        <v>13</v>
      </c>
      <c r="N114" s="13" t="s">
        <v>13</v>
      </c>
      <c r="O114" s="13" t="s">
        <v>13</v>
      </c>
    </row>
    <row r="115" spans="1:15" x14ac:dyDescent="0.25">
      <c r="A115" s="12" t="s">
        <v>154</v>
      </c>
      <c r="B115" s="12" t="s">
        <v>1920</v>
      </c>
      <c r="C115" s="14">
        <v>49.69</v>
      </c>
      <c r="D115" s="13">
        <v>9</v>
      </c>
      <c r="E115" s="14">
        <v>21.486999999999998</v>
      </c>
      <c r="F115" s="14">
        <v>14.7313691507799</v>
      </c>
      <c r="G115" s="13">
        <v>9</v>
      </c>
      <c r="H115" s="13">
        <v>19</v>
      </c>
      <c r="I115" s="13">
        <v>5</v>
      </c>
      <c r="J115" s="13">
        <v>577</v>
      </c>
      <c r="K115" s="13">
        <v>67.8</v>
      </c>
      <c r="L115" s="13">
        <v>6.4</v>
      </c>
      <c r="M115" s="13" t="s">
        <v>13</v>
      </c>
      <c r="N115" s="13" t="s">
        <v>13</v>
      </c>
      <c r="O115" s="13" t="s">
        <v>13</v>
      </c>
    </row>
    <row r="116" spans="1:15" x14ac:dyDescent="0.25">
      <c r="A116" s="12" t="s">
        <v>478</v>
      </c>
      <c r="B116" s="12" t="s">
        <v>1936</v>
      </c>
      <c r="C116" s="14">
        <v>49.01</v>
      </c>
      <c r="D116" s="13">
        <v>7</v>
      </c>
      <c r="E116" s="14">
        <v>25.902999999999999</v>
      </c>
      <c r="F116" s="14">
        <v>35.222672064777299</v>
      </c>
      <c r="G116" s="13">
        <v>7</v>
      </c>
      <c r="H116" s="13">
        <v>18</v>
      </c>
      <c r="I116" s="13">
        <v>3</v>
      </c>
      <c r="J116" s="13">
        <v>247</v>
      </c>
      <c r="K116" s="13">
        <v>28.3</v>
      </c>
      <c r="L116" s="13">
        <v>4.8899999999999997</v>
      </c>
      <c r="M116" s="13" t="s">
        <v>13</v>
      </c>
      <c r="N116" s="13" t="s">
        <v>13</v>
      </c>
      <c r="O116" s="13" t="s">
        <v>13</v>
      </c>
    </row>
    <row r="117" spans="1:15" x14ac:dyDescent="0.25">
      <c r="A117" s="12" t="s">
        <v>12</v>
      </c>
      <c r="B117" s="12" t="s">
        <v>2501</v>
      </c>
      <c r="C117" s="14">
        <v>47.99</v>
      </c>
      <c r="D117" s="13">
        <v>5</v>
      </c>
      <c r="E117" s="14">
        <v>22.872</v>
      </c>
      <c r="F117" s="14">
        <v>26.865671641791</v>
      </c>
      <c r="G117" s="13">
        <v>5</v>
      </c>
      <c r="H117" s="13">
        <v>17</v>
      </c>
      <c r="I117" s="13">
        <v>5</v>
      </c>
      <c r="J117" s="13">
        <v>201</v>
      </c>
      <c r="K117" s="13">
        <v>23</v>
      </c>
      <c r="L117" s="13">
        <v>6.07</v>
      </c>
      <c r="M117" s="13" t="s">
        <v>13</v>
      </c>
      <c r="N117" s="13" t="s">
        <v>13</v>
      </c>
      <c r="O117" s="13" t="s">
        <v>13</v>
      </c>
    </row>
    <row r="118" spans="1:15" x14ac:dyDescent="0.25">
      <c r="A118" s="12" t="s">
        <v>1904</v>
      </c>
      <c r="B118" s="12" t="s">
        <v>1905</v>
      </c>
      <c r="C118" s="14">
        <v>47.84</v>
      </c>
      <c r="D118" s="13">
        <v>5</v>
      </c>
      <c r="E118" s="14">
        <v>23.634</v>
      </c>
      <c r="F118" s="14">
        <v>16.8016194331984</v>
      </c>
      <c r="G118" s="13">
        <v>5</v>
      </c>
      <c r="H118" s="13">
        <v>12</v>
      </c>
      <c r="I118" s="13">
        <v>5</v>
      </c>
      <c r="J118" s="13">
        <v>494</v>
      </c>
      <c r="K118" s="13">
        <v>53.9</v>
      </c>
      <c r="L118" s="13">
        <v>5.64</v>
      </c>
      <c r="M118" s="13" t="s">
        <v>13</v>
      </c>
      <c r="N118" s="13" t="s">
        <v>13</v>
      </c>
      <c r="O118" s="13" t="s">
        <v>13</v>
      </c>
    </row>
    <row r="119" spans="1:15" x14ac:dyDescent="0.25">
      <c r="A119" s="12" t="s">
        <v>2502</v>
      </c>
      <c r="B119" s="12" t="s">
        <v>2503</v>
      </c>
      <c r="C119" s="14">
        <v>46.44</v>
      </c>
      <c r="D119" s="13">
        <v>7</v>
      </c>
      <c r="E119" s="14">
        <v>29.934999999999999</v>
      </c>
      <c r="F119" s="14">
        <v>47.651006711409401</v>
      </c>
      <c r="G119" s="13">
        <v>7</v>
      </c>
      <c r="H119" s="13">
        <v>17</v>
      </c>
      <c r="I119" s="13">
        <v>7</v>
      </c>
      <c r="J119" s="13">
        <v>149</v>
      </c>
      <c r="K119" s="13">
        <v>17.3</v>
      </c>
      <c r="L119" s="13">
        <v>5.97</v>
      </c>
      <c r="M119" s="13" t="s">
        <v>13</v>
      </c>
      <c r="N119" s="13" t="s">
        <v>13</v>
      </c>
      <c r="O119" s="13" t="s">
        <v>13</v>
      </c>
    </row>
    <row r="120" spans="1:15" x14ac:dyDescent="0.25">
      <c r="A120" s="12" t="s">
        <v>1016</v>
      </c>
      <c r="B120" s="12" t="s">
        <v>1964</v>
      </c>
      <c r="C120" s="14">
        <v>46.25</v>
      </c>
      <c r="D120" s="13">
        <v>6</v>
      </c>
      <c r="E120" s="14">
        <v>19.414000000000001</v>
      </c>
      <c r="F120" s="14">
        <v>7.3065902578796598</v>
      </c>
      <c r="G120" s="13">
        <v>6</v>
      </c>
      <c r="H120" s="13">
        <v>34</v>
      </c>
      <c r="I120" s="13">
        <v>6</v>
      </c>
      <c r="J120" s="13">
        <v>698</v>
      </c>
      <c r="K120" s="13">
        <v>77</v>
      </c>
      <c r="L120" s="13">
        <v>7.12</v>
      </c>
      <c r="M120" s="13" t="s">
        <v>13</v>
      </c>
      <c r="N120" s="13" t="s">
        <v>13</v>
      </c>
      <c r="O120" s="13" t="s">
        <v>13</v>
      </c>
    </row>
    <row r="121" spans="1:15" x14ac:dyDescent="0.25">
      <c r="A121" s="12" t="s">
        <v>618</v>
      </c>
      <c r="B121" s="12" t="s">
        <v>1878</v>
      </c>
      <c r="C121" s="14">
        <v>45.79</v>
      </c>
      <c r="D121" s="13">
        <v>5</v>
      </c>
      <c r="E121" s="14">
        <v>17.241</v>
      </c>
      <c r="F121" s="14">
        <v>15.559772296015201</v>
      </c>
      <c r="G121" s="13">
        <v>5</v>
      </c>
      <c r="H121" s="13">
        <v>15</v>
      </c>
      <c r="I121" s="13">
        <v>5</v>
      </c>
      <c r="J121" s="13">
        <v>527</v>
      </c>
      <c r="K121" s="13">
        <v>58.9</v>
      </c>
      <c r="L121" s="13">
        <v>7.75</v>
      </c>
      <c r="M121" s="13" t="s">
        <v>13</v>
      </c>
      <c r="N121" s="13" t="s">
        <v>13</v>
      </c>
      <c r="O121" s="13" t="s">
        <v>13</v>
      </c>
    </row>
    <row r="122" spans="1:15" x14ac:dyDescent="0.25">
      <c r="A122" s="12" t="s">
        <v>1805</v>
      </c>
      <c r="B122" s="12" t="s">
        <v>1806</v>
      </c>
      <c r="C122" s="14">
        <v>44.82</v>
      </c>
      <c r="D122" s="13">
        <v>7</v>
      </c>
      <c r="E122" s="14">
        <v>20.966000000000001</v>
      </c>
      <c r="F122" s="14">
        <v>10.909090909090899</v>
      </c>
      <c r="G122" s="13">
        <v>7</v>
      </c>
      <c r="H122" s="13">
        <v>15</v>
      </c>
      <c r="I122" s="13">
        <v>7</v>
      </c>
      <c r="J122" s="13">
        <v>770</v>
      </c>
      <c r="K122" s="13">
        <v>86.9</v>
      </c>
      <c r="L122" s="13">
        <v>4.82</v>
      </c>
      <c r="M122" s="13" t="s">
        <v>13</v>
      </c>
      <c r="N122" s="13" t="s">
        <v>13</v>
      </c>
      <c r="O122" s="13" t="s">
        <v>13</v>
      </c>
    </row>
    <row r="123" spans="1:15" x14ac:dyDescent="0.25">
      <c r="A123" s="12" t="s">
        <v>2504</v>
      </c>
      <c r="B123" s="12" t="s">
        <v>2505</v>
      </c>
      <c r="C123" s="14">
        <v>44.62</v>
      </c>
      <c r="D123" s="13">
        <v>8</v>
      </c>
      <c r="E123" s="14">
        <v>23.02</v>
      </c>
      <c r="F123" s="14">
        <v>23.937360178970899</v>
      </c>
      <c r="G123" s="13">
        <v>8</v>
      </c>
      <c r="H123" s="13">
        <v>16</v>
      </c>
      <c r="I123" s="13">
        <v>4</v>
      </c>
      <c r="J123" s="13">
        <v>447</v>
      </c>
      <c r="K123" s="13">
        <v>50.6</v>
      </c>
      <c r="L123" s="13">
        <v>5.14</v>
      </c>
      <c r="M123" s="13" t="s">
        <v>13</v>
      </c>
      <c r="N123" s="13" t="s">
        <v>13</v>
      </c>
      <c r="O123" s="13" t="s">
        <v>13</v>
      </c>
    </row>
    <row r="124" spans="1:15" x14ac:dyDescent="0.25">
      <c r="A124" s="12" t="s">
        <v>584</v>
      </c>
      <c r="B124" s="12" t="s">
        <v>1716</v>
      </c>
      <c r="C124" s="14">
        <v>44.38</v>
      </c>
      <c r="D124" s="13">
        <v>7</v>
      </c>
      <c r="E124" s="14">
        <v>23.417000000000002</v>
      </c>
      <c r="F124" s="14">
        <v>40.6639004149378</v>
      </c>
      <c r="G124" s="13">
        <v>7</v>
      </c>
      <c r="H124" s="13">
        <v>14</v>
      </c>
      <c r="I124" s="13">
        <v>7</v>
      </c>
      <c r="J124" s="13">
        <v>241</v>
      </c>
      <c r="K124" s="13">
        <v>26.9</v>
      </c>
      <c r="L124" s="13">
        <v>5.17</v>
      </c>
      <c r="M124" s="13" t="s">
        <v>13</v>
      </c>
      <c r="N124" s="13" t="s">
        <v>13</v>
      </c>
      <c r="O124" s="13" t="s">
        <v>13</v>
      </c>
    </row>
    <row r="125" spans="1:15" x14ac:dyDescent="0.25">
      <c r="A125" s="12" t="s">
        <v>106</v>
      </c>
      <c r="B125" s="12" t="s">
        <v>1598</v>
      </c>
      <c r="C125" s="14">
        <v>43.74</v>
      </c>
      <c r="D125" s="13">
        <v>9</v>
      </c>
      <c r="E125" s="14">
        <v>32.432000000000002</v>
      </c>
      <c r="F125" s="14">
        <v>3.4862385321100899</v>
      </c>
      <c r="G125" s="13">
        <v>9</v>
      </c>
      <c r="H125" s="13">
        <v>22</v>
      </c>
      <c r="I125" s="13">
        <v>2</v>
      </c>
      <c r="J125" s="13">
        <v>2725</v>
      </c>
      <c r="K125" s="13">
        <v>290.8</v>
      </c>
      <c r="L125" s="13">
        <v>5.97</v>
      </c>
      <c r="M125" s="13" t="s">
        <v>1463</v>
      </c>
      <c r="N125" s="13" t="s">
        <v>13</v>
      </c>
      <c r="O125" s="13" t="s">
        <v>13</v>
      </c>
    </row>
    <row r="126" spans="1:15" x14ac:dyDescent="0.25">
      <c r="A126" s="12" t="s">
        <v>322</v>
      </c>
      <c r="B126" s="12" t="s">
        <v>1807</v>
      </c>
      <c r="C126" s="14">
        <v>43.26</v>
      </c>
      <c r="D126" s="13">
        <v>7</v>
      </c>
      <c r="E126" s="14">
        <v>29.803999999999998</v>
      </c>
      <c r="F126" s="14">
        <v>5.7671381936887904</v>
      </c>
      <c r="G126" s="13">
        <v>7</v>
      </c>
      <c r="H126" s="13">
        <v>12</v>
      </c>
      <c r="I126" s="13">
        <v>7</v>
      </c>
      <c r="J126" s="13">
        <v>1838</v>
      </c>
      <c r="K126" s="13">
        <v>183.4</v>
      </c>
      <c r="L126" s="13">
        <v>5.0599999999999996</v>
      </c>
      <c r="M126" s="13" t="s">
        <v>13</v>
      </c>
      <c r="N126" s="13" t="s">
        <v>13</v>
      </c>
      <c r="O126" s="13" t="s">
        <v>13</v>
      </c>
    </row>
    <row r="127" spans="1:15" x14ac:dyDescent="0.25">
      <c r="A127" s="12" t="s">
        <v>1253</v>
      </c>
      <c r="B127" s="12" t="s">
        <v>2506</v>
      </c>
      <c r="C127" s="14">
        <v>41.09</v>
      </c>
      <c r="D127" s="13">
        <v>4</v>
      </c>
      <c r="E127" s="14">
        <v>20.614000000000001</v>
      </c>
      <c r="F127" s="14">
        <v>22.2222222222222</v>
      </c>
      <c r="G127" s="13">
        <v>4</v>
      </c>
      <c r="H127" s="13">
        <v>12</v>
      </c>
      <c r="I127" s="13">
        <v>4</v>
      </c>
      <c r="J127" s="13">
        <v>189</v>
      </c>
      <c r="K127" s="13">
        <v>19.899999999999999</v>
      </c>
      <c r="L127" s="13">
        <v>6.79</v>
      </c>
      <c r="M127" s="13" t="s">
        <v>13</v>
      </c>
      <c r="N127" s="13" t="s">
        <v>13</v>
      </c>
      <c r="O127" s="13" t="s">
        <v>13</v>
      </c>
    </row>
    <row r="128" spans="1:15" x14ac:dyDescent="0.25">
      <c r="A128" s="12" t="s">
        <v>2139</v>
      </c>
      <c r="B128" s="12" t="s">
        <v>2140</v>
      </c>
      <c r="C128" s="14">
        <v>40.17</v>
      </c>
      <c r="D128" s="13">
        <v>4</v>
      </c>
      <c r="E128" s="14">
        <v>24.57</v>
      </c>
      <c r="F128" s="14">
        <v>7.30337078651685</v>
      </c>
      <c r="G128" s="13">
        <v>4</v>
      </c>
      <c r="H128" s="13">
        <v>13</v>
      </c>
      <c r="I128" s="13">
        <v>4</v>
      </c>
      <c r="J128" s="13">
        <v>890</v>
      </c>
      <c r="K128" s="13">
        <v>99.8</v>
      </c>
      <c r="L128" s="13">
        <v>5.74</v>
      </c>
      <c r="M128" s="13" t="s">
        <v>13</v>
      </c>
      <c r="N128" s="13" t="s">
        <v>13</v>
      </c>
      <c r="O128" s="13" t="s">
        <v>13</v>
      </c>
    </row>
    <row r="129" spans="1:15" x14ac:dyDescent="0.25">
      <c r="A129" s="12" t="s">
        <v>673</v>
      </c>
      <c r="B129" s="12" t="s">
        <v>2507</v>
      </c>
      <c r="C129" s="14">
        <v>40.17</v>
      </c>
      <c r="D129" s="13">
        <v>3</v>
      </c>
      <c r="E129" s="14">
        <v>13.738</v>
      </c>
      <c r="F129" s="14">
        <v>8.0459770114942497</v>
      </c>
      <c r="G129" s="13">
        <v>3</v>
      </c>
      <c r="H129" s="13">
        <v>11</v>
      </c>
      <c r="I129" s="13">
        <v>3</v>
      </c>
      <c r="J129" s="13">
        <v>609</v>
      </c>
      <c r="K129" s="13">
        <v>68.599999999999994</v>
      </c>
      <c r="L129" s="13">
        <v>5.68</v>
      </c>
      <c r="M129" s="13" t="s">
        <v>13</v>
      </c>
      <c r="N129" s="13" t="s">
        <v>13</v>
      </c>
      <c r="O129" s="13" t="s">
        <v>13</v>
      </c>
    </row>
    <row r="130" spans="1:15" x14ac:dyDescent="0.25">
      <c r="A130" s="12" t="s">
        <v>2003</v>
      </c>
      <c r="B130" s="12" t="s">
        <v>2004</v>
      </c>
      <c r="C130" s="14">
        <v>40.06</v>
      </c>
      <c r="D130" s="13">
        <v>4</v>
      </c>
      <c r="E130" s="14">
        <v>13.983000000000001</v>
      </c>
      <c r="F130" s="14">
        <v>23.426573426573398</v>
      </c>
      <c r="G130" s="13">
        <v>4</v>
      </c>
      <c r="H130" s="13">
        <v>11</v>
      </c>
      <c r="I130" s="13">
        <v>4</v>
      </c>
      <c r="J130" s="13">
        <v>286</v>
      </c>
      <c r="K130" s="13">
        <v>32.9</v>
      </c>
      <c r="L130" s="13">
        <v>5.69</v>
      </c>
      <c r="M130" s="13" t="s">
        <v>13</v>
      </c>
      <c r="N130" s="13" t="s">
        <v>13</v>
      </c>
      <c r="O130" s="13" t="s">
        <v>13</v>
      </c>
    </row>
    <row r="131" spans="1:15" x14ac:dyDescent="0.25">
      <c r="A131" s="12" t="s">
        <v>2232</v>
      </c>
      <c r="B131" s="12" t="s">
        <v>2233</v>
      </c>
      <c r="C131" s="14">
        <v>39.630000000000003</v>
      </c>
      <c r="D131" s="13">
        <v>4</v>
      </c>
      <c r="E131" s="14">
        <v>15.766999999999999</v>
      </c>
      <c r="F131" s="14">
        <v>57.142857142857103</v>
      </c>
      <c r="G131" s="13">
        <v>4</v>
      </c>
      <c r="H131" s="13">
        <v>15</v>
      </c>
      <c r="I131" s="13">
        <v>4</v>
      </c>
      <c r="J131" s="13">
        <v>105</v>
      </c>
      <c r="K131" s="13">
        <v>11.7</v>
      </c>
      <c r="L131" s="13">
        <v>4.92</v>
      </c>
      <c r="M131" s="13" t="s">
        <v>13</v>
      </c>
      <c r="N131" s="13" t="s">
        <v>13</v>
      </c>
      <c r="O131" s="13" t="s">
        <v>13</v>
      </c>
    </row>
    <row r="132" spans="1:15" x14ac:dyDescent="0.25">
      <c r="A132" s="12" t="s">
        <v>745</v>
      </c>
      <c r="B132" s="12" t="s">
        <v>2508</v>
      </c>
      <c r="C132" s="14">
        <v>39.01</v>
      </c>
      <c r="D132" s="13">
        <v>5</v>
      </c>
      <c r="E132" s="14">
        <v>16.236999999999998</v>
      </c>
      <c r="F132" s="14">
        <v>11.363636363636401</v>
      </c>
      <c r="G132" s="13">
        <v>5</v>
      </c>
      <c r="H132" s="13">
        <v>11</v>
      </c>
      <c r="I132" s="13">
        <v>5</v>
      </c>
      <c r="J132" s="13">
        <v>528</v>
      </c>
      <c r="K132" s="13">
        <v>59.4</v>
      </c>
      <c r="L132" s="13">
        <v>4.41</v>
      </c>
      <c r="M132" s="13" t="s">
        <v>13</v>
      </c>
      <c r="N132" s="13" t="s">
        <v>13</v>
      </c>
      <c r="O132" s="13" t="s">
        <v>13</v>
      </c>
    </row>
    <row r="133" spans="1:15" x14ac:dyDescent="0.25">
      <c r="A133" s="12" t="s">
        <v>100</v>
      </c>
      <c r="B133" s="12" t="s">
        <v>1600</v>
      </c>
      <c r="C133" s="14">
        <v>38.409999999999997</v>
      </c>
      <c r="D133" s="13">
        <v>5</v>
      </c>
      <c r="E133" s="14">
        <v>16.844000000000001</v>
      </c>
      <c r="F133" s="14">
        <v>11.8279569892473</v>
      </c>
      <c r="G133" s="13">
        <v>5</v>
      </c>
      <c r="H133" s="13">
        <v>11</v>
      </c>
      <c r="I133" s="13">
        <v>5</v>
      </c>
      <c r="J133" s="13">
        <v>558</v>
      </c>
      <c r="K133" s="13">
        <v>61.6</v>
      </c>
      <c r="L133" s="13">
        <v>7.3</v>
      </c>
      <c r="M133" s="13" t="s">
        <v>13</v>
      </c>
      <c r="N133" s="13" t="s">
        <v>13</v>
      </c>
      <c r="O133" s="13" t="s">
        <v>13</v>
      </c>
    </row>
    <row r="134" spans="1:15" x14ac:dyDescent="0.25">
      <c r="A134" s="12" t="s">
        <v>128</v>
      </c>
      <c r="B134" s="12" t="s">
        <v>1552</v>
      </c>
      <c r="C134" s="14">
        <v>37.909999999999997</v>
      </c>
      <c r="D134" s="13">
        <v>5</v>
      </c>
      <c r="E134" s="14">
        <v>20.353999999999999</v>
      </c>
      <c r="F134" s="14">
        <v>19.211822660098498</v>
      </c>
      <c r="G134" s="13">
        <v>5</v>
      </c>
      <c r="H134" s="13">
        <v>11</v>
      </c>
      <c r="I134" s="13">
        <v>5</v>
      </c>
      <c r="J134" s="13">
        <v>406</v>
      </c>
      <c r="K134" s="13">
        <v>46.1</v>
      </c>
      <c r="L134" s="13">
        <v>5.48</v>
      </c>
      <c r="M134" s="13" t="s">
        <v>13</v>
      </c>
      <c r="N134" s="13" t="s">
        <v>13</v>
      </c>
      <c r="O134" s="13" t="s">
        <v>13</v>
      </c>
    </row>
    <row r="135" spans="1:15" x14ac:dyDescent="0.25">
      <c r="A135" s="12" t="s">
        <v>2265</v>
      </c>
      <c r="B135" s="12" t="s">
        <v>2266</v>
      </c>
      <c r="C135" s="14">
        <v>36.97</v>
      </c>
      <c r="D135" s="13">
        <v>7</v>
      </c>
      <c r="E135" s="14">
        <v>18.558</v>
      </c>
      <c r="F135" s="14">
        <v>9.7674418604651194</v>
      </c>
      <c r="G135" s="13">
        <v>7</v>
      </c>
      <c r="H135" s="13">
        <v>15</v>
      </c>
      <c r="I135" s="13">
        <v>5</v>
      </c>
      <c r="J135" s="13">
        <v>860</v>
      </c>
      <c r="K135" s="13">
        <v>97.4</v>
      </c>
      <c r="L135" s="13">
        <v>5.72</v>
      </c>
      <c r="M135" s="13" t="s">
        <v>13</v>
      </c>
      <c r="N135" s="13" t="s">
        <v>13</v>
      </c>
      <c r="O135" s="13" t="s">
        <v>13</v>
      </c>
    </row>
    <row r="136" spans="1:15" x14ac:dyDescent="0.25">
      <c r="A136" s="12" t="s">
        <v>2509</v>
      </c>
      <c r="B136" s="12" t="s">
        <v>2510</v>
      </c>
      <c r="C136" s="14">
        <v>36.79</v>
      </c>
      <c r="D136" s="13">
        <v>4</v>
      </c>
      <c r="E136" s="14">
        <v>18.262</v>
      </c>
      <c r="F136" s="14">
        <v>41.0596026490066</v>
      </c>
      <c r="G136" s="13">
        <v>4</v>
      </c>
      <c r="H136" s="13">
        <v>11</v>
      </c>
      <c r="I136" s="13">
        <v>4</v>
      </c>
      <c r="J136" s="13">
        <v>151</v>
      </c>
      <c r="K136" s="13">
        <v>16.600000000000001</v>
      </c>
      <c r="L136" s="13">
        <v>7.65</v>
      </c>
      <c r="M136" s="13" t="s">
        <v>13</v>
      </c>
      <c r="N136" s="13" t="s">
        <v>13</v>
      </c>
      <c r="O136" s="13" t="s">
        <v>13</v>
      </c>
    </row>
    <row r="137" spans="1:15" x14ac:dyDescent="0.25">
      <c r="A137" s="12" t="s">
        <v>2197</v>
      </c>
      <c r="B137" s="12" t="s">
        <v>2198</v>
      </c>
      <c r="C137" s="14">
        <v>36.72</v>
      </c>
      <c r="D137" s="13">
        <v>1</v>
      </c>
      <c r="E137" s="14">
        <v>3.66</v>
      </c>
      <c r="F137" s="14">
        <v>2.2403258655804499</v>
      </c>
      <c r="G137" s="13">
        <v>1</v>
      </c>
      <c r="H137" s="13">
        <v>13</v>
      </c>
      <c r="I137" s="13">
        <v>1</v>
      </c>
      <c r="J137" s="13">
        <v>491</v>
      </c>
      <c r="K137" s="13">
        <v>54.5</v>
      </c>
      <c r="L137" s="13">
        <v>6.29</v>
      </c>
      <c r="M137" s="13" t="s">
        <v>13</v>
      </c>
      <c r="N137" s="13" t="s">
        <v>13</v>
      </c>
      <c r="O137" s="13" t="s">
        <v>13</v>
      </c>
    </row>
    <row r="138" spans="1:15" x14ac:dyDescent="0.25">
      <c r="A138" s="12" t="s">
        <v>50</v>
      </c>
      <c r="B138" s="12" t="s">
        <v>1655</v>
      </c>
      <c r="C138" s="14">
        <v>36.659999999999997</v>
      </c>
      <c r="D138" s="13">
        <v>9</v>
      </c>
      <c r="E138" s="14">
        <v>28.77</v>
      </c>
      <c r="F138" s="14">
        <v>5.0818260120585697</v>
      </c>
      <c r="G138" s="13">
        <v>9</v>
      </c>
      <c r="H138" s="13">
        <v>12</v>
      </c>
      <c r="I138" s="13">
        <v>9</v>
      </c>
      <c r="J138" s="13">
        <v>2322</v>
      </c>
      <c r="K138" s="13">
        <v>250.4</v>
      </c>
      <c r="L138" s="13">
        <v>5.47</v>
      </c>
      <c r="M138" s="13" t="s">
        <v>13</v>
      </c>
      <c r="N138" s="13" t="s">
        <v>13</v>
      </c>
      <c r="O138" s="13" t="s">
        <v>13</v>
      </c>
    </row>
    <row r="139" spans="1:15" x14ac:dyDescent="0.25">
      <c r="A139" s="12" t="s">
        <v>2511</v>
      </c>
      <c r="B139" s="12" t="s">
        <v>2512</v>
      </c>
      <c r="C139" s="14">
        <v>36.25</v>
      </c>
      <c r="D139" s="13">
        <v>3</v>
      </c>
      <c r="E139" s="14">
        <v>16.32</v>
      </c>
      <c r="F139" s="14">
        <v>30.303030303030301</v>
      </c>
      <c r="G139" s="13">
        <v>3</v>
      </c>
      <c r="H139" s="13">
        <v>7</v>
      </c>
      <c r="I139" s="13">
        <v>3</v>
      </c>
      <c r="J139" s="13">
        <v>198</v>
      </c>
      <c r="K139" s="13">
        <v>20.9</v>
      </c>
      <c r="L139" s="13">
        <v>5.48</v>
      </c>
      <c r="M139" s="13" t="s">
        <v>13</v>
      </c>
      <c r="N139" s="13" t="s">
        <v>13</v>
      </c>
      <c r="O139" s="13" t="s">
        <v>13</v>
      </c>
    </row>
    <row r="140" spans="1:15" x14ac:dyDescent="0.25">
      <c r="A140" s="12" t="s">
        <v>2513</v>
      </c>
      <c r="B140" s="12" t="s">
        <v>2514</v>
      </c>
      <c r="C140" s="14">
        <v>36.21</v>
      </c>
      <c r="D140" s="13">
        <v>1</v>
      </c>
      <c r="E140" s="14">
        <v>4.5869999999999997</v>
      </c>
      <c r="F140" s="14">
        <v>1.39751552795031</v>
      </c>
      <c r="G140" s="13">
        <v>1</v>
      </c>
      <c r="H140" s="13">
        <v>12</v>
      </c>
      <c r="I140" s="13">
        <v>1</v>
      </c>
      <c r="J140" s="13">
        <v>644</v>
      </c>
      <c r="K140" s="13">
        <v>71.900000000000006</v>
      </c>
      <c r="L140" s="13">
        <v>6.81</v>
      </c>
      <c r="M140" s="13" t="s">
        <v>13</v>
      </c>
      <c r="N140" s="13" t="s">
        <v>13</v>
      </c>
      <c r="O140" s="13" t="s">
        <v>13</v>
      </c>
    </row>
    <row r="141" spans="1:15" x14ac:dyDescent="0.25">
      <c r="A141" s="12" t="s">
        <v>12</v>
      </c>
      <c r="B141" s="12" t="s">
        <v>2086</v>
      </c>
      <c r="C141" s="14">
        <v>35.29</v>
      </c>
      <c r="D141" s="13">
        <v>4</v>
      </c>
      <c r="E141" s="14">
        <v>14.382</v>
      </c>
      <c r="F141" s="14">
        <v>8.6206896551724093</v>
      </c>
      <c r="G141" s="13">
        <v>4</v>
      </c>
      <c r="H141" s="13">
        <v>12</v>
      </c>
      <c r="I141" s="13">
        <v>4</v>
      </c>
      <c r="J141" s="13">
        <v>464</v>
      </c>
      <c r="K141" s="13">
        <v>52.6</v>
      </c>
      <c r="L141" s="13">
        <v>6.71</v>
      </c>
      <c r="M141" s="13" t="s">
        <v>13</v>
      </c>
      <c r="N141" s="13" t="s">
        <v>13</v>
      </c>
      <c r="O141" s="13" t="s">
        <v>13</v>
      </c>
    </row>
    <row r="142" spans="1:15" x14ac:dyDescent="0.25">
      <c r="A142" s="12" t="s">
        <v>2515</v>
      </c>
      <c r="B142" s="12" t="s">
        <v>2516</v>
      </c>
      <c r="C142" s="14">
        <v>34.64</v>
      </c>
      <c r="D142" s="13">
        <v>8</v>
      </c>
      <c r="E142" s="14">
        <v>22.545999999999999</v>
      </c>
      <c r="F142" s="14">
        <v>8.9009990917347892</v>
      </c>
      <c r="G142" s="13">
        <v>8</v>
      </c>
      <c r="H142" s="13">
        <v>15</v>
      </c>
      <c r="I142" s="13">
        <v>8</v>
      </c>
      <c r="J142" s="13">
        <v>1101</v>
      </c>
      <c r="K142" s="13">
        <v>120.8</v>
      </c>
      <c r="L142" s="13">
        <v>7.33</v>
      </c>
      <c r="M142" s="13" t="s">
        <v>13</v>
      </c>
      <c r="N142" s="13" t="s">
        <v>13</v>
      </c>
      <c r="O142" s="13" t="s">
        <v>13</v>
      </c>
    </row>
    <row r="143" spans="1:15" x14ac:dyDescent="0.25">
      <c r="A143" s="12" t="s">
        <v>1217</v>
      </c>
      <c r="B143" s="12" t="s">
        <v>2046</v>
      </c>
      <c r="C143" s="14">
        <v>34.49</v>
      </c>
      <c r="D143" s="13">
        <v>5</v>
      </c>
      <c r="E143" s="14">
        <v>22.795999999999999</v>
      </c>
      <c r="F143" s="14">
        <v>14.159292035398201</v>
      </c>
      <c r="G143" s="13">
        <v>5</v>
      </c>
      <c r="H143" s="13">
        <v>11</v>
      </c>
      <c r="I143" s="13">
        <v>5</v>
      </c>
      <c r="J143" s="13">
        <v>339</v>
      </c>
      <c r="K143" s="13">
        <v>37.799999999999997</v>
      </c>
      <c r="L143" s="13">
        <v>6.3</v>
      </c>
      <c r="M143" s="13" t="s">
        <v>13</v>
      </c>
      <c r="N143" s="13" t="s">
        <v>13</v>
      </c>
      <c r="O143" s="13" t="s">
        <v>13</v>
      </c>
    </row>
    <row r="144" spans="1:15" x14ac:dyDescent="0.25">
      <c r="A144" s="12" t="s">
        <v>522</v>
      </c>
      <c r="B144" s="12" t="s">
        <v>2027</v>
      </c>
      <c r="C144" s="14">
        <v>33.97</v>
      </c>
      <c r="D144" s="13">
        <v>5</v>
      </c>
      <c r="E144" s="14">
        <v>16.463999999999999</v>
      </c>
      <c r="F144" s="14">
        <v>5.9299191374663103</v>
      </c>
      <c r="G144" s="13">
        <v>5</v>
      </c>
      <c r="H144" s="13">
        <v>15</v>
      </c>
      <c r="I144" s="13">
        <v>5</v>
      </c>
      <c r="J144" s="13">
        <v>742</v>
      </c>
      <c r="K144" s="13">
        <v>81.5</v>
      </c>
      <c r="L144" s="13">
        <v>5.33</v>
      </c>
      <c r="M144" s="13" t="s">
        <v>13</v>
      </c>
      <c r="N144" s="13" t="s">
        <v>13</v>
      </c>
      <c r="O144" s="13" t="s">
        <v>13</v>
      </c>
    </row>
    <row r="145" spans="1:15" x14ac:dyDescent="0.25">
      <c r="A145" s="12" t="s">
        <v>2517</v>
      </c>
      <c r="B145" s="12" t="s">
        <v>2518</v>
      </c>
      <c r="C145" s="14">
        <v>33.94</v>
      </c>
      <c r="D145" s="13">
        <v>3</v>
      </c>
      <c r="E145" s="14">
        <v>20.888999999999999</v>
      </c>
      <c r="F145" s="14">
        <v>17.027863777089799</v>
      </c>
      <c r="G145" s="13">
        <v>3</v>
      </c>
      <c r="H145" s="13">
        <v>8</v>
      </c>
      <c r="I145" s="13">
        <v>3</v>
      </c>
      <c r="J145" s="13">
        <v>323</v>
      </c>
      <c r="K145" s="13">
        <v>38</v>
      </c>
      <c r="L145" s="13">
        <v>4.63</v>
      </c>
      <c r="M145" s="13" t="s">
        <v>13</v>
      </c>
      <c r="N145" s="13" t="s">
        <v>13</v>
      </c>
      <c r="O145" s="13" t="s">
        <v>13</v>
      </c>
    </row>
    <row r="146" spans="1:15" x14ac:dyDescent="0.25">
      <c r="A146" s="12" t="s">
        <v>12</v>
      </c>
      <c r="B146" s="12" t="s">
        <v>2053</v>
      </c>
      <c r="C146" s="14">
        <v>33.130000000000003</v>
      </c>
      <c r="D146" s="13">
        <v>7</v>
      </c>
      <c r="E146" s="14">
        <v>21.414999999999999</v>
      </c>
      <c r="F146" s="14">
        <v>11.6368286445013</v>
      </c>
      <c r="G146" s="13">
        <v>7</v>
      </c>
      <c r="H146" s="13">
        <v>17</v>
      </c>
      <c r="I146" s="13">
        <v>7</v>
      </c>
      <c r="J146" s="13">
        <v>782</v>
      </c>
      <c r="K146" s="13">
        <v>85.6</v>
      </c>
      <c r="L146" s="13">
        <v>6.28</v>
      </c>
      <c r="M146" s="13" t="s">
        <v>13</v>
      </c>
      <c r="N146" s="13" t="s">
        <v>13</v>
      </c>
      <c r="O146" s="13" t="s">
        <v>13</v>
      </c>
    </row>
    <row r="147" spans="1:15" x14ac:dyDescent="0.25">
      <c r="A147" s="12" t="s">
        <v>2519</v>
      </c>
      <c r="B147" s="12" t="s">
        <v>2520</v>
      </c>
      <c r="C147" s="14">
        <v>32.950000000000003</v>
      </c>
      <c r="D147" s="13">
        <v>3</v>
      </c>
      <c r="E147" s="14">
        <v>17.533000000000001</v>
      </c>
      <c r="F147" s="14">
        <v>27.731092436974802</v>
      </c>
      <c r="G147" s="13">
        <v>3</v>
      </c>
      <c r="H147" s="13">
        <v>10</v>
      </c>
      <c r="I147" s="13">
        <v>3</v>
      </c>
      <c r="J147" s="13">
        <v>119</v>
      </c>
      <c r="K147" s="13">
        <v>13.7</v>
      </c>
      <c r="L147" s="13">
        <v>6.52</v>
      </c>
      <c r="M147" s="13" t="s">
        <v>13</v>
      </c>
      <c r="N147" s="13" t="s">
        <v>13</v>
      </c>
      <c r="O147" s="13" t="s">
        <v>13</v>
      </c>
    </row>
    <row r="148" spans="1:15" x14ac:dyDescent="0.25">
      <c r="A148" s="12" t="s">
        <v>2521</v>
      </c>
      <c r="B148" s="12" t="s">
        <v>2522</v>
      </c>
      <c r="C148" s="14">
        <v>32.69</v>
      </c>
      <c r="D148" s="13">
        <v>3</v>
      </c>
      <c r="E148" s="14">
        <v>15.308999999999999</v>
      </c>
      <c r="F148" s="14">
        <v>11.2709832134293</v>
      </c>
      <c r="G148" s="13">
        <v>3</v>
      </c>
      <c r="H148" s="13">
        <v>10</v>
      </c>
      <c r="I148" s="13">
        <v>3</v>
      </c>
      <c r="J148" s="13">
        <v>417</v>
      </c>
      <c r="K148" s="13">
        <v>45.3</v>
      </c>
      <c r="L148" s="13">
        <v>6.52</v>
      </c>
      <c r="M148" s="13" t="s">
        <v>13</v>
      </c>
      <c r="N148" s="13" t="s">
        <v>13</v>
      </c>
      <c r="O148" s="13" t="s">
        <v>13</v>
      </c>
    </row>
    <row r="149" spans="1:15" x14ac:dyDescent="0.25">
      <c r="A149" s="12" t="s">
        <v>2523</v>
      </c>
      <c r="B149" s="12" t="s">
        <v>2524</v>
      </c>
      <c r="C149" s="14">
        <v>32.69</v>
      </c>
      <c r="D149" s="13">
        <v>6</v>
      </c>
      <c r="E149" s="14">
        <v>12.294</v>
      </c>
      <c r="F149" s="14">
        <v>26.072607260726102</v>
      </c>
      <c r="G149" s="13">
        <v>6</v>
      </c>
      <c r="H149" s="13">
        <v>12</v>
      </c>
      <c r="I149" s="13">
        <v>6</v>
      </c>
      <c r="J149" s="13">
        <v>303</v>
      </c>
      <c r="K149" s="13">
        <v>33.799999999999997</v>
      </c>
      <c r="L149" s="13">
        <v>7.11</v>
      </c>
      <c r="M149" s="13" t="s">
        <v>13</v>
      </c>
      <c r="N149" s="13" t="s">
        <v>13</v>
      </c>
      <c r="O149" s="13" t="s">
        <v>13</v>
      </c>
    </row>
    <row r="150" spans="1:15" x14ac:dyDescent="0.25">
      <c r="A150" s="12" t="s">
        <v>1028</v>
      </c>
      <c r="B150" s="12" t="s">
        <v>2314</v>
      </c>
      <c r="C150" s="14">
        <v>32.54</v>
      </c>
      <c r="D150" s="13">
        <v>4</v>
      </c>
      <c r="E150" s="14">
        <v>13.897</v>
      </c>
      <c r="F150" s="14">
        <v>8.19277108433735</v>
      </c>
      <c r="G150" s="13">
        <v>4</v>
      </c>
      <c r="H150" s="13">
        <v>12</v>
      </c>
      <c r="I150" s="13">
        <v>4</v>
      </c>
      <c r="J150" s="13">
        <v>415</v>
      </c>
      <c r="K150" s="13">
        <v>46.3</v>
      </c>
      <c r="L150" s="13">
        <v>6.3</v>
      </c>
      <c r="M150" s="13" t="s">
        <v>13</v>
      </c>
      <c r="N150" s="13" t="s">
        <v>13</v>
      </c>
      <c r="O150" s="13" t="s">
        <v>13</v>
      </c>
    </row>
    <row r="151" spans="1:15" x14ac:dyDescent="0.25">
      <c r="A151" s="12" t="s">
        <v>2525</v>
      </c>
      <c r="B151" s="12" t="s">
        <v>2526</v>
      </c>
      <c r="C151" s="14">
        <v>32.21</v>
      </c>
      <c r="D151" s="13">
        <v>4</v>
      </c>
      <c r="E151" s="14">
        <v>16.193999999999999</v>
      </c>
      <c r="F151" s="14">
        <v>23.316062176165801</v>
      </c>
      <c r="G151" s="13">
        <v>4</v>
      </c>
      <c r="H151" s="13">
        <v>9</v>
      </c>
      <c r="I151" s="13">
        <v>4</v>
      </c>
      <c r="J151" s="13">
        <v>193</v>
      </c>
      <c r="K151" s="13">
        <v>20.6</v>
      </c>
      <c r="L151" s="13">
        <v>8.57</v>
      </c>
      <c r="M151" s="13" t="s">
        <v>13</v>
      </c>
      <c r="N151" s="13" t="s">
        <v>13</v>
      </c>
      <c r="O151" s="13" t="s">
        <v>13</v>
      </c>
    </row>
    <row r="152" spans="1:15" x14ac:dyDescent="0.25">
      <c r="A152" s="12" t="s">
        <v>2527</v>
      </c>
      <c r="B152" s="12" t="s">
        <v>2528</v>
      </c>
      <c r="C152" s="14">
        <v>32.200000000000003</v>
      </c>
      <c r="D152" s="13">
        <v>4</v>
      </c>
      <c r="E152" s="14">
        <v>16.847000000000001</v>
      </c>
      <c r="F152" s="14">
        <v>32.369942196531802</v>
      </c>
      <c r="G152" s="13">
        <v>4</v>
      </c>
      <c r="H152" s="13">
        <v>10</v>
      </c>
      <c r="I152" s="13">
        <v>4</v>
      </c>
      <c r="J152" s="13">
        <v>173</v>
      </c>
      <c r="K152" s="13">
        <v>18.8</v>
      </c>
      <c r="L152" s="13">
        <v>6.68</v>
      </c>
      <c r="M152" s="13" t="s">
        <v>13</v>
      </c>
      <c r="N152" s="13" t="s">
        <v>13</v>
      </c>
      <c r="O152" s="13" t="s">
        <v>13</v>
      </c>
    </row>
    <row r="153" spans="1:15" x14ac:dyDescent="0.25">
      <c r="A153" s="12" t="s">
        <v>2529</v>
      </c>
      <c r="B153" s="12" t="s">
        <v>2530</v>
      </c>
      <c r="C153" s="14">
        <v>32.17</v>
      </c>
      <c r="D153" s="13">
        <v>5</v>
      </c>
      <c r="E153" s="14">
        <v>15.260999999999999</v>
      </c>
      <c r="F153" s="14">
        <v>35.465116279069797</v>
      </c>
      <c r="G153" s="13">
        <v>5</v>
      </c>
      <c r="H153" s="13">
        <v>12</v>
      </c>
      <c r="I153" s="13">
        <v>5</v>
      </c>
      <c r="J153" s="13">
        <v>172</v>
      </c>
      <c r="K153" s="13">
        <v>19.600000000000001</v>
      </c>
      <c r="L153" s="13">
        <v>4.93</v>
      </c>
      <c r="M153" s="13" t="s">
        <v>13</v>
      </c>
      <c r="N153" s="13" t="s">
        <v>13</v>
      </c>
      <c r="O153" s="13" t="s">
        <v>13</v>
      </c>
    </row>
    <row r="154" spans="1:15" x14ac:dyDescent="0.25">
      <c r="A154" s="12" t="s">
        <v>2206</v>
      </c>
      <c r="B154" s="12" t="s">
        <v>2207</v>
      </c>
      <c r="C154" s="14">
        <v>31.24</v>
      </c>
      <c r="D154" s="13">
        <v>8</v>
      </c>
      <c r="E154" s="14">
        <v>27.905999999999999</v>
      </c>
      <c r="F154" s="14">
        <v>23.3684210526316</v>
      </c>
      <c r="G154" s="13">
        <v>8</v>
      </c>
      <c r="H154" s="13">
        <v>12</v>
      </c>
      <c r="I154" s="13">
        <v>8</v>
      </c>
      <c r="J154" s="13">
        <v>475</v>
      </c>
      <c r="K154" s="13">
        <v>51.9</v>
      </c>
      <c r="L154" s="13">
        <v>8.06</v>
      </c>
      <c r="M154" s="13" t="s">
        <v>13</v>
      </c>
      <c r="N154" s="13" t="s">
        <v>13</v>
      </c>
      <c r="O154" s="13" t="s">
        <v>13</v>
      </c>
    </row>
    <row r="155" spans="1:15" x14ac:dyDescent="0.25">
      <c r="A155" s="12" t="s">
        <v>1058</v>
      </c>
      <c r="B155" s="12" t="s">
        <v>2531</v>
      </c>
      <c r="C155" s="14">
        <v>30.87</v>
      </c>
      <c r="D155" s="13">
        <v>6</v>
      </c>
      <c r="E155" s="14">
        <v>16.521999999999998</v>
      </c>
      <c r="F155" s="14">
        <v>19.881305637982202</v>
      </c>
      <c r="G155" s="13">
        <v>6</v>
      </c>
      <c r="H155" s="13">
        <v>12</v>
      </c>
      <c r="I155" s="13">
        <v>6</v>
      </c>
      <c r="J155" s="13">
        <v>337</v>
      </c>
      <c r="K155" s="13">
        <v>37.5</v>
      </c>
      <c r="L155" s="13">
        <v>6.81</v>
      </c>
      <c r="M155" s="13" t="s">
        <v>13</v>
      </c>
      <c r="N155" s="13" t="s">
        <v>13</v>
      </c>
      <c r="O155" s="13" t="s">
        <v>13</v>
      </c>
    </row>
    <row r="156" spans="1:15" x14ac:dyDescent="0.25">
      <c r="A156" s="12" t="s">
        <v>2532</v>
      </c>
      <c r="B156" s="12" t="s">
        <v>2533</v>
      </c>
      <c r="C156" s="14">
        <v>29.75</v>
      </c>
      <c r="D156" s="13">
        <v>3</v>
      </c>
      <c r="E156" s="14">
        <v>13.621</v>
      </c>
      <c r="F156" s="14">
        <v>20.238095238095202</v>
      </c>
      <c r="G156" s="13">
        <v>3</v>
      </c>
      <c r="H156" s="13">
        <v>7</v>
      </c>
      <c r="I156" s="13">
        <v>3</v>
      </c>
      <c r="J156" s="13">
        <v>252</v>
      </c>
      <c r="K156" s="13">
        <v>26.5</v>
      </c>
      <c r="L156" s="13">
        <v>9.36</v>
      </c>
      <c r="M156" s="13" t="s">
        <v>13</v>
      </c>
      <c r="N156" s="13" t="s">
        <v>13</v>
      </c>
      <c r="O156" s="13" t="s">
        <v>13</v>
      </c>
    </row>
    <row r="157" spans="1:15" x14ac:dyDescent="0.25">
      <c r="A157" s="12" t="s">
        <v>453</v>
      </c>
      <c r="B157" s="12" t="s">
        <v>1506</v>
      </c>
      <c r="C157" s="14">
        <v>29.49</v>
      </c>
      <c r="D157" s="13">
        <v>5</v>
      </c>
      <c r="E157" s="14">
        <v>19.745999999999999</v>
      </c>
      <c r="F157" s="14">
        <v>2.9606408916753701</v>
      </c>
      <c r="G157" s="13">
        <v>5</v>
      </c>
      <c r="H157" s="13">
        <v>10</v>
      </c>
      <c r="I157" s="13">
        <v>4</v>
      </c>
      <c r="J157" s="13">
        <v>2871</v>
      </c>
      <c r="K157" s="13">
        <v>312</v>
      </c>
      <c r="L157" s="13">
        <v>4.93</v>
      </c>
      <c r="M157" s="13" t="s">
        <v>13</v>
      </c>
      <c r="N157" s="13" t="s">
        <v>13</v>
      </c>
      <c r="O157" s="13" t="s">
        <v>13</v>
      </c>
    </row>
    <row r="158" spans="1:15" x14ac:dyDescent="0.25">
      <c r="A158" s="12" t="s">
        <v>2534</v>
      </c>
      <c r="B158" s="12" t="s">
        <v>2535</v>
      </c>
      <c r="C158" s="14">
        <v>29.47</v>
      </c>
      <c r="D158" s="13">
        <v>5</v>
      </c>
      <c r="E158" s="14">
        <v>21.257999999999999</v>
      </c>
      <c r="F158" s="14">
        <v>8.7341772151898702</v>
      </c>
      <c r="G158" s="13">
        <v>5</v>
      </c>
      <c r="H158" s="13">
        <v>9</v>
      </c>
      <c r="I158" s="13">
        <v>5</v>
      </c>
      <c r="J158" s="13">
        <v>790</v>
      </c>
      <c r="K158" s="13">
        <v>86.2</v>
      </c>
      <c r="L158" s="13">
        <v>4.3499999999999996</v>
      </c>
      <c r="M158" s="13" t="s">
        <v>13</v>
      </c>
      <c r="N158" s="13" t="s">
        <v>13</v>
      </c>
      <c r="O158" s="13" t="s">
        <v>13</v>
      </c>
    </row>
    <row r="159" spans="1:15" x14ac:dyDescent="0.25">
      <c r="A159" s="12" t="s">
        <v>44</v>
      </c>
      <c r="B159" s="12" t="s">
        <v>1517</v>
      </c>
      <c r="C159" s="14">
        <v>29.46</v>
      </c>
      <c r="D159" s="13">
        <v>5</v>
      </c>
      <c r="E159" s="14">
        <v>19.585999999999999</v>
      </c>
      <c r="F159" s="14">
        <v>4.1640770665009299</v>
      </c>
      <c r="G159" s="13">
        <v>5</v>
      </c>
      <c r="H159" s="13">
        <v>11</v>
      </c>
      <c r="I159" s="13">
        <v>5</v>
      </c>
      <c r="J159" s="13">
        <v>1609</v>
      </c>
      <c r="K159" s="13">
        <v>177.5</v>
      </c>
      <c r="L159" s="13">
        <v>5.12</v>
      </c>
      <c r="M159" s="13" t="s">
        <v>13</v>
      </c>
      <c r="N159" s="13" t="s">
        <v>13</v>
      </c>
      <c r="O159" s="13" t="s">
        <v>13</v>
      </c>
    </row>
    <row r="160" spans="1:15" x14ac:dyDescent="0.25">
      <c r="A160" s="12" t="s">
        <v>782</v>
      </c>
      <c r="B160" s="12" t="s">
        <v>2317</v>
      </c>
      <c r="C160" s="14">
        <v>29.05</v>
      </c>
      <c r="D160" s="13">
        <v>3</v>
      </c>
      <c r="E160" s="14">
        <v>10.971</v>
      </c>
      <c r="F160" s="14">
        <v>4.0268456375838904</v>
      </c>
      <c r="G160" s="13">
        <v>3</v>
      </c>
      <c r="H160" s="13">
        <v>9</v>
      </c>
      <c r="I160" s="13">
        <v>3</v>
      </c>
      <c r="J160" s="13">
        <v>894</v>
      </c>
      <c r="K160" s="13">
        <v>98.3</v>
      </c>
      <c r="L160" s="13">
        <v>5.43</v>
      </c>
      <c r="M160" s="13" t="s">
        <v>13</v>
      </c>
      <c r="N160" s="13" t="s">
        <v>13</v>
      </c>
      <c r="O160" s="13" t="s">
        <v>13</v>
      </c>
    </row>
    <row r="161" spans="1:15" x14ac:dyDescent="0.25">
      <c r="A161" s="12" t="s">
        <v>2536</v>
      </c>
      <c r="B161" s="12" t="s">
        <v>2537</v>
      </c>
      <c r="C161" s="14">
        <v>28.78</v>
      </c>
      <c r="D161" s="13">
        <v>6</v>
      </c>
      <c r="E161" s="14">
        <v>17.942</v>
      </c>
      <c r="F161" s="14">
        <v>12.6348228043143</v>
      </c>
      <c r="G161" s="13">
        <v>6</v>
      </c>
      <c r="H161" s="13">
        <v>11</v>
      </c>
      <c r="I161" s="13">
        <v>6</v>
      </c>
      <c r="J161" s="13">
        <v>649</v>
      </c>
      <c r="K161" s="13">
        <v>70.900000000000006</v>
      </c>
      <c r="L161" s="13">
        <v>7.39</v>
      </c>
      <c r="M161" s="13" t="s">
        <v>13</v>
      </c>
      <c r="N161" s="13" t="s">
        <v>13</v>
      </c>
      <c r="O161" s="13" t="s">
        <v>13</v>
      </c>
    </row>
    <row r="162" spans="1:15" x14ac:dyDescent="0.25">
      <c r="A162" s="12" t="s">
        <v>2538</v>
      </c>
      <c r="B162" s="12" t="s">
        <v>2539</v>
      </c>
      <c r="C162" s="14">
        <v>28.26</v>
      </c>
      <c r="D162" s="13">
        <v>4</v>
      </c>
      <c r="E162" s="14">
        <v>19.814</v>
      </c>
      <c r="F162" s="14">
        <v>6.7328918322295799</v>
      </c>
      <c r="G162" s="13">
        <v>4</v>
      </c>
      <c r="H162" s="13">
        <v>7</v>
      </c>
      <c r="I162" s="13">
        <v>4</v>
      </c>
      <c r="J162" s="13">
        <v>906</v>
      </c>
      <c r="K162" s="13">
        <v>99.7</v>
      </c>
      <c r="L162" s="13">
        <v>4.8099999999999996</v>
      </c>
      <c r="M162" s="13" t="s">
        <v>13</v>
      </c>
      <c r="N162" s="13" t="s">
        <v>13</v>
      </c>
      <c r="O162" s="13" t="s">
        <v>13</v>
      </c>
    </row>
    <row r="163" spans="1:15" x14ac:dyDescent="0.25">
      <c r="A163" s="12" t="s">
        <v>208</v>
      </c>
      <c r="B163" s="12" t="s">
        <v>1692</v>
      </c>
      <c r="C163" s="14">
        <v>28.18</v>
      </c>
      <c r="D163" s="13">
        <v>4</v>
      </c>
      <c r="E163" s="14">
        <v>11.435</v>
      </c>
      <c r="F163" s="14">
        <v>29.2887029288703</v>
      </c>
      <c r="G163" s="13">
        <v>4</v>
      </c>
      <c r="H163" s="13">
        <v>10</v>
      </c>
      <c r="I163" s="13">
        <v>4</v>
      </c>
      <c r="J163" s="13">
        <v>239</v>
      </c>
      <c r="K163" s="13">
        <v>25.3</v>
      </c>
      <c r="L163" s="13">
        <v>4.92</v>
      </c>
      <c r="M163" s="13" t="s">
        <v>13</v>
      </c>
      <c r="N163" s="13" t="s">
        <v>13</v>
      </c>
      <c r="O163" s="13" t="s">
        <v>13</v>
      </c>
    </row>
    <row r="164" spans="1:15" x14ac:dyDescent="0.25">
      <c r="A164" s="12" t="s">
        <v>471</v>
      </c>
      <c r="B164" s="12" t="s">
        <v>2540</v>
      </c>
      <c r="C164" s="14">
        <v>27.74</v>
      </c>
      <c r="D164" s="13">
        <v>4</v>
      </c>
      <c r="E164" s="14">
        <v>10.705</v>
      </c>
      <c r="F164" s="14">
        <v>5.2840158520475597</v>
      </c>
      <c r="G164" s="13">
        <v>4</v>
      </c>
      <c r="H164" s="13">
        <v>12</v>
      </c>
      <c r="I164" s="13">
        <v>2</v>
      </c>
      <c r="J164" s="13">
        <v>757</v>
      </c>
      <c r="K164" s="13">
        <v>82.8</v>
      </c>
      <c r="L164" s="13">
        <v>4.5999999999999996</v>
      </c>
      <c r="M164" s="13" t="s">
        <v>13</v>
      </c>
      <c r="N164" s="13" t="s">
        <v>13</v>
      </c>
      <c r="O164" s="13" t="s">
        <v>13</v>
      </c>
    </row>
    <row r="165" spans="1:15" x14ac:dyDescent="0.25">
      <c r="A165" s="12" t="s">
        <v>2541</v>
      </c>
      <c r="B165" s="12" t="s">
        <v>2542</v>
      </c>
      <c r="C165" s="14">
        <v>27.61</v>
      </c>
      <c r="D165" s="13">
        <v>3</v>
      </c>
      <c r="E165" s="14">
        <v>14.499000000000001</v>
      </c>
      <c r="F165" s="14">
        <v>46.428571428571402</v>
      </c>
      <c r="G165" s="13">
        <v>3</v>
      </c>
      <c r="H165" s="13">
        <v>10</v>
      </c>
      <c r="I165" s="13">
        <v>3</v>
      </c>
      <c r="J165" s="13">
        <v>112</v>
      </c>
      <c r="K165" s="13">
        <v>12.5</v>
      </c>
      <c r="L165" s="13">
        <v>4.78</v>
      </c>
      <c r="M165" s="13" t="s">
        <v>13</v>
      </c>
      <c r="N165" s="13" t="s">
        <v>13</v>
      </c>
      <c r="O165" s="13" t="s">
        <v>13</v>
      </c>
    </row>
    <row r="166" spans="1:15" x14ac:dyDescent="0.25">
      <c r="A166" s="12" t="s">
        <v>482</v>
      </c>
      <c r="B166" s="12" t="s">
        <v>1804</v>
      </c>
      <c r="C166" s="14">
        <v>26.92</v>
      </c>
      <c r="D166" s="13">
        <v>4</v>
      </c>
      <c r="E166" s="14">
        <v>14.119</v>
      </c>
      <c r="F166" s="14">
        <v>5.5263157894736796</v>
      </c>
      <c r="G166" s="13">
        <v>4</v>
      </c>
      <c r="H166" s="13">
        <v>9</v>
      </c>
      <c r="I166" s="13">
        <v>4</v>
      </c>
      <c r="J166" s="13">
        <v>1140</v>
      </c>
      <c r="K166" s="13">
        <v>126.9</v>
      </c>
      <c r="L166" s="13">
        <v>5.26</v>
      </c>
      <c r="M166" s="13" t="s">
        <v>13</v>
      </c>
      <c r="N166" s="13" t="s">
        <v>13</v>
      </c>
      <c r="O166" s="13" t="s">
        <v>13</v>
      </c>
    </row>
    <row r="167" spans="1:15" x14ac:dyDescent="0.25">
      <c r="A167" s="12" t="s">
        <v>2303</v>
      </c>
      <c r="B167" s="12" t="s">
        <v>2304</v>
      </c>
      <c r="C167" s="14">
        <v>26.32</v>
      </c>
      <c r="D167" s="13">
        <v>3</v>
      </c>
      <c r="E167" s="14">
        <v>13.991</v>
      </c>
      <c r="F167" s="14">
        <v>3.8419319429198699</v>
      </c>
      <c r="G167" s="13">
        <v>3</v>
      </c>
      <c r="H167" s="13">
        <v>9</v>
      </c>
      <c r="I167" s="13">
        <v>3</v>
      </c>
      <c r="J167" s="13">
        <v>911</v>
      </c>
      <c r="K167" s="13">
        <v>101.3</v>
      </c>
      <c r="L167" s="13">
        <v>6.79</v>
      </c>
      <c r="M167" s="13" t="s">
        <v>13</v>
      </c>
      <c r="N167" s="13" t="s">
        <v>13</v>
      </c>
      <c r="O167" s="13" t="s">
        <v>13</v>
      </c>
    </row>
    <row r="168" spans="1:15" x14ac:dyDescent="0.25">
      <c r="A168" s="12" t="s">
        <v>854</v>
      </c>
      <c r="B168" s="12" t="s">
        <v>2543</v>
      </c>
      <c r="C168" s="14">
        <v>26.29</v>
      </c>
      <c r="D168" s="13">
        <v>4</v>
      </c>
      <c r="E168" s="14">
        <v>20.216000000000001</v>
      </c>
      <c r="F168" s="14">
        <v>18.181818181818201</v>
      </c>
      <c r="G168" s="13">
        <v>4</v>
      </c>
      <c r="H168" s="13">
        <v>6</v>
      </c>
      <c r="I168" s="13">
        <v>4</v>
      </c>
      <c r="J168" s="13">
        <v>418</v>
      </c>
      <c r="K168" s="13">
        <v>46.4</v>
      </c>
      <c r="L168" s="13">
        <v>8.69</v>
      </c>
      <c r="M168" s="13" t="s">
        <v>13</v>
      </c>
      <c r="N168" s="13" t="s">
        <v>13</v>
      </c>
      <c r="O168" s="13" t="s">
        <v>13</v>
      </c>
    </row>
    <row r="169" spans="1:15" x14ac:dyDescent="0.25">
      <c r="A169" s="12" t="s">
        <v>244</v>
      </c>
      <c r="B169" s="12" t="s">
        <v>1703</v>
      </c>
      <c r="C169" s="14">
        <v>25.95</v>
      </c>
      <c r="D169" s="13">
        <v>5</v>
      </c>
      <c r="E169" s="14">
        <v>20.387</v>
      </c>
      <c r="F169" s="14">
        <v>8.5616438356164402</v>
      </c>
      <c r="G169" s="13">
        <v>5</v>
      </c>
      <c r="H169" s="13">
        <v>9</v>
      </c>
      <c r="I169" s="13">
        <v>5</v>
      </c>
      <c r="J169" s="13">
        <v>876</v>
      </c>
      <c r="K169" s="13">
        <v>97.1</v>
      </c>
      <c r="L169" s="13">
        <v>4.78</v>
      </c>
      <c r="M169" s="13" t="s">
        <v>13</v>
      </c>
      <c r="N169" s="13" t="s">
        <v>13</v>
      </c>
      <c r="O169" s="13" t="s">
        <v>13</v>
      </c>
    </row>
    <row r="170" spans="1:15" x14ac:dyDescent="0.25">
      <c r="A170" s="12" t="s">
        <v>2544</v>
      </c>
      <c r="B170" s="12" t="s">
        <v>2545</v>
      </c>
      <c r="C170" s="14">
        <v>25.87</v>
      </c>
      <c r="D170" s="13">
        <v>1</v>
      </c>
      <c r="E170" s="14">
        <v>2.052</v>
      </c>
      <c r="F170" s="14">
        <v>7.0381231671554204E-2</v>
      </c>
      <c r="G170" s="13">
        <v>1</v>
      </c>
      <c r="H170" s="13">
        <v>16</v>
      </c>
      <c r="I170" s="13">
        <v>1</v>
      </c>
      <c r="J170" s="13">
        <v>8525</v>
      </c>
      <c r="K170" s="13">
        <v>986</v>
      </c>
      <c r="L170" s="13">
        <v>9</v>
      </c>
      <c r="M170" s="13" t="s">
        <v>13</v>
      </c>
      <c r="N170" s="13" t="s">
        <v>13</v>
      </c>
      <c r="O170" s="13" t="s">
        <v>13</v>
      </c>
    </row>
    <row r="171" spans="1:15" x14ac:dyDescent="0.25">
      <c r="A171" s="12" t="s">
        <v>476</v>
      </c>
      <c r="B171" s="12" t="s">
        <v>1623</v>
      </c>
      <c r="C171" s="14">
        <v>25.54</v>
      </c>
      <c r="D171" s="13">
        <v>3</v>
      </c>
      <c r="E171" s="14">
        <v>10.433</v>
      </c>
      <c r="F171" s="14">
        <v>26.490066225165599</v>
      </c>
      <c r="G171" s="13">
        <v>3</v>
      </c>
      <c r="H171" s="13">
        <v>8</v>
      </c>
      <c r="I171" s="13">
        <v>3</v>
      </c>
      <c r="J171" s="13">
        <v>151</v>
      </c>
      <c r="K171" s="13">
        <v>16.899999999999999</v>
      </c>
      <c r="L171" s="13">
        <v>4.6500000000000004</v>
      </c>
      <c r="M171" s="13" t="s">
        <v>13</v>
      </c>
      <c r="N171" s="13" t="s">
        <v>13</v>
      </c>
      <c r="O171" s="13" t="s">
        <v>13</v>
      </c>
    </row>
    <row r="172" spans="1:15" x14ac:dyDescent="0.25">
      <c r="A172" s="12" t="s">
        <v>2546</v>
      </c>
      <c r="B172" s="12" t="s">
        <v>2547</v>
      </c>
      <c r="C172" s="14">
        <v>25.45</v>
      </c>
      <c r="D172" s="13">
        <v>4</v>
      </c>
      <c r="E172" s="14">
        <v>11.041</v>
      </c>
      <c r="F172" s="14">
        <v>4.2663891779396499</v>
      </c>
      <c r="G172" s="13">
        <v>4</v>
      </c>
      <c r="H172" s="13">
        <v>10</v>
      </c>
      <c r="I172" s="13">
        <v>2</v>
      </c>
      <c r="J172" s="13">
        <v>961</v>
      </c>
      <c r="K172" s="13">
        <v>105.8</v>
      </c>
      <c r="L172" s="13">
        <v>4.68</v>
      </c>
      <c r="M172" s="13" t="s">
        <v>13</v>
      </c>
      <c r="N172" s="13" t="s">
        <v>13</v>
      </c>
      <c r="O172" s="13" t="s">
        <v>13</v>
      </c>
    </row>
    <row r="173" spans="1:15" x14ac:dyDescent="0.25">
      <c r="A173" s="12" t="s">
        <v>645</v>
      </c>
      <c r="B173" s="12" t="s">
        <v>1846</v>
      </c>
      <c r="C173" s="14">
        <v>25.34</v>
      </c>
      <c r="D173" s="13">
        <v>4</v>
      </c>
      <c r="E173" s="14">
        <v>14.641999999999999</v>
      </c>
      <c r="F173" s="14">
        <v>15.0717703349282</v>
      </c>
      <c r="G173" s="13">
        <v>4</v>
      </c>
      <c r="H173" s="13">
        <v>7</v>
      </c>
      <c r="I173" s="13">
        <v>4</v>
      </c>
      <c r="J173" s="13">
        <v>418</v>
      </c>
      <c r="K173" s="13">
        <v>47.3</v>
      </c>
      <c r="L173" s="13">
        <v>5.88</v>
      </c>
      <c r="M173" s="13" t="s">
        <v>13</v>
      </c>
      <c r="N173" s="13" t="s">
        <v>13</v>
      </c>
      <c r="O173" s="13" t="s">
        <v>13</v>
      </c>
    </row>
    <row r="174" spans="1:15" x14ac:dyDescent="0.25">
      <c r="A174" s="12" t="s">
        <v>771</v>
      </c>
      <c r="B174" s="12" t="s">
        <v>2154</v>
      </c>
      <c r="C174" s="14">
        <v>25.26</v>
      </c>
      <c r="D174" s="13">
        <v>5</v>
      </c>
      <c r="E174" s="14">
        <v>14.975</v>
      </c>
      <c r="F174" s="14">
        <v>16.5631469979296</v>
      </c>
      <c r="G174" s="13">
        <v>5</v>
      </c>
      <c r="H174" s="13">
        <v>9</v>
      </c>
      <c r="I174" s="13">
        <v>5</v>
      </c>
      <c r="J174" s="13">
        <v>483</v>
      </c>
      <c r="K174" s="13">
        <v>53.1</v>
      </c>
      <c r="L174" s="13">
        <v>7.23</v>
      </c>
      <c r="M174" s="13" t="s">
        <v>13</v>
      </c>
      <c r="N174" s="13" t="s">
        <v>13</v>
      </c>
      <c r="O174" s="13" t="s">
        <v>13</v>
      </c>
    </row>
    <row r="175" spans="1:15" x14ac:dyDescent="0.25">
      <c r="A175" s="12" t="s">
        <v>2548</v>
      </c>
      <c r="B175" s="12" t="s">
        <v>2549</v>
      </c>
      <c r="C175" s="14">
        <v>25.17</v>
      </c>
      <c r="D175" s="13">
        <v>7</v>
      </c>
      <c r="E175" s="14">
        <v>21.884</v>
      </c>
      <c r="F175" s="14">
        <v>32.530120481927703</v>
      </c>
      <c r="G175" s="13">
        <v>7</v>
      </c>
      <c r="H175" s="13">
        <v>9</v>
      </c>
      <c r="I175" s="13">
        <v>1</v>
      </c>
      <c r="J175" s="13">
        <v>166</v>
      </c>
      <c r="K175" s="13">
        <v>18.7</v>
      </c>
      <c r="L175" s="13">
        <v>7.88</v>
      </c>
      <c r="M175" s="13" t="s">
        <v>13</v>
      </c>
      <c r="N175" s="13" t="s">
        <v>1463</v>
      </c>
      <c r="O175" s="13" t="s">
        <v>13</v>
      </c>
    </row>
    <row r="176" spans="1:15" x14ac:dyDescent="0.25">
      <c r="A176" s="12" t="s">
        <v>348</v>
      </c>
      <c r="B176" s="12" t="s">
        <v>1679</v>
      </c>
      <c r="C176" s="14">
        <v>25.1</v>
      </c>
      <c r="D176" s="13">
        <v>3</v>
      </c>
      <c r="E176" s="14">
        <v>10.61</v>
      </c>
      <c r="F176" s="14">
        <v>2.2941970310391402</v>
      </c>
      <c r="G176" s="13">
        <v>3</v>
      </c>
      <c r="H176" s="13">
        <v>11</v>
      </c>
      <c r="I176" s="13">
        <v>1</v>
      </c>
      <c r="J176" s="13">
        <v>1482</v>
      </c>
      <c r="K176" s="13">
        <v>163.80000000000001</v>
      </c>
      <c r="L176" s="13">
        <v>6.38</v>
      </c>
      <c r="M176" s="13" t="s">
        <v>1463</v>
      </c>
      <c r="N176" s="13" t="s">
        <v>13</v>
      </c>
      <c r="O176" s="13" t="s">
        <v>1463</v>
      </c>
    </row>
    <row r="177" spans="1:15" x14ac:dyDescent="0.25">
      <c r="A177" s="12" t="s">
        <v>2550</v>
      </c>
      <c r="B177" s="12" t="s">
        <v>2551</v>
      </c>
      <c r="C177" s="14">
        <v>25.01</v>
      </c>
      <c r="D177" s="13">
        <v>5</v>
      </c>
      <c r="E177" s="14">
        <v>14.4</v>
      </c>
      <c r="F177" s="14">
        <v>8.7398373983739805</v>
      </c>
      <c r="G177" s="13">
        <v>5</v>
      </c>
      <c r="H177" s="13">
        <v>10</v>
      </c>
      <c r="I177" s="13">
        <v>5</v>
      </c>
      <c r="J177" s="13">
        <v>492</v>
      </c>
      <c r="K177" s="13">
        <v>53.9</v>
      </c>
      <c r="L177" s="13">
        <v>5.33</v>
      </c>
      <c r="M177" s="13" t="s">
        <v>13</v>
      </c>
      <c r="N177" s="13" t="s">
        <v>13</v>
      </c>
      <c r="O177" s="13" t="s">
        <v>13</v>
      </c>
    </row>
    <row r="178" spans="1:15" x14ac:dyDescent="0.25">
      <c r="A178" s="12" t="s">
        <v>1052</v>
      </c>
      <c r="B178" s="12" t="s">
        <v>2350</v>
      </c>
      <c r="C178" s="14">
        <v>24.76</v>
      </c>
      <c r="D178" s="13">
        <v>5</v>
      </c>
      <c r="E178" s="14">
        <v>22.565999999999999</v>
      </c>
      <c r="F178" s="14">
        <v>74.285714285714306</v>
      </c>
      <c r="G178" s="13">
        <v>5</v>
      </c>
      <c r="H178" s="13">
        <v>8</v>
      </c>
      <c r="I178" s="13">
        <v>5</v>
      </c>
      <c r="J178" s="13">
        <v>105</v>
      </c>
      <c r="K178" s="13">
        <v>11.7</v>
      </c>
      <c r="L178" s="13">
        <v>7.12</v>
      </c>
      <c r="M178" s="13" t="s">
        <v>13</v>
      </c>
      <c r="N178" s="13" t="s">
        <v>1463</v>
      </c>
      <c r="O178" s="13" t="s">
        <v>13</v>
      </c>
    </row>
    <row r="179" spans="1:15" x14ac:dyDescent="0.25">
      <c r="A179" s="12" t="s">
        <v>2041</v>
      </c>
      <c r="B179" s="12" t="s">
        <v>2042</v>
      </c>
      <c r="C179" s="14">
        <v>24.7</v>
      </c>
      <c r="D179" s="13">
        <v>5</v>
      </c>
      <c r="E179" s="14">
        <v>9.6170000000000009</v>
      </c>
      <c r="F179" s="14">
        <v>2.9243119266055002</v>
      </c>
      <c r="G179" s="13">
        <v>5</v>
      </c>
      <c r="H179" s="13">
        <v>11</v>
      </c>
      <c r="I179" s="13">
        <v>5</v>
      </c>
      <c r="J179" s="13">
        <v>1744</v>
      </c>
      <c r="K179" s="13">
        <v>192.7</v>
      </c>
      <c r="L179" s="13">
        <v>7.08</v>
      </c>
      <c r="M179" s="13" t="s">
        <v>13</v>
      </c>
      <c r="N179" s="13" t="s">
        <v>13</v>
      </c>
      <c r="O179" s="13" t="s">
        <v>13</v>
      </c>
    </row>
    <row r="180" spans="1:15" x14ac:dyDescent="0.25">
      <c r="A180" s="12" t="s">
        <v>2348</v>
      </c>
      <c r="B180" s="12" t="s">
        <v>2349</v>
      </c>
      <c r="C180" s="14">
        <v>24.53</v>
      </c>
      <c r="D180" s="13">
        <v>3</v>
      </c>
      <c r="E180" s="14">
        <v>8.2989999999999995</v>
      </c>
      <c r="F180" s="14">
        <v>11.442786069651699</v>
      </c>
      <c r="G180" s="13">
        <v>3</v>
      </c>
      <c r="H180" s="13">
        <v>7</v>
      </c>
      <c r="I180" s="13">
        <v>3</v>
      </c>
      <c r="J180" s="13">
        <v>402</v>
      </c>
      <c r="K180" s="13">
        <v>45</v>
      </c>
      <c r="L180" s="13">
        <v>7.2</v>
      </c>
      <c r="M180" s="13" t="s">
        <v>13</v>
      </c>
      <c r="N180" s="13" t="s">
        <v>13</v>
      </c>
      <c r="O180" s="13" t="s">
        <v>13</v>
      </c>
    </row>
    <row r="181" spans="1:15" x14ac:dyDescent="0.25">
      <c r="A181" s="12" t="s">
        <v>308</v>
      </c>
      <c r="B181" s="12" t="s">
        <v>1605</v>
      </c>
      <c r="C181" s="14">
        <v>23.27</v>
      </c>
      <c r="D181" s="13">
        <v>4</v>
      </c>
      <c r="E181" s="14">
        <v>14.153</v>
      </c>
      <c r="F181" s="14">
        <v>20</v>
      </c>
      <c r="G181" s="13">
        <v>4</v>
      </c>
      <c r="H181" s="13">
        <v>7</v>
      </c>
      <c r="I181" s="13">
        <v>4</v>
      </c>
      <c r="J181" s="13">
        <v>295</v>
      </c>
      <c r="K181" s="13">
        <v>32.799999999999997</v>
      </c>
      <c r="L181" s="13">
        <v>4.87</v>
      </c>
      <c r="M181" s="13" t="s">
        <v>13</v>
      </c>
      <c r="N181" s="13" t="s">
        <v>13</v>
      </c>
      <c r="O181" s="13" t="s">
        <v>13</v>
      </c>
    </row>
    <row r="182" spans="1:15" x14ac:dyDescent="0.25">
      <c r="A182" s="12" t="s">
        <v>230</v>
      </c>
      <c r="B182" s="12" t="s">
        <v>1578</v>
      </c>
      <c r="C182" s="14">
        <v>23.04</v>
      </c>
      <c r="D182" s="13">
        <v>2</v>
      </c>
      <c r="E182" s="14">
        <v>16.478999999999999</v>
      </c>
      <c r="F182" s="14">
        <v>7.10382513661202</v>
      </c>
      <c r="G182" s="13">
        <v>2</v>
      </c>
      <c r="H182" s="13">
        <v>4</v>
      </c>
      <c r="I182" s="13">
        <v>2</v>
      </c>
      <c r="J182" s="13">
        <v>732</v>
      </c>
      <c r="K182" s="13">
        <v>82.7</v>
      </c>
      <c r="L182" s="13">
        <v>5.81</v>
      </c>
      <c r="M182" s="13" t="s">
        <v>1463</v>
      </c>
      <c r="N182" s="13" t="s">
        <v>13</v>
      </c>
      <c r="O182" s="13" t="s">
        <v>13</v>
      </c>
    </row>
    <row r="183" spans="1:15" x14ac:dyDescent="0.25">
      <c r="A183" s="12" t="s">
        <v>410</v>
      </c>
      <c r="B183" s="12" t="s">
        <v>1939</v>
      </c>
      <c r="C183" s="14">
        <v>22.67</v>
      </c>
      <c r="D183" s="13">
        <v>3</v>
      </c>
      <c r="E183" s="14">
        <v>11.842000000000001</v>
      </c>
      <c r="F183" s="14">
        <v>21.195652173913</v>
      </c>
      <c r="G183" s="13">
        <v>3</v>
      </c>
      <c r="H183" s="13">
        <v>9</v>
      </c>
      <c r="I183" s="13">
        <v>3</v>
      </c>
      <c r="J183" s="13">
        <v>184</v>
      </c>
      <c r="K183" s="13">
        <v>20.2</v>
      </c>
      <c r="L183" s="13">
        <v>7.01</v>
      </c>
      <c r="M183" s="13" t="s">
        <v>13</v>
      </c>
      <c r="N183" s="13" t="s">
        <v>13</v>
      </c>
      <c r="O183" s="13" t="s">
        <v>13</v>
      </c>
    </row>
    <row r="184" spans="1:15" x14ac:dyDescent="0.25">
      <c r="A184" s="12" t="s">
        <v>1008</v>
      </c>
      <c r="B184" s="12" t="s">
        <v>1760</v>
      </c>
      <c r="C184" s="14">
        <v>21.92</v>
      </c>
      <c r="D184" s="13">
        <v>5</v>
      </c>
      <c r="E184" s="14">
        <v>16.452999999999999</v>
      </c>
      <c r="F184" s="14">
        <v>13.8028169014085</v>
      </c>
      <c r="G184" s="13">
        <v>5</v>
      </c>
      <c r="H184" s="13">
        <v>7</v>
      </c>
      <c r="I184" s="13">
        <v>4</v>
      </c>
      <c r="J184" s="13">
        <v>355</v>
      </c>
      <c r="K184" s="13">
        <v>38.4</v>
      </c>
      <c r="L184" s="13">
        <v>7.81</v>
      </c>
      <c r="M184" s="13" t="s">
        <v>1463</v>
      </c>
      <c r="N184" s="13" t="s">
        <v>13</v>
      </c>
      <c r="O184" s="13" t="s">
        <v>13</v>
      </c>
    </row>
    <row r="185" spans="1:15" x14ac:dyDescent="0.25">
      <c r="A185" s="12" t="s">
        <v>2163</v>
      </c>
      <c r="B185" s="12" t="s">
        <v>2164</v>
      </c>
      <c r="C185" s="14">
        <v>21.83</v>
      </c>
      <c r="D185" s="13">
        <v>3</v>
      </c>
      <c r="E185" s="14">
        <v>12.587</v>
      </c>
      <c r="F185" s="14">
        <v>13.1720430107527</v>
      </c>
      <c r="G185" s="13">
        <v>3</v>
      </c>
      <c r="H185" s="13">
        <v>6</v>
      </c>
      <c r="I185" s="13">
        <v>3</v>
      </c>
      <c r="J185" s="13">
        <v>372</v>
      </c>
      <c r="K185" s="13">
        <v>40.9</v>
      </c>
      <c r="L185" s="13">
        <v>8.35</v>
      </c>
      <c r="M185" s="13" t="s">
        <v>13</v>
      </c>
      <c r="N185" s="13" t="s">
        <v>13</v>
      </c>
      <c r="O185" s="13" t="s">
        <v>13</v>
      </c>
    </row>
    <row r="186" spans="1:15" x14ac:dyDescent="0.25">
      <c r="A186" s="12" t="s">
        <v>1379</v>
      </c>
      <c r="B186" s="12" t="s">
        <v>2552</v>
      </c>
      <c r="C186" s="14">
        <v>21.61</v>
      </c>
      <c r="D186" s="13">
        <v>3</v>
      </c>
      <c r="E186" s="14">
        <v>11.571</v>
      </c>
      <c r="F186" s="14">
        <v>7.7972709551656898</v>
      </c>
      <c r="G186" s="13">
        <v>3</v>
      </c>
      <c r="H186" s="13">
        <v>7</v>
      </c>
      <c r="I186" s="13">
        <v>3</v>
      </c>
      <c r="J186" s="13">
        <v>513</v>
      </c>
      <c r="K186" s="13">
        <v>57</v>
      </c>
      <c r="L186" s="13">
        <v>5.55</v>
      </c>
      <c r="M186" s="13" t="s">
        <v>13</v>
      </c>
      <c r="N186" s="13" t="s">
        <v>13</v>
      </c>
      <c r="O186" s="13" t="s">
        <v>13</v>
      </c>
    </row>
    <row r="187" spans="1:15" x14ac:dyDescent="0.25">
      <c r="A187" s="12" t="s">
        <v>376</v>
      </c>
      <c r="B187" s="12" t="s">
        <v>1635</v>
      </c>
      <c r="C187" s="14">
        <v>21.46</v>
      </c>
      <c r="D187" s="13">
        <v>3</v>
      </c>
      <c r="E187" s="14">
        <v>13.99</v>
      </c>
      <c r="F187" s="14">
        <v>11.574074074074099</v>
      </c>
      <c r="G187" s="13">
        <v>3</v>
      </c>
      <c r="H187" s="13">
        <v>7</v>
      </c>
      <c r="I187" s="13">
        <v>3</v>
      </c>
      <c r="J187" s="13">
        <v>216</v>
      </c>
      <c r="K187" s="13">
        <v>24.4</v>
      </c>
      <c r="L187" s="13">
        <v>7.49</v>
      </c>
      <c r="M187" s="13" t="s">
        <v>13</v>
      </c>
      <c r="N187" s="13" t="s">
        <v>13</v>
      </c>
      <c r="O187" s="13" t="s">
        <v>13</v>
      </c>
    </row>
    <row r="188" spans="1:15" x14ac:dyDescent="0.25">
      <c r="A188" s="12" t="s">
        <v>232</v>
      </c>
      <c r="B188" s="12" t="s">
        <v>2121</v>
      </c>
      <c r="C188" s="14">
        <v>20.45</v>
      </c>
      <c r="D188" s="13">
        <v>3</v>
      </c>
      <c r="E188" s="14">
        <v>17.613</v>
      </c>
      <c r="F188" s="14">
        <v>10.526315789473699</v>
      </c>
      <c r="G188" s="13">
        <v>3</v>
      </c>
      <c r="H188" s="13">
        <v>4</v>
      </c>
      <c r="I188" s="13">
        <v>3</v>
      </c>
      <c r="J188" s="13">
        <v>646</v>
      </c>
      <c r="K188" s="13">
        <v>71.599999999999994</v>
      </c>
      <c r="L188" s="13">
        <v>5.76</v>
      </c>
      <c r="M188" s="13" t="s">
        <v>13</v>
      </c>
      <c r="N188" s="13" t="s">
        <v>13</v>
      </c>
      <c r="O188" s="13" t="s">
        <v>13</v>
      </c>
    </row>
    <row r="189" spans="1:15" x14ac:dyDescent="0.25">
      <c r="A189" s="12" t="s">
        <v>164</v>
      </c>
      <c r="B189" s="12" t="s">
        <v>1650</v>
      </c>
      <c r="C189" s="14">
        <v>18.809999999999999</v>
      </c>
      <c r="D189" s="13">
        <v>3</v>
      </c>
      <c r="E189" s="14">
        <v>9.798</v>
      </c>
      <c r="F189" s="14">
        <v>3.27868852459016</v>
      </c>
      <c r="G189" s="13">
        <v>3</v>
      </c>
      <c r="H189" s="13">
        <v>6</v>
      </c>
      <c r="I189" s="13">
        <v>3</v>
      </c>
      <c r="J189" s="13">
        <v>1464</v>
      </c>
      <c r="K189" s="13">
        <v>138.9</v>
      </c>
      <c r="L189" s="13">
        <v>5.8</v>
      </c>
      <c r="M189" s="13" t="s">
        <v>13</v>
      </c>
      <c r="N189" s="13" t="s">
        <v>13</v>
      </c>
      <c r="O189" s="13" t="s">
        <v>13</v>
      </c>
    </row>
    <row r="190" spans="1:15" x14ac:dyDescent="0.25">
      <c r="A190" s="12" t="s">
        <v>390</v>
      </c>
      <c r="B190" s="12" t="s">
        <v>1640</v>
      </c>
      <c r="C190" s="14">
        <v>18.68</v>
      </c>
      <c r="D190" s="13">
        <v>4</v>
      </c>
      <c r="E190" s="14">
        <v>14.401</v>
      </c>
      <c r="F190" s="14">
        <v>29.8507462686567</v>
      </c>
      <c r="G190" s="13">
        <v>4</v>
      </c>
      <c r="H190" s="13">
        <v>8</v>
      </c>
      <c r="I190" s="13">
        <v>4</v>
      </c>
      <c r="J190" s="13">
        <v>134</v>
      </c>
      <c r="K190" s="13">
        <v>14.8</v>
      </c>
      <c r="L190" s="13">
        <v>10.35</v>
      </c>
      <c r="M190" s="13" t="s">
        <v>13</v>
      </c>
      <c r="N190" s="13" t="s">
        <v>1463</v>
      </c>
      <c r="O190" s="13" t="s">
        <v>13</v>
      </c>
    </row>
    <row r="191" spans="1:15" x14ac:dyDescent="0.25">
      <c r="A191" s="12" t="s">
        <v>788</v>
      </c>
      <c r="B191" s="12" t="s">
        <v>2293</v>
      </c>
      <c r="C191" s="14">
        <v>18.670000000000002</v>
      </c>
      <c r="D191" s="13">
        <v>3</v>
      </c>
      <c r="E191" s="14">
        <v>9.9979999999999993</v>
      </c>
      <c r="F191" s="14">
        <v>18.972332015810299</v>
      </c>
      <c r="G191" s="13">
        <v>3</v>
      </c>
      <c r="H191" s="13">
        <v>8</v>
      </c>
      <c r="I191" s="13">
        <v>3</v>
      </c>
      <c r="J191" s="13">
        <v>253</v>
      </c>
      <c r="K191" s="13">
        <v>28.8</v>
      </c>
      <c r="L191" s="13">
        <v>5.59</v>
      </c>
      <c r="M191" s="13" t="s">
        <v>13</v>
      </c>
      <c r="N191" s="13" t="s">
        <v>13</v>
      </c>
      <c r="O191" s="13" t="s">
        <v>13</v>
      </c>
    </row>
    <row r="192" spans="1:15" x14ac:dyDescent="0.25">
      <c r="A192" s="12" t="s">
        <v>2553</v>
      </c>
      <c r="B192" s="12" t="s">
        <v>2554</v>
      </c>
      <c r="C192" s="14">
        <v>18.579999999999998</v>
      </c>
      <c r="D192" s="13">
        <v>3</v>
      </c>
      <c r="E192" s="14">
        <v>8.3580000000000005</v>
      </c>
      <c r="F192" s="14">
        <v>6.6895368782161198</v>
      </c>
      <c r="G192" s="13">
        <v>3</v>
      </c>
      <c r="H192" s="13">
        <v>6</v>
      </c>
      <c r="I192" s="13">
        <v>3</v>
      </c>
      <c r="J192" s="13">
        <v>583</v>
      </c>
      <c r="K192" s="13">
        <v>65.099999999999994</v>
      </c>
      <c r="L192" s="13">
        <v>6.25</v>
      </c>
      <c r="M192" s="13" t="s">
        <v>13</v>
      </c>
      <c r="N192" s="13" t="s">
        <v>13</v>
      </c>
      <c r="O192" s="13" t="s">
        <v>13</v>
      </c>
    </row>
    <row r="193" spans="1:15" x14ac:dyDescent="0.25">
      <c r="A193" s="12" t="s">
        <v>1853</v>
      </c>
      <c r="B193" s="12" t="s">
        <v>1854</v>
      </c>
      <c r="C193" s="14">
        <v>18.46</v>
      </c>
      <c r="D193" s="13">
        <v>4</v>
      </c>
      <c r="E193" s="14">
        <v>8.4559999999999995</v>
      </c>
      <c r="F193" s="14">
        <v>10.955056179775299</v>
      </c>
      <c r="G193" s="13">
        <v>4</v>
      </c>
      <c r="H193" s="13">
        <v>7</v>
      </c>
      <c r="I193" s="13">
        <v>4</v>
      </c>
      <c r="J193" s="13">
        <v>356</v>
      </c>
      <c r="K193" s="13">
        <v>37.5</v>
      </c>
      <c r="L193" s="13">
        <v>7.09</v>
      </c>
      <c r="M193" s="13" t="s">
        <v>13</v>
      </c>
      <c r="N193" s="13" t="s">
        <v>13</v>
      </c>
      <c r="O193" s="13" t="s">
        <v>13</v>
      </c>
    </row>
    <row r="194" spans="1:15" x14ac:dyDescent="0.25">
      <c r="A194" s="12" t="s">
        <v>330</v>
      </c>
      <c r="B194" s="12" t="s">
        <v>1747</v>
      </c>
      <c r="C194" s="14">
        <v>18.399999999999999</v>
      </c>
      <c r="D194" s="13">
        <v>5</v>
      </c>
      <c r="E194" s="14">
        <v>19.832000000000001</v>
      </c>
      <c r="F194" s="14">
        <v>7.18336483931947</v>
      </c>
      <c r="G194" s="13">
        <v>5</v>
      </c>
      <c r="H194" s="13">
        <v>6</v>
      </c>
      <c r="I194" s="13">
        <v>5</v>
      </c>
      <c r="J194" s="13">
        <v>1058</v>
      </c>
      <c r="K194" s="13">
        <v>117.8</v>
      </c>
      <c r="L194" s="13">
        <v>5.76</v>
      </c>
      <c r="M194" s="13" t="s">
        <v>1463</v>
      </c>
      <c r="N194" s="13" t="s">
        <v>13</v>
      </c>
      <c r="O194" s="13" t="s">
        <v>13</v>
      </c>
    </row>
    <row r="195" spans="1:15" x14ac:dyDescent="0.25">
      <c r="A195" s="12" t="s">
        <v>2172</v>
      </c>
      <c r="B195" s="12" t="s">
        <v>2173</v>
      </c>
      <c r="C195" s="14">
        <v>18.27</v>
      </c>
      <c r="D195" s="13">
        <v>2</v>
      </c>
      <c r="E195" s="14">
        <v>4.8630000000000004</v>
      </c>
      <c r="F195" s="14">
        <v>30.434782608695699</v>
      </c>
      <c r="G195" s="13">
        <v>2</v>
      </c>
      <c r="H195" s="13">
        <v>6</v>
      </c>
      <c r="I195" s="13">
        <v>2</v>
      </c>
      <c r="J195" s="13">
        <v>115</v>
      </c>
      <c r="K195" s="13">
        <v>12.5</v>
      </c>
      <c r="L195" s="13">
        <v>7.88</v>
      </c>
      <c r="M195" s="13" t="s">
        <v>13</v>
      </c>
      <c r="N195" s="13" t="s">
        <v>13</v>
      </c>
      <c r="O195" s="13" t="s">
        <v>13</v>
      </c>
    </row>
    <row r="196" spans="1:15" x14ac:dyDescent="0.25">
      <c r="A196" s="12" t="s">
        <v>566</v>
      </c>
      <c r="B196" s="12" t="s">
        <v>2355</v>
      </c>
      <c r="C196" s="14">
        <v>17.95</v>
      </c>
      <c r="D196" s="13">
        <v>3</v>
      </c>
      <c r="E196" s="14">
        <v>10.266999999999999</v>
      </c>
      <c r="F196" s="14">
        <v>10.1419878296146</v>
      </c>
      <c r="G196" s="13">
        <v>3</v>
      </c>
      <c r="H196" s="13">
        <v>6</v>
      </c>
      <c r="I196" s="13">
        <v>3</v>
      </c>
      <c r="J196" s="13">
        <v>493</v>
      </c>
      <c r="K196" s="13">
        <v>54.5</v>
      </c>
      <c r="L196" s="13">
        <v>7.24</v>
      </c>
      <c r="M196" s="13" t="s">
        <v>13</v>
      </c>
      <c r="N196" s="13" t="s">
        <v>13</v>
      </c>
      <c r="O196" s="13" t="s">
        <v>13</v>
      </c>
    </row>
    <row r="197" spans="1:15" x14ac:dyDescent="0.25">
      <c r="A197" s="12" t="s">
        <v>1782</v>
      </c>
      <c r="B197" s="12" t="s">
        <v>1783</v>
      </c>
      <c r="C197" s="14">
        <v>17.46</v>
      </c>
      <c r="D197" s="13">
        <v>3</v>
      </c>
      <c r="E197" s="14">
        <v>10.121</v>
      </c>
      <c r="F197" s="14">
        <v>18.794326241134801</v>
      </c>
      <c r="G197" s="13">
        <v>3</v>
      </c>
      <c r="H197" s="13">
        <v>5</v>
      </c>
      <c r="I197" s="13">
        <v>3</v>
      </c>
      <c r="J197" s="13">
        <v>282</v>
      </c>
      <c r="K197" s="13">
        <v>29.1</v>
      </c>
      <c r="L197" s="13">
        <v>7.9</v>
      </c>
      <c r="M197" s="13" t="s">
        <v>13</v>
      </c>
      <c r="N197" s="13" t="s">
        <v>13</v>
      </c>
      <c r="O197" s="13" t="s">
        <v>13</v>
      </c>
    </row>
    <row r="198" spans="1:15" x14ac:dyDescent="0.25">
      <c r="A198" s="12" t="s">
        <v>2555</v>
      </c>
      <c r="B198" s="12" t="s">
        <v>2556</v>
      </c>
      <c r="C198" s="14">
        <v>17.34</v>
      </c>
      <c r="D198" s="13">
        <v>3</v>
      </c>
      <c r="E198" s="14">
        <v>13.537000000000001</v>
      </c>
      <c r="F198" s="14">
        <v>17.538461538461501</v>
      </c>
      <c r="G198" s="13">
        <v>3</v>
      </c>
      <c r="H198" s="13">
        <v>4</v>
      </c>
      <c r="I198" s="13">
        <v>3</v>
      </c>
      <c r="J198" s="13">
        <v>325</v>
      </c>
      <c r="K198" s="13">
        <v>34.799999999999997</v>
      </c>
      <c r="L198" s="13">
        <v>7.5</v>
      </c>
      <c r="M198" s="13" t="s">
        <v>1463</v>
      </c>
      <c r="N198" s="13" t="s">
        <v>13</v>
      </c>
      <c r="O198" s="13" t="s">
        <v>13</v>
      </c>
    </row>
    <row r="199" spans="1:15" x14ac:dyDescent="0.25">
      <c r="A199" s="12" t="s">
        <v>1475</v>
      </c>
      <c r="B199" s="12" t="s">
        <v>1476</v>
      </c>
      <c r="C199" s="14">
        <v>16.79</v>
      </c>
      <c r="D199" s="13">
        <v>4</v>
      </c>
      <c r="E199" s="14">
        <v>19.158000000000001</v>
      </c>
      <c r="F199" s="14">
        <v>3.5204081632653099</v>
      </c>
      <c r="G199" s="13">
        <v>4</v>
      </c>
      <c r="H199" s="13">
        <v>4</v>
      </c>
      <c r="I199" s="13">
        <v>4</v>
      </c>
      <c r="J199" s="13">
        <v>1960</v>
      </c>
      <c r="K199" s="13">
        <v>226.4</v>
      </c>
      <c r="L199" s="13">
        <v>5.6</v>
      </c>
      <c r="M199" s="13" t="s">
        <v>13</v>
      </c>
      <c r="N199" s="13" t="s">
        <v>1463</v>
      </c>
      <c r="O199" s="13" t="s">
        <v>13</v>
      </c>
    </row>
    <row r="200" spans="1:15" x14ac:dyDescent="0.25">
      <c r="A200" s="12" t="s">
        <v>1948</v>
      </c>
      <c r="B200" s="12" t="s">
        <v>1949</v>
      </c>
      <c r="C200" s="14">
        <v>16.62</v>
      </c>
      <c r="D200" s="13">
        <v>2</v>
      </c>
      <c r="E200" s="14">
        <v>9.4450000000000003</v>
      </c>
      <c r="F200" s="14">
        <v>20.9677419354839</v>
      </c>
      <c r="G200" s="13">
        <v>2</v>
      </c>
      <c r="H200" s="13">
        <v>5</v>
      </c>
      <c r="I200" s="13">
        <v>2</v>
      </c>
      <c r="J200" s="13">
        <v>62</v>
      </c>
      <c r="K200" s="13">
        <v>6.1</v>
      </c>
      <c r="L200" s="13">
        <v>7.96</v>
      </c>
      <c r="M200" s="13" t="s">
        <v>13</v>
      </c>
      <c r="N200" s="13" t="s">
        <v>13</v>
      </c>
      <c r="O200" s="13" t="s">
        <v>13</v>
      </c>
    </row>
    <row r="201" spans="1:15" x14ac:dyDescent="0.25">
      <c r="A201" s="12" t="s">
        <v>2557</v>
      </c>
      <c r="B201" s="12" t="s">
        <v>2558</v>
      </c>
      <c r="C201" s="14">
        <v>16.579999999999998</v>
      </c>
      <c r="D201" s="13">
        <v>4</v>
      </c>
      <c r="E201" s="14">
        <v>9.1519999999999992</v>
      </c>
      <c r="F201" s="14">
        <v>25.5605381165919</v>
      </c>
      <c r="G201" s="13">
        <v>4</v>
      </c>
      <c r="H201" s="13">
        <v>8</v>
      </c>
      <c r="I201" s="13">
        <v>4</v>
      </c>
      <c r="J201" s="13">
        <v>223</v>
      </c>
      <c r="K201" s="13">
        <v>24.8</v>
      </c>
      <c r="L201" s="13">
        <v>5.48</v>
      </c>
      <c r="M201" s="13" t="s">
        <v>13</v>
      </c>
      <c r="N201" s="13" t="s">
        <v>13</v>
      </c>
      <c r="O201" s="13" t="s">
        <v>13</v>
      </c>
    </row>
    <row r="202" spans="1:15" x14ac:dyDescent="0.25">
      <c r="A202" s="12" t="s">
        <v>2559</v>
      </c>
      <c r="B202" s="12" t="s">
        <v>2560</v>
      </c>
      <c r="C202" s="14">
        <v>16.54</v>
      </c>
      <c r="D202" s="13">
        <v>5</v>
      </c>
      <c r="E202" s="14">
        <v>14.441000000000001</v>
      </c>
      <c r="F202" s="14">
        <v>12.6506024096386</v>
      </c>
      <c r="G202" s="13">
        <v>5</v>
      </c>
      <c r="H202" s="13">
        <v>7</v>
      </c>
      <c r="I202" s="13">
        <v>4</v>
      </c>
      <c r="J202" s="13">
        <v>332</v>
      </c>
      <c r="K202" s="13">
        <v>36.200000000000003</v>
      </c>
      <c r="L202" s="13">
        <v>8.2100000000000009</v>
      </c>
      <c r="M202" s="13" t="s">
        <v>1463</v>
      </c>
      <c r="N202" s="13" t="s">
        <v>1463</v>
      </c>
      <c r="O202" s="13" t="s">
        <v>13</v>
      </c>
    </row>
    <row r="203" spans="1:15" x14ac:dyDescent="0.25">
      <c r="A203" s="12" t="s">
        <v>2561</v>
      </c>
      <c r="B203" s="12" t="s">
        <v>2562</v>
      </c>
      <c r="C203" s="14">
        <v>16.34</v>
      </c>
      <c r="D203" s="13">
        <v>2</v>
      </c>
      <c r="E203" s="14">
        <v>18.172999999999998</v>
      </c>
      <c r="F203" s="14">
        <v>25.165562913907301</v>
      </c>
      <c r="G203" s="13">
        <v>2</v>
      </c>
      <c r="H203" s="13">
        <v>4</v>
      </c>
      <c r="I203" s="13">
        <v>2</v>
      </c>
      <c r="J203" s="13">
        <v>151</v>
      </c>
      <c r="K203" s="13">
        <v>16.100000000000001</v>
      </c>
      <c r="L203" s="13">
        <v>10.23</v>
      </c>
      <c r="M203" s="13" t="s">
        <v>13</v>
      </c>
      <c r="N203" s="13" t="s">
        <v>1463</v>
      </c>
      <c r="O203" s="13" t="s">
        <v>13</v>
      </c>
    </row>
    <row r="204" spans="1:15" x14ac:dyDescent="0.25">
      <c r="A204" s="12" t="s">
        <v>2563</v>
      </c>
      <c r="B204" s="12" t="s">
        <v>2564</v>
      </c>
      <c r="C204" s="14">
        <v>16.32</v>
      </c>
      <c r="D204" s="13">
        <v>2</v>
      </c>
      <c r="E204" s="14">
        <v>6.5339999999999998</v>
      </c>
      <c r="F204" s="14">
        <v>6.7129629629629601</v>
      </c>
      <c r="G204" s="13">
        <v>2</v>
      </c>
      <c r="H204" s="13">
        <v>4</v>
      </c>
      <c r="I204" s="13">
        <v>2</v>
      </c>
      <c r="J204" s="13">
        <v>432</v>
      </c>
      <c r="K204" s="13">
        <v>47.6</v>
      </c>
      <c r="L204" s="13">
        <v>5.97</v>
      </c>
      <c r="M204" s="13" t="s">
        <v>13</v>
      </c>
      <c r="N204" s="13" t="s">
        <v>13</v>
      </c>
      <c r="O204" s="13" t="s">
        <v>13</v>
      </c>
    </row>
    <row r="205" spans="1:15" x14ac:dyDescent="0.25">
      <c r="A205" s="12" t="s">
        <v>48</v>
      </c>
      <c r="B205" s="12" t="s">
        <v>1511</v>
      </c>
      <c r="C205" s="14">
        <v>16.190000000000001</v>
      </c>
      <c r="D205" s="13">
        <v>4</v>
      </c>
      <c r="E205" s="14">
        <v>14.411</v>
      </c>
      <c r="F205" s="14">
        <v>7.4534161490683202</v>
      </c>
      <c r="G205" s="13">
        <v>4</v>
      </c>
      <c r="H205" s="13">
        <v>5</v>
      </c>
      <c r="I205" s="13">
        <v>3</v>
      </c>
      <c r="J205" s="13">
        <v>644</v>
      </c>
      <c r="K205" s="13">
        <v>66</v>
      </c>
      <c r="L205" s="13">
        <v>8.1199999999999992</v>
      </c>
      <c r="M205" s="13" t="s">
        <v>1463</v>
      </c>
      <c r="N205" s="13" t="s">
        <v>13</v>
      </c>
      <c r="O205" s="13" t="s">
        <v>1463</v>
      </c>
    </row>
    <row r="206" spans="1:15" x14ac:dyDescent="0.25">
      <c r="A206" s="12" t="s">
        <v>864</v>
      </c>
      <c r="B206" s="12" t="s">
        <v>1615</v>
      </c>
      <c r="C206" s="14">
        <v>15.98</v>
      </c>
      <c r="D206" s="13">
        <v>2</v>
      </c>
      <c r="E206" s="14">
        <v>11.853</v>
      </c>
      <c r="F206" s="14">
        <v>1.4676450967311501</v>
      </c>
      <c r="G206" s="13">
        <v>2</v>
      </c>
      <c r="H206" s="13">
        <v>8</v>
      </c>
      <c r="I206" s="13">
        <v>2</v>
      </c>
      <c r="J206" s="13">
        <v>1499</v>
      </c>
      <c r="K206" s="13">
        <v>144.80000000000001</v>
      </c>
      <c r="L206" s="13">
        <v>6.46</v>
      </c>
      <c r="M206" s="13" t="s">
        <v>13</v>
      </c>
      <c r="N206" s="13" t="s">
        <v>13</v>
      </c>
      <c r="O206" s="13" t="s">
        <v>13</v>
      </c>
    </row>
    <row r="207" spans="1:15" x14ac:dyDescent="0.25">
      <c r="A207" s="12" t="s">
        <v>2565</v>
      </c>
      <c r="B207" s="12" t="s">
        <v>2566</v>
      </c>
      <c r="C207" s="14">
        <v>15.85</v>
      </c>
      <c r="D207" s="13">
        <v>4</v>
      </c>
      <c r="E207" s="14">
        <v>11.125</v>
      </c>
      <c r="F207" s="14">
        <v>17.338709677419399</v>
      </c>
      <c r="G207" s="13">
        <v>4</v>
      </c>
      <c r="H207" s="13">
        <v>7</v>
      </c>
      <c r="I207" s="13">
        <v>2</v>
      </c>
      <c r="J207" s="13">
        <v>248</v>
      </c>
      <c r="K207" s="13">
        <v>27.8</v>
      </c>
      <c r="L207" s="13">
        <v>4.74</v>
      </c>
      <c r="M207" s="13" t="s">
        <v>13</v>
      </c>
      <c r="N207" s="13" t="s">
        <v>1463</v>
      </c>
      <c r="O207" s="13" t="s">
        <v>13</v>
      </c>
    </row>
    <row r="208" spans="1:15" x14ac:dyDescent="0.25">
      <c r="A208" s="12" t="s">
        <v>1642</v>
      </c>
      <c r="B208" s="12" t="s">
        <v>1643</v>
      </c>
      <c r="C208" s="14">
        <v>15.83</v>
      </c>
      <c r="D208" s="13">
        <v>2</v>
      </c>
      <c r="E208" s="14">
        <v>6.8319999999999999</v>
      </c>
      <c r="F208" s="14">
        <v>14.5228215767635</v>
      </c>
      <c r="G208" s="13">
        <v>2</v>
      </c>
      <c r="H208" s="13">
        <v>4</v>
      </c>
      <c r="I208" s="13">
        <v>2</v>
      </c>
      <c r="J208" s="13">
        <v>241</v>
      </c>
      <c r="K208" s="13">
        <v>26.4</v>
      </c>
      <c r="L208" s="13">
        <v>4.79</v>
      </c>
      <c r="M208" s="13" t="s">
        <v>13</v>
      </c>
      <c r="N208" s="13" t="s">
        <v>13</v>
      </c>
      <c r="O208" s="13" t="s">
        <v>13</v>
      </c>
    </row>
    <row r="209" spans="1:15" x14ac:dyDescent="0.25">
      <c r="A209" s="12" t="s">
        <v>465</v>
      </c>
      <c r="B209" s="12" t="s">
        <v>1683</v>
      </c>
      <c r="C209" s="14">
        <v>15.64</v>
      </c>
      <c r="D209" s="13">
        <v>3</v>
      </c>
      <c r="E209" s="14">
        <v>18.25</v>
      </c>
      <c r="F209" s="14">
        <v>10.991379310344801</v>
      </c>
      <c r="G209" s="13">
        <v>3</v>
      </c>
      <c r="H209" s="13">
        <v>4</v>
      </c>
      <c r="I209" s="13">
        <v>3</v>
      </c>
      <c r="J209" s="13">
        <v>464</v>
      </c>
      <c r="K209" s="13">
        <v>51</v>
      </c>
      <c r="L209" s="13">
        <v>5.33</v>
      </c>
      <c r="M209" s="13" t="s">
        <v>13</v>
      </c>
      <c r="N209" s="13" t="s">
        <v>1463</v>
      </c>
      <c r="O209" s="13" t="s">
        <v>13</v>
      </c>
    </row>
    <row r="210" spans="1:15" x14ac:dyDescent="0.25">
      <c r="A210" s="12" t="s">
        <v>2567</v>
      </c>
      <c r="B210" s="12" t="s">
        <v>2568</v>
      </c>
      <c r="C210" s="14">
        <v>15.47</v>
      </c>
      <c r="D210" s="13">
        <v>4</v>
      </c>
      <c r="E210" s="14">
        <v>9.2129999999999992</v>
      </c>
      <c r="F210" s="14">
        <v>44.117647058823501</v>
      </c>
      <c r="G210" s="13">
        <v>4</v>
      </c>
      <c r="H210" s="13">
        <v>8</v>
      </c>
      <c r="I210" s="13">
        <v>4</v>
      </c>
      <c r="J210" s="13">
        <v>102</v>
      </c>
      <c r="K210" s="13">
        <v>10.9</v>
      </c>
      <c r="L210" s="13">
        <v>8.92</v>
      </c>
      <c r="M210" s="13" t="s">
        <v>13</v>
      </c>
      <c r="N210" s="13" t="s">
        <v>13</v>
      </c>
      <c r="O210" s="13" t="s">
        <v>13</v>
      </c>
    </row>
    <row r="211" spans="1:15" x14ac:dyDescent="0.25">
      <c r="A211" s="12" t="s">
        <v>1237</v>
      </c>
      <c r="B211" s="12" t="s">
        <v>2569</v>
      </c>
      <c r="C211" s="14">
        <v>15.44</v>
      </c>
      <c r="D211" s="13">
        <v>2</v>
      </c>
      <c r="E211" s="14">
        <v>10.417999999999999</v>
      </c>
      <c r="F211" s="14">
        <v>28.877005347593599</v>
      </c>
      <c r="G211" s="13">
        <v>2</v>
      </c>
      <c r="H211" s="13">
        <v>3</v>
      </c>
      <c r="I211" s="13">
        <v>2</v>
      </c>
      <c r="J211" s="13">
        <v>187</v>
      </c>
      <c r="K211" s="13">
        <v>21</v>
      </c>
      <c r="L211" s="13">
        <v>7.53</v>
      </c>
      <c r="M211" s="13" t="s">
        <v>13</v>
      </c>
      <c r="N211" s="13" t="s">
        <v>13</v>
      </c>
      <c r="O211" s="13" t="s">
        <v>13</v>
      </c>
    </row>
    <row r="212" spans="1:15" x14ac:dyDescent="0.25">
      <c r="A212" s="12" t="s">
        <v>2570</v>
      </c>
      <c r="B212" s="12" t="s">
        <v>2571</v>
      </c>
      <c r="C212" s="14">
        <v>15.44</v>
      </c>
      <c r="D212" s="13">
        <v>2</v>
      </c>
      <c r="E212" s="14">
        <v>8.0079999999999991</v>
      </c>
      <c r="F212" s="14">
        <v>4.5731707317073198</v>
      </c>
      <c r="G212" s="13">
        <v>2</v>
      </c>
      <c r="H212" s="13">
        <v>4</v>
      </c>
      <c r="I212" s="13">
        <v>2</v>
      </c>
      <c r="J212" s="13">
        <v>656</v>
      </c>
      <c r="K212" s="13">
        <v>71.400000000000006</v>
      </c>
      <c r="L212" s="13">
        <v>7.36</v>
      </c>
      <c r="M212" s="13" t="s">
        <v>13</v>
      </c>
      <c r="N212" s="13" t="s">
        <v>13</v>
      </c>
      <c r="O212" s="13" t="s">
        <v>13</v>
      </c>
    </row>
    <row r="213" spans="1:15" x14ac:dyDescent="0.25">
      <c r="A213" s="12" t="s">
        <v>1165</v>
      </c>
      <c r="B213" s="12" t="s">
        <v>2184</v>
      </c>
      <c r="C213" s="14">
        <v>15.38</v>
      </c>
      <c r="D213" s="13">
        <v>2</v>
      </c>
      <c r="E213" s="14">
        <v>7.7110000000000003</v>
      </c>
      <c r="F213" s="14">
        <v>8.3969465648855</v>
      </c>
      <c r="G213" s="13">
        <v>2</v>
      </c>
      <c r="H213" s="13">
        <v>4</v>
      </c>
      <c r="I213" s="13">
        <v>2</v>
      </c>
      <c r="J213" s="13">
        <v>393</v>
      </c>
      <c r="K213" s="13">
        <v>41.9</v>
      </c>
      <c r="L213" s="13">
        <v>6.29</v>
      </c>
      <c r="M213" s="13" t="s">
        <v>13</v>
      </c>
      <c r="N213" s="13" t="s">
        <v>13</v>
      </c>
      <c r="O213" s="13" t="s">
        <v>13</v>
      </c>
    </row>
    <row r="214" spans="1:15" x14ac:dyDescent="0.25">
      <c r="A214" s="12" t="s">
        <v>1828</v>
      </c>
      <c r="B214" s="12" t="s">
        <v>1829</v>
      </c>
      <c r="C214" s="14">
        <v>15.2</v>
      </c>
      <c r="D214" s="13">
        <v>3</v>
      </c>
      <c r="E214" s="14">
        <v>12.476000000000001</v>
      </c>
      <c r="F214" s="14">
        <v>13.451776649746201</v>
      </c>
      <c r="G214" s="13">
        <v>3</v>
      </c>
      <c r="H214" s="13">
        <v>5</v>
      </c>
      <c r="I214" s="13">
        <v>3</v>
      </c>
      <c r="J214" s="13">
        <v>394</v>
      </c>
      <c r="K214" s="13">
        <v>44.7</v>
      </c>
      <c r="L214" s="13">
        <v>6.74</v>
      </c>
      <c r="M214" s="13" t="s">
        <v>13</v>
      </c>
      <c r="N214" s="13" t="s">
        <v>13</v>
      </c>
      <c r="O214" s="13" t="s">
        <v>13</v>
      </c>
    </row>
    <row r="215" spans="1:15" x14ac:dyDescent="0.25">
      <c r="A215" s="12" t="s">
        <v>634</v>
      </c>
      <c r="B215" s="12" t="s">
        <v>2002</v>
      </c>
      <c r="C215" s="14">
        <v>14.99</v>
      </c>
      <c r="D215" s="13">
        <v>3</v>
      </c>
      <c r="E215" s="14">
        <v>6.6509999999999998</v>
      </c>
      <c r="F215" s="14">
        <v>6.6985645933014402</v>
      </c>
      <c r="G215" s="13">
        <v>3</v>
      </c>
      <c r="H215" s="13">
        <v>7</v>
      </c>
      <c r="I215" s="13">
        <v>3</v>
      </c>
      <c r="J215" s="13">
        <v>418</v>
      </c>
      <c r="K215" s="13">
        <v>46.3</v>
      </c>
      <c r="L215" s="13">
        <v>6.38</v>
      </c>
      <c r="M215" s="13" t="s">
        <v>13</v>
      </c>
      <c r="N215" s="13" t="s">
        <v>13</v>
      </c>
      <c r="O215" s="13" t="s">
        <v>13</v>
      </c>
    </row>
    <row r="216" spans="1:15" x14ac:dyDescent="0.25">
      <c r="A216" s="12" t="s">
        <v>1285</v>
      </c>
      <c r="B216" s="12" t="s">
        <v>2341</v>
      </c>
      <c r="C216" s="14">
        <v>14.87</v>
      </c>
      <c r="D216" s="13">
        <v>2</v>
      </c>
      <c r="E216" s="14">
        <v>5.4969999999999999</v>
      </c>
      <c r="F216" s="14">
        <v>6.0869565217391299</v>
      </c>
      <c r="G216" s="13">
        <v>2</v>
      </c>
      <c r="H216" s="13">
        <v>8</v>
      </c>
      <c r="I216" s="13">
        <v>2</v>
      </c>
      <c r="J216" s="13">
        <v>345</v>
      </c>
      <c r="K216" s="13">
        <v>38.299999999999997</v>
      </c>
      <c r="L216" s="13">
        <v>7.97</v>
      </c>
      <c r="M216" s="13" t="s">
        <v>13</v>
      </c>
      <c r="N216" s="13" t="s">
        <v>13</v>
      </c>
      <c r="O216" s="13" t="s">
        <v>1463</v>
      </c>
    </row>
    <row r="217" spans="1:15" x14ac:dyDescent="0.25">
      <c r="A217" s="12" t="s">
        <v>2572</v>
      </c>
      <c r="B217" s="12" t="s">
        <v>2573</v>
      </c>
      <c r="C217" s="14">
        <v>14.61</v>
      </c>
      <c r="D217" s="13">
        <v>3</v>
      </c>
      <c r="E217" s="14">
        <v>9.8919999999999995</v>
      </c>
      <c r="F217" s="14">
        <v>5.3968253968253999</v>
      </c>
      <c r="G217" s="13">
        <v>3</v>
      </c>
      <c r="H217" s="13">
        <v>5</v>
      </c>
      <c r="I217" s="13">
        <v>3</v>
      </c>
      <c r="J217" s="13">
        <v>630</v>
      </c>
      <c r="K217" s="13">
        <v>70.8</v>
      </c>
      <c r="L217" s="13">
        <v>5.6</v>
      </c>
      <c r="M217" s="13" t="s">
        <v>13</v>
      </c>
      <c r="N217" s="13" t="s">
        <v>13</v>
      </c>
      <c r="O217" s="13" t="s">
        <v>13</v>
      </c>
    </row>
    <row r="218" spans="1:15" x14ac:dyDescent="0.25">
      <c r="A218" s="12" t="s">
        <v>1895</v>
      </c>
      <c r="B218" s="12" t="s">
        <v>1896</v>
      </c>
      <c r="C218" s="14">
        <v>14.38</v>
      </c>
      <c r="D218" s="13">
        <v>3</v>
      </c>
      <c r="E218" s="14">
        <v>7.04</v>
      </c>
      <c r="F218" s="14">
        <v>13.636363636363599</v>
      </c>
      <c r="G218" s="13">
        <v>3</v>
      </c>
      <c r="H218" s="13">
        <v>5</v>
      </c>
      <c r="I218" s="13">
        <v>3</v>
      </c>
      <c r="J218" s="13">
        <v>220</v>
      </c>
      <c r="K218" s="13">
        <v>24.4</v>
      </c>
      <c r="L218" s="13">
        <v>8.25</v>
      </c>
      <c r="M218" s="13" t="s">
        <v>13</v>
      </c>
      <c r="N218" s="13" t="s">
        <v>13</v>
      </c>
      <c r="O218" s="13" t="s">
        <v>13</v>
      </c>
    </row>
    <row r="219" spans="1:15" x14ac:dyDescent="0.25">
      <c r="A219" s="12" t="s">
        <v>818</v>
      </c>
      <c r="B219" s="12" t="s">
        <v>2574</v>
      </c>
      <c r="C219" s="14">
        <v>14.37</v>
      </c>
      <c r="D219" s="13">
        <v>3</v>
      </c>
      <c r="E219" s="14">
        <v>10.739000000000001</v>
      </c>
      <c r="F219" s="14">
        <v>6.3965884861407298</v>
      </c>
      <c r="G219" s="13">
        <v>3</v>
      </c>
      <c r="H219" s="13">
        <v>5</v>
      </c>
      <c r="I219" s="13">
        <v>3</v>
      </c>
      <c r="J219" s="13">
        <v>469</v>
      </c>
      <c r="K219" s="13">
        <v>52.3</v>
      </c>
      <c r="L219" s="13">
        <v>5.27</v>
      </c>
      <c r="M219" s="13" t="s">
        <v>1463</v>
      </c>
      <c r="N219" s="13" t="s">
        <v>13</v>
      </c>
      <c r="O219" s="13" t="s">
        <v>13</v>
      </c>
    </row>
    <row r="220" spans="1:15" x14ac:dyDescent="0.25">
      <c r="A220" s="12" t="s">
        <v>506</v>
      </c>
      <c r="B220" s="12" t="s">
        <v>2340</v>
      </c>
      <c r="C220" s="14">
        <v>14.14</v>
      </c>
      <c r="D220" s="13">
        <v>1</v>
      </c>
      <c r="E220" s="14">
        <v>7.24</v>
      </c>
      <c r="F220" s="14">
        <v>6.5714285714285703</v>
      </c>
      <c r="G220" s="13">
        <v>1</v>
      </c>
      <c r="H220" s="13">
        <v>3</v>
      </c>
      <c r="I220" s="13">
        <v>1</v>
      </c>
      <c r="J220" s="13">
        <v>350</v>
      </c>
      <c r="K220" s="13">
        <v>38.4</v>
      </c>
      <c r="L220" s="13">
        <v>4.6500000000000004</v>
      </c>
      <c r="M220" s="13" t="s">
        <v>13</v>
      </c>
      <c r="N220" s="13" t="s">
        <v>13</v>
      </c>
      <c r="O220" s="13" t="s">
        <v>13</v>
      </c>
    </row>
    <row r="221" spans="1:15" x14ac:dyDescent="0.25">
      <c r="A221" s="12" t="s">
        <v>74</v>
      </c>
      <c r="B221" s="12" t="s">
        <v>1514</v>
      </c>
      <c r="C221" s="14">
        <v>14.06</v>
      </c>
      <c r="D221" s="13">
        <v>5</v>
      </c>
      <c r="E221" s="14">
        <v>17.135000000000002</v>
      </c>
      <c r="F221" s="14">
        <v>17.647058823529399</v>
      </c>
      <c r="G221" s="13">
        <v>5</v>
      </c>
      <c r="H221" s="13">
        <v>6</v>
      </c>
      <c r="I221" s="13">
        <v>5</v>
      </c>
      <c r="J221" s="13">
        <v>357</v>
      </c>
      <c r="K221" s="13">
        <v>40.4</v>
      </c>
      <c r="L221" s="13">
        <v>8.3699999999999992</v>
      </c>
      <c r="M221" s="13" t="s">
        <v>1463</v>
      </c>
      <c r="N221" s="13" t="s">
        <v>1463</v>
      </c>
      <c r="O221" s="13" t="s">
        <v>13</v>
      </c>
    </row>
    <row r="222" spans="1:15" x14ac:dyDescent="0.25">
      <c r="A222" s="12" t="s">
        <v>146</v>
      </c>
      <c r="B222" s="12" t="s">
        <v>1693</v>
      </c>
      <c r="C222" s="14">
        <v>13.84</v>
      </c>
      <c r="D222" s="13">
        <v>2</v>
      </c>
      <c r="E222" s="14">
        <v>5.399</v>
      </c>
      <c r="F222" s="14">
        <v>0.60132291040288599</v>
      </c>
      <c r="G222" s="13">
        <v>2</v>
      </c>
      <c r="H222" s="13">
        <v>5</v>
      </c>
      <c r="I222" s="13">
        <v>2</v>
      </c>
      <c r="J222" s="13">
        <v>1663</v>
      </c>
      <c r="K222" s="13">
        <v>187</v>
      </c>
      <c r="L222" s="13">
        <v>6.4</v>
      </c>
      <c r="M222" s="13" t="s">
        <v>13</v>
      </c>
      <c r="N222" s="13" t="s">
        <v>13</v>
      </c>
      <c r="O222" s="13" t="s">
        <v>13</v>
      </c>
    </row>
    <row r="223" spans="1:15" x14ac:dyDescent="0.25">
      <c r="A223" s="12" t="s">
        <v>386</v>
      </c>
      <c r="B223" s="12" t="s">
        <v>1687</v>
      </c>
      <c r="C223" s="14">
        <v>13.68</v>
      </c>
      <c r="D223" s="13">
        <v>2</v>
      </c>
      <c r="E223" s="14">
        <v>7.9749999999999996</v>
      </c>
      <c r="F223" s="14">
        <v>17.6056338028169</v>
      </c>
      <c r="G223" s="13">
        <v>2</v>
      </c>
      <c r="H223" s="13">
        <v>5</v>
      </c>
      <c r="I223" s="13">
        <v>2</v>
      </c>
      <c r="J223" s="13">
        <v>142</v>
      </c>
      <c r="K223" s="13">
        <v>15.2</v>
      </c>
      <c r="L223" s="13">
        <v>8.68</v>
      </c>
      <c r="M223" s="13" t="s">
        <v>13</v>
      </c>
      <c r="N223" s="13" t="s">
        <v>13</v>
      </c>
      <c r="O223" s="13" t="s">
        <v>13</v>
      </c>
    </row>
    <row r="224" spans="1:15" x14ac:dyDescent="0.25">
      <c r="A224" s="12" t="s">
        <v>1263</v>
      </c>
      <c r="B224" s="12" t="s">
        <v>2575</v>
      </c>
      <c r="C224" s="14">
        <v>13.65</v>
      </c>
      <c r="D224" s="13">
        <v>1</v>
      </c>
      <c r="E224" s="14">
        <v>5.609</v>
      </c>
      <c r="F224" s="14">
        <v>4.29594272076372</v>
      </c>
      <c r="G224" s="13">
        <v>1</v>
      </c>
      <c r="H224" s="13">
        <v>3</v>
      </c>
      <c r="I224" s="13">
        <v>1</v>
      </c>
      <c r="J224" s="13">
        <v>419</v>
      </c>
      <c r="K224" s="13">
        <v>48.2</v>
      </c>
      <c r="L224" s="13">
        <v>6.15</v>
      </c>
      <c r="M224" s="13" t="s">
        <v>13</v>
      </c>
      <c r="N224" s="13" t="s">
        <v>13</v>
      </c>
      <c r="O224" s="13" t="s">
        <v>13</v>
      </c>
    </row>
    <row r="225" spans="1:15" x14ac:dyDescent="0.25">
      <c r="A225" s="12" t="s">
        <v>1512</v>
      </c>
      <c r="B225" s="12" t="s">
        <v>1513</v>
      </c>
      <c r="C225" s="14">
        <v>13.64</v>
      </c>
      <c r="D225" s="13">
        <v>4</v>
      </c>
      <c r="E225" s="14">
        <v>14.304</v>
      </c>
      <c r="F225" s="14">
        <v>1.02476515798463</v>
      </c>
      <c r="G225" s="13">
        <v>4</v>
      </c>
      <c r="H225" s="13">
        <v>4</v>
      </c>
      <c r="I225" s="13">
        <v>4</v>
      </c>
      <c r="J225" s="13">
        <v>4684</v>
      </c>
      <c r="K225" s="13">
        <v>531.5</v>
      </c>
      <c r="L225" s="13">
        <v>5.96</v>
      </c>
      <c r="M225" s="13" t="s">
        <v>1463</v>
      </c>
      <c r="N225" s="13" t="s">
        <v>1463</v>
      </c>
      <c r="O225" s="13" t="s">
        <v>13</v>
      </c>
    </row>
    <row r="226" spans="1:15" x14ac:dyDescent="0.25">
      <c r="A226" s="12" t="s">
        <v>2576</v>
      </c>
      <c r="B226" s="12" t="s">
        <v>2577</v>
      </c>
      <c r="C226" s="14">
        <v>13.54</v>
      </c>
      <c r="D226" s="13">
        <v>4</v>
      </c>
      <c r="E226" s="14">
        <v>11.711</v>
      </c>
      <c r="F226" s="14">
        <v>10.526315789473699</v>
      </c>
      <c r="G226" s="13">
        <v>4</v>
      </c>
      <c r="H226" s="13">
        <v>5</v>
      </c>
      <c r="I226" s="13">
        <v>4</v>
      </c>
      <c r="J226" s="13">
        <v>323</v>
      </c>
      <c r="K226" s="13">
        <v>36</v>
      </c>
      <c r="L226" s="13">
        <v>8.6199999999999992</v>
      </c>
      <c r="M226" s="13" t="s">
        <v>1463</v>
      </c>
      <c r="N226" s="13" t="s">
        <v>1463</v>
      </c>
      <c r="O226" s="13" t="s">
        <v>13</v>
      </c>
    </row>
    <row r="227" spans="1:15" x14ac:dyDescent="0.25">
      <c r="A227" s="12" t="s">
        <v>1630</v>
      </c>
      <c r="B227" s="12" t="s">
        <v>1631</v>
      </c>
      <c r="C227" s="14">
        <v>13.38</v>
      </c>
      <c r="D227" s="13">
        <v>2</v>
      </c>
      <c r="E227" s="14">
        <v>5.6710000000000003</v>
      </c>
      <c r="F227" s="14">
        <v>11.1111111111111</v>
      </c>
      <c r="G227" s="13">
        <v>2</v>
      </c>
      <c r="H227" s="13">
        <v>5</v>
      </c>
      <c r="I227" s="13">
        <v>2</v>
      </c>
      <c r="J227" s="13">
        <v>198</v>
      </c>
      <c r="K227" s="13">
        <v>21.6</v>
      </c>
      <c r="L227" s="13">
        <v>4.5</v>
      </c>
      <c r="M227" s="13" t="s">
        <v>13</v>
      </c>
      <c r="N227" s="13" t="s">
        <v>13</v>
      </c>
      <c r="O227" s="13" t="s">
        <v>13</v>
      </c>
    </row>
    <row r="228" spans="1:15" x14ac:dyDescent="0.25">
      <c r="A228" s="12" t="s">
        <v>2578</v>
      </c>
      <c r="B228" s="12" t="s">
        <v>2579</v>
      </c>
      <c r="C228" s="14">
        <v>13.17</v>
      </c>
      <c r="D228" s="13">
        <v>3</v>
      </c>
      <c r="E228" s="14">
        <v>6.7480000000000002</v>
      </c>
      <c r="F228" s="14">
        <v>1.6501650165016499</v>
      </c>
      <c r="G228" s="13">
        <v>3</v>
      </c>
      <c r="H228" s="13">
        <v>6</v>
      </c>
      <c r="I228" s="13">
        <v>3</v>
      </c>
      <c r="J228" s="13">
        <v>1818</v>
      </c>
      <c r="K228" s="13">
        <v>182.3</v>
      </c>
      <c r="L228" s="13">
        <v>6.06</v>
      </c>
      <c r="M228" s="13" t="s">
        <v>13</v>
      </c>
      <c r="N228" s="13" t="s">
        <v>13</v>
      </c>
      <c r="O228" s="13" t="s">
        <v>13</v>
      </c>
    </row>
    <row r="229" spans="1:15" x14ac:dyDescent="0.25">
      <c r="A229" s="12" t="s">
        <v>2580</v>
      </c>
      <c r="B229" s="12" t="s">
        <v>2581</v>
      </c>
      <c r="C229" s="14">
        <v>13.1</v>
      </c>
      <c r="D229" s="13">
        <v>1</v>
      </c>
      <c r="E229" s="14">
        <v>5.2210000000000001</v>
      </c>
      <c r="F229" s="14">
        <v>6.8027210884353702</v>
      </c>
      <c r="G229" s="13">
        <v>1</v>
      </c>
      <c r="H229" s="13">
        <v>5</v>
      </c>
      <c r="I229" s="13">
        <v>1</v>
      </c>
      <c r="J229" s="13">
        <v>147</v>
      </c>
      <c r="K229" s="13">
        <v>15.9</v>
      </c>
      <c r="L229" s="13">
        <v>5.76</v>
      </c>
      <c r="M229" s="13" t="s">
        <v>13</v>
      </c>
      <c r="N229" s="13" t="s">
        <v>13</v>
      </c>
      <c r="O229" s="13" t="s">
        <v>13</v>
      </c>
    </row>
    <row r="230" spans="1:15" x14ac:dyDescent="0.25">
      <c r="A230" s="12" t="s">
        <v>2582</v>
      </c>
      <c r="B230" s="12" t="s">
        <v>2583</v>
      </c>
      <c r="C230" s="14">
        <v>13.05</v>
      </c>
      <c r="D230" s="13">
        <v>3</v>
      </c>
      <c r="E230" s="14">
        <v>8.0380000000000003</v>
      </c>
      <c r="F230" s="14">
        <v>6.8301225919439599</v>
      </c>
      <c r="G230" s="13">
        <v>3</v>
      </c>
      <c r="H230" s="13">
        <v>6</v>
      </c>
      <c r="I230" s="13">
        <v>3</v>
      </c>
      <c r="J230" s="13">
        <v>571</v>
      </c>
      <c r="K230" s="13">
        <v>64.7</v>
      </c>
      <c r="L230" s="13">
        <v>8.35</v>
      </c>
      <c r="M230" s="13" t="s">
        <v>13</v>
      </c>
      <c r="N230" s="13" t="s">
        <v>13</v>
      </c>
      <c r="O230" s="13" t="s">
        <v>13</v>
      </c>
    </row>
    <row r="231" spans="1:15" x14ac:dyDescent="0.25">
      <c r="A231" s="12" t="s">
        <v>2584</v>
      </c>
      <c r="B231" s="12" t="s">
        <v>2585</v>
      </c>
      <c r="C231" s="14">
        <v>12.83</v>
      </c>
      <c r="D231" s="13">
        <v>3</v>
      </c>
      <c r="E231" s="14">
        <v>8.26</v>
      </c>
      <c r="F231" s="14">
        <v>17.808219178082201</v>
      </c>
      <c r="G231" s="13">
        <v>3</v>
      </c>
      <c r="H231" s="13">
        <v>5</v>
      </c>
      <c r="I231" s="13">
        <v>3</v>
      </c>
      <c r="J231" s="13">
        <v>219</v>
      </c>
      <c r="K231" s="13">
        <v>24.3</v>
      </c>
      <c r="L231" s="13">
        <v>4.9400000000000004</v>
      </c>
      <c r="M231" s="13" t="s">
        <v>13</v>
      </c>
      <c r="N231" s="13" t="s">
        <v>13</v>
      </c>
      <c r="O231" s="13" t="s">
        <v>13</v>
      </c>
    </row>
    <row r="232" spans="1:15" x14ac:dyDescent="0.25">
      <c r="A232" s="12" t="s">
        <v>1743</v>
      </c>
      <c r="B232" s="12" t="s">
        <v>1744</v>
      </c>
      <c r="C232" s="14">
        <v>12.79</v>
      </c>
      <c r="D232" s="13">
        <v>4</v>
      </c>
      <c r="E232" s="14">
        <v>8.8279999999999994</v>
      </c>
      <c r="F232" s="14">
        <v>18.039215686274499</v>
      </c>
      <c r="G232" s="13">
        <v>4</v>
      </c>
      <c r="H232" s="13">
        <v>5</v>
      </c>
      <c r="I232" s="13">
        <v>4</v>
      </c>
      <c r="J232" s="13">
        <v>255</v>
      </c>
      <c r="K232" s="13">
        <v>28.4</v>
      </c>
      <c r="L232" s="13">
        <v>5.33</v>
      </c>
      <c r="M232" s="13" t="s">
        <v>1463</v>
      </c>
      <c r="N232" s="13" t="s">
        <v>13</v>
      </c>
      <c r="O232" s="13" t="s">
        <v>13</v>
      </c>
    </row>
    <row r="233" spans="1:15" x14ac:dyDescent="0.25">
      <c r="A233" s="12" t="s">
        <v>2586</v>
      </c>
      <c r="B233" s="12" t="s">
        <v>2587</v>
      </c>
      <c r="C233" s="14">
        <v>12.7</v>
      </c>
      <c r="D233" s="13">
        <v>2</v>
      </c>
      <c r="E233" s="14">
        <v>7.6230000000000002</v>
      </c>
      <c r="F233" s="14">
        <v>13.207547169811299</v>
      </c>
      <c r="G233" s="13">
        <v>2</v>
      </c>
      <c r="H233" s="13">
        <v>5</v>
      </c>
      <c r="I233" s="13">
        <v>2</v>
      </c>
      <c r="J233" s="13">
        <v>318</v>
      </c>
      <c r="K233" s="13">
        <v>35.9</v>
      </c>
      <c r="L233" s="13">
        <v>7.11</v>
      </c>
      <c r="M233" s="13" t="s">
        <v>1463</v>
      </c>
      <c r="N233" s="13" t="s">
        <v>13</v>
      </c>
      <c r="O233" s="13" t="s">
        <v>13</v>
      </c>
    </row>
    <row r="234" spans="1:15" x14ac:dyDescent="0.25">
      <c r="A234" s="12" t="s">
        <v>2330</v>
      </c>
      <c r="B234" s="12" t="s">
        <v>2331</v>
      </c>
      <c r="C234" s="14">
        <v>12.66</v>
      </c>
      <c r="D234" s="13">
        <v>2</v>
      </c>
      <c r="E234" s="14">
        <v>3.718</v>
      </c>
      <c r="F234" s="14">
        <v>6.9536423841059598</v>
      </c>
      <c r="G234" s="13">
        <v>2</v>
      </c>
      <c r="H234" s="13">
        <v>5</v>
      </c>
      <c r="I234" s="13">
        <v>2</v>
      </c>
      <c r="J234" s="13">
        <v>302</v>
      </c>
      <c r="K234" s="13">
        <v>34.9</v>
      </c>
      <c r="L234" s="13">
        <v>4.3099999999999996</v>
      </c>
      <c r="M234" s="13" t="s">
        <v>13</v>
      </c>
      <c r="N234" s="13" t="s">
        <v>13</v>
      </c>
      <c r="O234" s="13" t="s">
        <v>13</v>
      </c>
    </row>
    <row r="235" spans="1:15" x14ac:dyDescent="0.25">
      <c r="A235" s="12" t="s">
        <v>2588</v>
      </c>
      <c r="B235" s="12" t="s">
        <v>2589</v>
      </c>
      <c r="C235" s="14">
        <v>12.39</v>
      </c>
      <c r="D235" s="13">
        <v>3</v>
      </c>
      <c r="E235" s="14">
        <v>8.4130000000000003</v>
      </c>
      <c r="F235" s="14">
        <v>17.328519855595701</v>
      </c>
      <c r="G235" s="13">
        <v>3</v>
      </c>
      <c r="H235" s="13">
        <v>4</v>
      </c>
      <c r="I235" s="13">
        <v>3</v>
      </c>
      <c r="J235" s="13">
        <v>277</v>
      </c>
      <c r="K235" s="13">
        <v>31.3</v>
      </c>
      <c r="L235" s="13">
        <v>5.59</v>
      </c>
      <c r="M235" s="13" t="s">
        <v>13</v>
      </c>
      <c r="N235" s="13" t="s">
        <v>13</v>
      </c>
      <c r="O235" s="13" t="s">
        <v>1463</v>
      </c>
    </row>
    <row r="236" spans="1:15" x14ac:dyDescent="0.25">
      <c r="A236" s="12" t="s">
        <v>2590</v>
      </c>
      <c r="B236" s="12" t="s">
        <v>2591</v>
      </c>
      <c r="C236" s="14">
        <v>12.35</v>
      </c>
      <c r="D236" s="13">
        <v>2</v>
      </c>
      <c r="E236" s="14">
        <v>6.8760000000000003</v>
      </c>
      <c r="F236" s="14">
        <v>7.6036866359447002</v>
      </c>
      <c r="G236" s="13">
        <v>2</v>
      </c>
      <c r="H236" s="13">
        <v>4</v>
      </c>
      <c r="I236" s="13">
        <v>2</v>
      </c>
      <c r="J236" s="13">
        <v>434</v>
      </c>
      <c r="K236" s="13">
        <v>48.7</v>
      </c>
      <c r="L236" s="13">
        <v>4.78</v>
      </c>
      <c r="M236" s="13" t="s">
        <v>1463</v>
      </c>
      <c r="N236" s="13" t="s">
        <v>13</v>
      </c>
      <c r="O236" s="13" t="s">
        <v>13</v>
      </c>
    </row>
    <row r="237" spans="1:15" x14ac:dyDescent="0.25">
      <c r="A237" s="12" t="s">
        <v>138</v>
      </c>
      <c r="B237" s="12" t="s">
        <v>1880</v>
      </c>
      <c r="C237" s="14">
        <v>12.29</v>
      </c>
      <c r="D237" s="13">
        <v>4</v>
      </c>
      <c r="E237" s="14">
        <v>9.7059999999999995</v>
      </c>
      <c r="F237" s="14">
        <v>14.126394052044599</v>
      </c>
      <c r="G237" s="13">
        <v>4</v>
      </c>
      <c r="H237" s="13">
        <v>5</v>
      </c>
      <c r="I237" s="13">
        <v>4</v>
      </c>
      <c r="J237" s="13">
        <v>269</v>
      </c>
      <c r="K237" s="13">
        <v>30.2</v>
      </c>
      <c r="L237" s="13">
        <v>6.99</v>
      </c>
      <c r="M237" s="13" t="s">
        <v>1463</v>
      </c>
      <c r="N237" s="13" t="s">
        <v>13</v>
      </c>
      <c r="O237" s="13" t="s">
        <v>13</v>
      </c>
    </row>
    <row r="238" spans="1:15" x14ac:dyDescent="0.25">
      <c r="A238" s="12" t="s">
        <v>2592</v>
      </c>
      <c r="B238" s="12" t="s">
        <v>2593</v>
      </c>
      <c r="C238" s="14">
        <v>12.24</v>
      </c>
      <c r="D238" s="13">
        <v>1</v>
      </c>
      <c r="E238" s="14">
        <v>3.1480000000000001</v>
      </c>
      <c r="F238" s="14">
        <v>16.6666666666667</v>
      </c>
      <c r="G238" s="13">
        <v>1</v>
      </c>
      <c r="H238" s="13">
        <v>3</v>
      </c>
      <c r="I238" s="13">
        <v>1</v>
      </c>
      <c r="J238" s="13">
        <v>108</v>
      </c>
      <c r="K238" s="13">
        <v>11.9</v>
      </c>
      <c r="L238" s="13">
        <v>8.16</v>
      </c>
      <c r="M238" s="13" t="s">
        <v>13</v>
      </c>
      <c r="N238" s="13" t="s">
        <v>13</v>
      </c>
      <c r="O238" s="13" t="s">
        <v>13</v>
      </c>
    </row>
    <row r="239" spans="1:15" x14ac:dyDescent="0.25">
      <c r="A239" s="12" t="s">
        <v>2594</v>
      </c>
      <c r="B239" s="12" t="s">
        <v>2595</v>
      </c>
      <c r="C239" s="14">
        <v>12.06</v>
      </c>
      <c r="D239" s="13">
        <v>2</v>
      </c>
      <c r="E239" s="14">
        <v>8.1850000000000005</v>
      </c>
      <c r="F239" s="14">
        <v>10.924369747899201</v>
      </c>
      <c r="G239" s="13">
        <v>2</v>
      </c>
      <c r="H239" s="13">
        <v>4</v>
      </c>
      <c r="I239" s="13">
        <v>2</v>
      </c>
      <c r="J239" s="13">
        <v>238</v>
      </c>
      <c r="K239" s="13">
        <v>26.7</v>
      </c>
      <c r="L239" s="13">
        <v>7.18</v>
      </c>
      <c r="M239" s="13" t="s">
        <v>13</v>
      </c>
      <c r="N239" s="13" t="s">
        <v>13</v>
      </c>
      <c r="O239" s="13" t="s">
        <v>13</v>
      </c>
    </row>
    <row r="240" spans="1:15" x14ac:dyDescent="0.25">
      <c r="A240" s="12" t="s">
        <v>2596</v>
      </c>
      <c r="B240" s="12" t="s">
        <v>2597</v>
      </c>
      <c r="C240" s="14">
        <v>12.06</v>
      </c>
      <c r="D240" s="13">
        <v>2</v>
      </c>
      <c r="E240" s="14">
        <v>6.4969999999999999</v>
      </c>
      <c r="F240" s="14">
        <v>32.258064516128997</v>
      </c>
      <c r="G240" s="13">
        <v>2</v>
      </c>
      <c r="H240" s="13">
        <v>4</v>
      </c>
      <c r="I240" s="13">
        <v>2</v>
      </c>
      <c r="J240" s="13">
        <v>93</v>
      </c>
      <c r="K240" s="13">
        <v>10.4</v>
      </c>
      <c r="L240" s="13">
        <v>4.93</v>
      </c>
      <c r="M240" s="13" t="s">
        <v>13</v>
      </c>
      <c r="N240" s="13" t="s">
        <v>13</v>
      </c>
      <c r="O240" s="13" t="s">
        <v>13</v>
      </c>
    </row>
    <row r="241" spans="1:15" x14ac:dyDescent="0.25">
      <c r="A241" s="12" t="s">
        <v>2598</v>
      </c>
      <c r="B241" s="12" t="s">
        <v>2599</v>
      </c>
      <c r="C241" s="14">
        <v>11.95</v>
      </c>
      <c r="D241" s="13">
        <v>3</v>
      </c>
      <c r="E241" s="14">
        <v>10.138</v>
      </c>
      <c r="F241" s="14">
        <v>6.2407132243685002</v>
      </c>
      <c r="G241" s="13">
        <v>3</v>
      </c>
      <c r="H241" s="13">
        <v>4</v>
      </c>
      <c r="I241" s="13">
        <v>3</v>
      </c>
      <c r="J241" s="13">
        <v>673</v>
      </c>
      <c r="K241" s="13">
        <v>71.7</v>
      </c>
      <c r="L241" s="13">
        <v>7.39</v>
      </c>
      <c r="M241" s="13" t="s">
        <v>1463</v>
      </c>
      <c r="N241" s="13" t="s">
        <v>13</v>
      </c>
      <c r="O241" s="13" t="s">
        <v>13</v>
      </c>
    </row>
    <row r="242" spans="1:15" x14ac:dyDescent="0.25">
      <c r="A242" s="12" t="s">
        <v>1129</v>
      </c>
      <c r="B242" s="12" t="s">
        <v>2600</v>
      </c>
      <c r="C242" s="14">
        <v>11.82</v>
      </c>
      <c r="D242" s="13">
        <v>1</v>
      </c>
      <c r="E242" s="14">
        <v>5.3789999999999996</v>
      </c>
      <c r="F242" s="14">
        <v>1.09140518417462</v>
      </c>
      <c r="G242" s="13">
        <v>1</v>
      </c>
      <c r="H242" s="13">
        <v>3</v>
      </c>
      <c r="I242" s="13">
        <v>1</v>
      </c>
      <c r="J242" s="13">
        <v>1466</v>
      </c>
      <c r="K242" s="13">
        <v>138.5</v>
      </c>
      <c r="L242" s="13">
        <v>6.61</v>
      </c>
      <c r="M242" s="13" t="s">
        <v>13</v>
      </c>
      <c r="N242" s="13" t="s">
        <v>13</v>
      </c>
      <c r="O242" s="13" t="s">
        <v>13</v>
      </c>
    </row>
    <row r="243" spans="1:15" x14ac:dyDescent="0.25">
      <c r="A243" s="12" t="s">
        <v>1644</v>
      </c>
      <c r="B243" s="12" t="s">
        <v>1645</v>
      </c>
      <c r="C243" s="14">
        <v>11.74</v>
      </c>
      <c r="D243" s="13">
        <v>1</v>
      </c>
      <c r="E243" s="14">
        <v>5.44</v>
      </c>
      <c r="F243" s="14">
        <v>1.44181256436663</v>
      </c>
      <c r="G243" s="13">
        <v>1</v>
      </c>
      <c r="H243" s="13">
        <v>3</v>
      </c>
      <c r="I243" s="13">
        <v>1</v>
      </c>
      <c r="J243" s="13">
        <v>971</v>
      </c>
      <c r="K243" s="13">
        <v>110.3</v>
      </c>
      <c r="L243" s="13">
        <v>5.77</v>
      </c>
      <c r="M243" s="13" t="s">
        <v>13</v>
      </c>
      <c r="N243" s="13" t="s">
        <v>13</v>
      </c>
      <c r="O243" s="13" t="s">
        <v>13</v>
      </c>
    </row>
    <row r="244" spans="1:15" x14ac:dyDescent="0.25">
      <c r="A244" s="12" t="s">
        <v>733</v>
      </c>
      <c r="B244" s="12" t="s">
        <v>1877</v>
      </c>
      <c r="C244" s="14">
        <v>11.23</v>
      </c>
      <c r="D244" s="13">
        <v>1</v>
      </c>
      <c r="E244" s="14">
        <v>6.2619999999999996</v>
      </c>
      <c r="F244" s="14">
        <v>3.7656903765690402</v>
      </c>
      <c r="G244" s="13">
        <v>1</v>
      </c>
      <c r="H244" s="13">
        <v>2</v>
      </c>
      <c r="I244" s="13">
        <v>1</v>
      </c>
      <c r="J244" s="13">
        <v>478</v>
      </c>
      <c r="K244" s="13">
        <v>54.3</v>
      </c>
      <c r="L244" s="13">
        <v>5.8</v>
      </c>
      <c r="M244" s="13" t="s">
        <v>13</v>
      </c>
      <c r="N244" s="13" t="s">
        <v>13</v>
      </c>
      <c r="O244" s="13" t="s">
        <v>1463</v>
      </c>
    </row>
    <row r="245" spans="1:15" x14ac:dyDescent="0.25">
      <c r="A245" s="12" t="s">
        <v>729</v>
      </c>
      <c r="B245" s="12" t="s">
        <v>1618</v>
      </c>
      <c r="C245" s="14">
        <v>11.05</v>
      </c>
      <c r="D245" s="13">
        <v>4</v>
      </c>
      <c r="E245" s="14">
        <v>6.9589999999999996</v>
      </c>
      <c r="F245" s="14">
        <v>5.4929577464788704</v>
      </c>
      <c r="G245" s="13">
        <v>4</v>
      </c>
      <c r="H245" s="13">
        <v>7</v>
      </c>
      <c r="I245" s="13">
        <v>4</v>
      </c>
      <c r="J245" s="13">
        <v>710</v>
      </c>
      <c r="K245" s="13">
        <v>76.599999999999994</v>
      </c>
      <c r="L245" s="13">
        <v>4.7</v>
      </c>
      <c r="M245" s="13" t="s">
        <v>13</v>
      </c>
      <c r="N245" s="13" t="s">
        <v>13</v>
      </c>
      <c r="O245" s="13" t="s">
        <v>13</v>
      </c>
    </row>
    <row r="246" spans="1:15" x14ac:dyDescent="0.25">
      <c r="A246" s="12" t="s">
        <v>2243</v>
      </c>
      <c r="B246" s="12" t="s">
        <v>2244</v>
      </c>
      <c r="C246" s="14">
        <v>11.01</v>
      </c>
      <c r="D246" s="13">
        <v>2</v>
      </c>
      <c r="E246" s="14">
        <v>8.8360000000000003</v>
      </c>
      <c r="F246" s="14">
        <v>13.061224489795899</v>
      </c>
      <c r="G246" s="13">
        <v>2</v>
      </c>
      <c r="H246" s="13">
        <v>4</v>
      </c>
      <c r="I246" s="13">
        <v>2</v>
      </c>
      <c r="J246" s="13">
        <v>245</v>
      </c>
      <c r="K246" s="13">
        <v>26.6</v>
      </c>
      <c r="L246" s="13">
        <v>4.68</v>
      </c>
      <c r="M246" s="13" t="s">
        <v>13</v>
      </c>
      <c r="N246" s="13" t="s">
        <v>13</v>
      </c>
      <c r="O246" s="13" t="s">
        <v>13</v>
      </c>
    </row>
    <row r="247" spans="1:15" x14ac:dyDescent="0.25">
      <c r="A247" s="12" t="s">
        <v>2601</v>
      </c>
      <c r="B247" s="12" t="s">
        <v>2602</v>
      </c>
      <c r="C247" s="14">
        <v>10.82</v>
      </c>
      <c r="D247" s="13">
        <v>2</v>
      </c>
      <c r="E247" s="14">
        <v>5.774</v>
      </c>
      <c r="F247" s="14">
        <v>3.17460317460317</v>
      </c>
      <c r="G247" s="13">
        <v>2</v>
      </c>
      <c r="H247" s="13">
        <v>4</v>
      </c>
      <c r="I247" s="13">
        <v>2</v>
      </c>
      <c r="J247" s="13">
        <v>819</v>
      </c>
      <c r="K247" s="13">
        <v>90.5</v>
      </c>
      <c r="L247" s="13">
        <v>7.52</v>
      </c>
      <c r="M247" s="13" t="s">
        <v>13</v>
      </c>
      <c r="N247" s="13" t="s">
        <v>13</v>
      </c>
      <c r="O247" s="13" t="s">
        <v>13</v>
      </c>
    </row>
    <row r="248" spans="1:15" x14ac:dyDescent="0.25">
      <c r="A248" s="12" t="s">
        <v>2603</v>
      </c>
      <c r="B248" s="12" t="s">
        <v>2604</v>
      </c>
      <c r="C248" s="14">
        <v>10.74</v>
      </c>
      <c r="D248" s="13">
        <v>2</v>
      </c>
      <c r="E248" s="14">
        <v>5.3289999999999997</v>
      </c>
      <c r="F248" s="14">
        <v>18.699186991869901</v>
      </c>
      <c r="G248" s="13">
        <v>2</v>
      </c>
      <c r="H248" s="13">
        <v>4</v>
      </c>
      <c r="I248" s="13">
        <v>2</v>
      </c>
      <c r="J248" s="13">
        <v>123</v>
      </c>
      <c r="K248" s="13">
        <v>13.9</v>
      </c>
      <c r="L248" s="13">
        <v>5.52</v>
      </c>
      <c r="M248" s="13" t="s">
        <v>13</v>
      </c>
      <c r="N248" s="13" t="s">
        <v>13</v>
      </c>
      <c r="O248" s="13" t="s">
        <v>13</v>
      </c>
    </row>
    <row r="249" spans="1:15" x14ac:dyDescent="0.25">
      <c r="A249" s="12" t="s">
        <v>2605</v>
      </c>
      <c r="B249" s="12" t="s">
        <v>2606</v>
      </c>
      <c r="C249" s="14">
        <v>10.69</v>
      </c>
      <c r="D249" s="13">
        <v>1</v>
      </c>
      <c r="E249" s="14">
        <v>3.2450000000000001</v>
      </c>
      <c r="F249" s="14">
        <v>6.9651741293532297</v>
      </c>
      <c r="G249" s="13">
        <v>1</v>
      </c>
      <c r="H249" s="13">
        <v>3</v>
      </c>
      <c r="I249" s="13">
        <v>1</v>
      </c>
      <c r="J249" s="13">
        <v>201</v>
      </c>
      <c r="K249" s="13">
        <v>22.6</v>
      </c>
      <c r="L249" s="13">
        <v>8.84</v>
      </c>
      <c r="M249" s="13" t="s">
        <v>13</v>
      </c>
      <c r="N249" s="13" t="s">
        <v>13</v>
      </c>
      <c r="O249" s="13" t="s">
        <v>13</v>
      </c>
    </row>
    <row r="250" spans="1:15" x14ac:dyDescent="0.25">
      <c r="A250" s="12" t="s">
        <v>2607</v>
      </c>
      <c r="B250" s="12" t="s">
        <v>2608</v>
      </c>
      <c r="C250" s="14">
        <v>10.62</v>
      </c>
      <c r="D250" s="13">
        <v>1</v>
      </c>
      <c r="E250" s="14">
        <v>9.048</v>
      </c>
      <c r="F250" s="14">
        <v>8.3665338645418306</v>
      </c>
      <c r="G250" s="13">
        <v>1</v>
      </c>
      <c r="H250" s="13">
        <v>2</v>
      </c>
      <c r="I250" s="13">
        <v>1</v>
      </c>
      <c r="J250" s="13">
        <v>251</v>
      </c>
      <c r="K250" s="13">
        <v>28.8</v>
      </c>
      <c r="L250" s="13">
        <v>4.0599999999999996</v>
      </c>
      <c r="M250" s="13" t="s">
        <v>13</v>
      </c>
      <c r="N250" s="13" t="s">
        <v>1463</v>
      </c>
      <c r="O250" s="13" t="s">
        <v>13</v>
      </c>
    </row>
    <row r="251" spans="1:15" x14ac:dyDescent="0.25">
      <c r="A251" s="12" t="s">
        <v>2609</v>
      </c>
      <c r="B251" s="12" t="s">
        <v>2610</v>
      </c>
      <c r="C251" s="14">
        <v>10.53</v>
      </c>
      <c r="D251" s="13">
        <v>2</v>
      </c>
      <c r="E251" s="14">
        <v>5.0780000000000003</v>
      </c>
      <c r="F251" s="14">
        <v>4.3383947939262502</v>
      </c>
      <c r="G251" s="13">
        <v>2</v>
      </c>
      <c r="H251" s="13">
        <v>4</v>
      </c>
      <c r="I251" s="13">
        <v>2</v>
      </c>
      <c r="J251" s="13">
        <v>461</v>
      </c>
      <c r="K251" s="13">
        <v>53.8</v>
      </c>
      <c r="L251" s="13">
        <v>5.25</v>
      </c>
      <c r="M251" s="13" t="s">
        <v>13</v>
      </c>
      <c r="N251" s="13" t="s">
        <v>1463</v>
      </c>
      <c r="O251" s="13" t="s">
        <v>13</v>
      </c>
    </row>
    <row r="252" spans="1:15" x14ac:dyDescent="0.25">
      <c r="A252" s="12" t="s">
        <v>2611</v>
      </c>
      <c r="B252" s="12" t="s">
        <v>2612</v>
      </c>
      <c r="C252" s="14">
        <v>10.52</v>
      </c>
      <c r="D252" s="13">
        <v>3</v>
      </c>
      <c r="E252" s="14">
        <v>7.5679999999999996</v>
      </c>
      <c r="F252" s="14">
        <v>6.2130177514792901</v>
      </c>
      <c r="G252" s="13">
        <v>3</v>
      </c>
      <c r="H252" s="13">
        <v>4</v>
      </c>
      <c r="I252" s="13">
        <v>3</v>
      </c>
      <c r="J252" s="13">
        <v>676</v>
      </c>
      <c r="K252" s="13">
        <v>75.099999999999994</v>
      </c>
      <c r="L252" s="13">
        <v>5.67</v>
      </c>
      <c r="M252" s="13" t="s">
        <v>13</v>
      </c>
      <c r="N252" s="13" t="s">
        <v>13</v>
      </c>
      <c r="O252" s="13" t="s">
        <v>1463</v>
      </c>
    </row>
    <row r="253" spans="1:15" x14ac:dyDescent="0.25">
      <c r="A253" s="12" t="s">
        <v>1467</v>
      </c>
      <c r="B253" s="12" t="s">
        <v>1468</v>
      </c>
      <c r="C253" s="14">
        <v>10.45</v>
      </c>
      <c r="D253" s="13">
        <v>4</v>
      </c>
      <c r="E253" s="14">
        <v>11.901</v>
      </c>
      <c r="F253" s="14">
        <v>2.5074626865671599</v>
      </c>
      <c r="G253" s="13">
        <v>4</v>
      </c>
      <c r="H253" s="13">
        <v>4</v>
      </c>
      <c r="I253" s="13">
        <v>4</v>
      </c>
      <c r="J253" s="13">
        <v>1675</v>
      </c>
      <c r="K253" s="13">
        <v>191.5</v>
      </c>
      <c r="L253" s="13">
        <v>5.69</v>
      </c>
      <c r="M253" s="13" t="s">
        <v>1463</v>
      </c>
      <c r="N253" s="13" t="s">
        <v>1463</v>
      </c>
      <c r="O253" s="13" t="s">
        <v>13</v>
      </c>
    </row>
    <row r="254" spans="1:15" x14ac:dyDescent="0.25">
      <c r="A254" s="12" t="s">
        <v>1817</v>
      </c>
      <c r="B254" s="12" t="s">
        <v>1818</v>
      </c>
      <c r="C254" s="14">
        <v>10.37</v>
      </c>
      <c r="D254" s="13">
        <v>1</v>
      </c>
      <c r="E254" s="14">
        <v>5.38</v>
      </c>
      <c r="F254" s="14">
        <v>9.0909090909090899</v>
      </c>
      <c r="G254" s="13">
        <v>1</v>
      </c>
      <c r="H254" s="13">
        <v>3</v>
      </c>
      <c r="I254" s="13">
        <v>1</v>
      </c>
      <c r="J254" s="13">
        <v>165</v>
      </c>
      <c r="K254" s="13">
        <v>17.8</v>
      </c>
      <c r="L254" s="13">
        <v>9.42</v>
      </c>
      <c r="M254" s="13" t="s">
        <v>13</v>
      </c>
      <c r="N254" s="13" t="s">
        <v>13</v>
      </c>
      <c r="O254" s="13" t="s">
        <v>13</v>
      </c>
    </row>
    <row r="255" spans="1:15" x14ac:dyDescent="0.25">
      <c r="A255" s="12" t="s">
        <v>12</v>
      </c>
      <c r="B255" s="12" t="s">
        <v>1496</v>
      </c>
      <c r="C255" s="14">
        <v>10.28</v>
      </c>
      <c r="D255" s="13">
        <v>2</v>
      </c>
      <c r="E255" s="14">
        <v>6.8</v>
      </c>
      <c r="F255" s="14">
        <v>4.3410852713178301</v>
      </c>
      <c r="G255" s="13">
        <v>2</v>
      </c>
      <c r="H255" s="13">
        <v>3</v>
      </c>
      <c r="I255" s="13">
        <v>1</v>
      </c>
      <c r="J255" s="13">
        <v>645</v>
      </c>
      <c r="K255" s="13">
        <v>65.8</v>
      </c>
      <c r="L255" s="13">
        <v>8</v>
      </c>
      <c r="M255" s="13" t="s">
        <v>13</v>
      </c>
      <c r="N255" s="13" t="s">
        <v>1463</v>
      </c>
      <c r="O255" s="13" t="s">
        <v>1463</v>
      </c>
    </row>
    <row r="256" spans="1:15" x14ac:dyDescent="0.25">
      <c r="A256" s="12" t="s">
        <v>510</v>
      </c>
      <c r="B256" s="12" t="s">
        <v>2120</v>
      </c>
      <c r="C256" s="14">
        <v>10.27</v>
      </c>
      <c r="D256" s="13">
        <v>2</v>
      </c>
      <c r="E256" s="14">
        <v>3.4609999999999999</v>
      </c>
      <c r="F256" s="14">
        <v>5.6213017751479297</v>
      </c>
      <c r="G256" s="13">
        <v>2</v>
      </c>
      <c r="H256" s="13">
        <v>5</v>
      </c>
      <c r="I256" s="13">
        <v>2</v>
      </c>
      <c r="J256" s="13">
        <v>338</v>
      </c>
      <c r="K256" s="13">
        <v>38.4</v>
      </c>
      <c r="L256" s="13">
        <v>6.61</v>
      </c>
      <c r="M256" s="13" t="s">
        <v>13</v>
      </c>
      <c r="N256" s="13" t="s">
        <v>13</v>
      </c>
      <c r="O256" s="13" t="s">
        <v>13</v>
      </c>
    </row>
    <row r="257" spans="1:15" x14ac:dyDescent="0.25">
      <c r="A257" s="12" t="s">
        <v>2335</v>
      </c>
      <c r="B257" s="12" t="s">
        <v>2336</v>
      </c>
      <c r="C257" s="14">
        <v>10.119999999999999</v>
      </c>
      <c r="D257" s="13">
        <v>3</v>
      </c>
      <c r="E257" s="14">
        <v>11.284000000000001</v>
      </c>
      <c r="F257" s="14">
        <v>10.4116222760291</v>
      </c>
      <c r="G257" s="13">
        <v>3</v>
      </c>
      <c r="H257" s="13">
        <v>3</v>
      </c>
      <c r="I257" s="13">
        <v>3</v>
      </c>
      <c r="J257" s="13">
        <v>413</v>
      </c>
      <c r="K257" s="13">
        <v>46.2</v>
      </c>
      <c r="L257" s="13">
        <v>7.01</v>
      </c>
      <c r="M257" s="13" t="s">
        <v>1463</v>
      </c>
      <c r="N257" s="13" t="s">
        <v>13</v>
      </c>
      <c r="O257" s="13" t="s">
        <v>13</v>
      </c>
    </row>
    <row r="258" spans="1:15" x14ac:dyDescent="0.25">
      <c r="A258" s="12" t="s">
        <v>2019</v>
      </c>
      <c r="B258" s="12" t="s">
        <v>2020</v>
      </c>
      <c r="C258" s="14">
        <v>10.07</v>
      </c>
      <c r="D258" s="13">
        <v>1</v>
      </c>
      <c r="E258" s="14">
        <v>6.0659999999999998</v>
      </c>
      <c r="F258" s="14">
        <v>2.32558139534884</v>
      </c>
      <c r="G258" s="13">
        <v>1</v>
      </c>
      <c r="H258" s="13">
        <v>3</v>
      </c>
      <c r="I258" s="13">
        <v>1</v>
      </c>
      <c r="J258" s="13">
        <v>774</v>
      </c>
      <c r="K258" s="13">
        <v>88.2</v>
      </c>
      <c r="L258" s="13">
        <v>7.11</v>
      </c>
      <c r="M258" s="13" t="s">
        <v>13</v>
      </c>
      <c r="N258" s="13" t="s">
        <v>13</v>
      </c>
      <c r="O258" s="13" t="s">
        <v>13</v>
      </c>
    </row>
    <row r="259" spans="1:15" x14ac:dyDescent="0.25">
      <c r="A259" s="12" t="s">
        <v>2073</v>
      </c>
      <c r="B259" s="12" t="s">
        <v>2074</v>
      </c>
      <c r="C259" s="14">
        <v>10.050000000000001</v>
      </c>
      <c r="D259" s="13">
        <v>1</v>
      </c>
      <c r="E259" s="14">
        <v>7.5819999999999999</v>
      </c>
      <c r="F259" s="14">
        <v>1.3888888888888899</v>
      </c>
      <c r="G259" s="13">
        <v>1</v>
      </c>
      <c r="H259" s="13">
        <v>3</v>
      </c>
      <c r="I259" s="13">
        <v>1</v>
      </c>
      <c r="J259" s="13">
        <v>1152</v>
      </c>
      <c r="K259" s="13">
        <v>120.9</v>
      </c>
      <c r="L259" s="13">
        <v>5.43</v>
      </c>
      <c r="M259" s="13" t="s">
        <v>13</v>
      </c>
      <c r="N259" s="13" t="s">
        <v>1463</v>
      </c>
      <c r="O259" s="13" t="s">
        <v>13</v>
      </c>
    </row>
    <row r="260" spans="1:15" x14ac:dyDescent="0.25">
      <c r="A260" s="12" t="s">
        <v>266</v>
      </c>
      <c r="B260" s="12" t="s">
        <v>2613</v>
      </c>
      <c r="C260" s="14">
        <v>9.82</v>
      </c>
      <c r="D260" s="13">
        <v>2</v>
      </c>
      <c r="E260" s="14">
        <v>6.7469999999999999</v>
      </c>
      <c r="F260" s="14">
        <v>5.2356020942408401</v>
      </c>
      <c r="G260" s="13">
        <v>2</v>
      </c>
      <c r="H260" s="13">
        <v>4</v>
      </c>
      <c r="I260" s="13">
        <v>2</v>
      </c>
      <c r="J260" s="13">
        <v>573</v>
      </c>
      <c r="K260" s="13">
        <v>61</v>
      </c>
      <c r="L260" s="13">
        <v>5.87</v>
      </c>
      <c r="M260" s="13" t="s">
        <v>13</v>
      </c>
      <c r="N260" s="13" t="s">
        <v>13</v>
      </c>
      <c r="O260" s="13" t="s">
        <v>13</v>
      </c>
    </row>
    <row r="261" spans="1:15" x14ac:dyDescent="0.25">
      <c r="A261" s="12" t="s">
        <v>2614</v>
      </c>
      <c r="B261" s="12" t="s">
        <v>2615</v>
      </c>
      <c r="C261" s="14">
        <v>9.7899999999999991</v>
      </c>
      <c r="D261" s="13">
        <v>2</v>
      </c>
      <c r="E261" s="14">
        <v>7.0250000000000004</v>
      </c>
      <c r="F261" s="14">
        <v>24.4897959183673</v>
      </c>
      <c r="G261" s="13">
        <v>2</v>
      </c>
      <c r="H261" s="13">
        <v>3</v>
      </c>
      <c r="I261" s="13">
        <v>2</v>
      </c>
      <c r="J261" s="13">
        <v>98</v>
      </c>
      <c r="K261" s="13">
        <v>11.1</v>
      </c>
      <c r="L261" s="13">
        <v>7.56</v>
      </c>
      <c r="M261" s="13" t="s">
        <v>1463</v>
      </c>
      <c r="N261" s="13" t="s">
        <v>13</v>
      </c>
      <c r="O261" s="13" t="s">
        <v>13</v>
      </c>
    </row>
    <row r="262" spans="1:15" x14ac:dyDescent="0.25">
      <c r="A262" s="12" t="s">
        <v>2397</v>
      </c>
      <c r="B262" s="12" t="s">
        <v>2398</v>
      </c>
      <c r="C262" s="14">
        <v>9.75</v>
      </c>
      <c r="D262" s="13">
        <v>2</v>
      </c>
      <c r="E262" s="14">
        <v>4.6920000000000002</v>
      </c>
      <c r="F262" s="14">
        <v>2.3456790123456801</v>
      </c>
      <c r="G262" s="13">
        <v>2</v>
      </c>
      <c r="H262" s="13">
        <v>4</v>
      </c>
      <c r="I262" s="13">
        <v>2</v>
      </c>
      <c r="J262" s="13">
        <v>810</v>
      </c>
      <c r="K262" s="13">
        <v>90.5</v>
      </c>
      <c r="L262" s="13">
        <v>7.24</v>
      </c>
      <c r="M262" s="13" t="s">
        <v>13</v>
      </c>
      <c r="N262" s="13" t="s">
        <v>13</v>
      </c>
      <c r="O262" s="13" t="s">
        <v>13</v>
      </c>
    </row>
    <row r="263" spans="1:15" x14ac:dyDescent="0.25">
      <c r="A263" s="12" t="s">
        <v>1653</v>
      </c>
      <c r="B263" s="12" t="s">
        <v>1654</v>
      </c>
      <c r="C263" s="14">
        <v>9.61</v>
      </c>
      <c r="D263" s="13">
        <v>3</v>
      </c>
      <c r="E263" s="14">
        <v>9.9740000000000002</v>
      </c>
      <c r="F263" s="14">
        <v>6.7761806981519497</v>
      </c>
      <c r="G263" s="13">
        <v>3</v>
      </c>
      <c r="H263" s="13">
        <v>4</v>
      </c>
      <c r="I263" s="13">
        <v>3</v>
      </c>
      <c r="J263" s="13">
        <v>487</v>
      </c>
      <c r="K263" s="13">
        <v>56.1</v>
      </c>
      <c r="L263" s="13">
        <v>7.72</v>
      </c>
      <c r="M263" s="13" t="s">
        <v>1463</v>
      </c>
      <c r="N263" s="13" t="s">
        <v>13</v>
      </c>
      <c r="O263" s="13" t="s">
        <v>13</v>
      </c>
    </row>
    <row r="264" spans="1:15" x14ac:dyDescent="0.25">
      <c r="A264" s="12" t="s">
        <v>721</v>
      </c>
      <c r="B264" s="12" t="s">
        <v>1999</v>
      </c>
      <c r="C264" s="14">
        <v>9.51</v>
      </c>
      <c r="D264" s="13">
        <v>1</v>
      </c>
      <c r="E264" s="14">
        <v>3.5390000000000001</v>
      </c>
      <c r="F264" s="14">
        <v>10.738255033557</v>
      </c>
      <c r="G264" s="13">
        <v>1</v>
      </c>
      <c r="H264" s="13">
        <v>3</v>
      </c>
      <c r="I264" s="13">
        <v>1</v>
      </c>
      <c r="J264" s="13">
        <v>149</v>
      </c>
      <c r="K264" s="13">
        <v>16.8</v>
      </c>
      <c r="L264" s="13">
        <v>4.22</v>
      </c>
      <c r="M264" s="13" t="s">
        <v>13</v>
      </c>
      <c r="N264" s="13" t="s">
        <v>13</v>
      </c>
      <c r="O264" s="13" t="s">
        <v>13</v>
      </c>
    </row>
    <row r="265" spans="1:15" s="21" customFormat="1" x14ac:dyDescent="0.25">
      <c r="A265" s="22" t="s">
        <v>2616</v>
      </c>
      <c r="B265" s="22" t="s">
        <v>2617</v>
      </c>
      <c r="C265" s="23">
        <v>9.41</v>
      </c>
      <c r="D265" s="24">
        <v>2</v>
      </c>
      <c r="E265" s="23">
        <v>6.7759999999999998</v>
      </c>
      <c r="F265" s="23">
        <v>23.157894736842099</v>
      </c>
      <c r="G265" s="24">
        <v>2</v>
      </c>
      <c r="H265" s="24">
        <v>4</v>
      </c>
      <c r="I265" s="24">
        <v>2</v>
      </c>
      <c r="J265" s="24">
        <v>95</v>
      </c>
      <c r="K265" s="24">
        <v>10.9</v>
      </c>
      <c r="L265" s="24">
        <v>5.5</v>
      </c>
      <c r="M265" s="24" t="s">
        <v>13</v>
      </c>
      <c r="N265" s="24" t="s">
        <v>13</v>
      </c>
      <c r="O265" s="24" t="s">
        <v>13</v>
      </c>
    </row>
    <row r="266" spans="1:15" s="21" customFormat="1" x14ac:dyDescent="0.25">
      <c r="A266" s="22" t="s">
        <v>966</v>
      </c>
      <c r="B266" s="22" t="s">
        <v>2618</v>
      </c>
      <c r="C266" s="23">
        <v>9.3800000000000008</v>
      </c>
      <c r="D266" s="24">
        <v>1</v>
      </c>
      <c r="E266" s="23">
        <v>4.633</v>
      </c>
      <c r="F266" s="23">
        <v>4.3165467625899296</v>
      </c>
      <c r="G266" s="24">
        <v>1</v>
      </c>
      <c r="H266" s="24">
        <v>2</v>
      </c>
      <c r="I266" s="24">
        <v>1</v>
      </c>
      <c r="J266" s="24">
        <v>556</v>
      </c>
      <c r="K266" s="24">
        <v>63.1</v>
      </c>
      <c r="L266" s="24">
        <v>6.76</v>
      </c>
      <c r="M266" s="24" t="s">
        <v>1463</v>
      </c>
      <c r="N266" s="24" t="s">
        <v>13</v>
      </c>
      <c r="O266" s="24" t="s">
        <v>13</v>
      </c>
    </row>
    <row r="267" spans="1:15" s="21" customFormat="1" x14ac:dyDescent="0.25">
      <c r="A267" s="22" t="s">
        <v>564</v>
      </c>
      <c r="B267" s="22" t="s">
        <v>1970</v>
      </c>
      <c r="C267" s="23">
        <v>9.2899999999999991</v>
      </c>
      <c r="D267" s="24">
        <v>4</v>
      </c>
      <c r="E267" s="23">
        <v>8.8539999999999992</v>
      </c>
      <c r="F267" s="23">
        <v>5.4644808743169397</v>
      </c>
      <c r="G267" s="24">
        <v>4</v>
      </c>
      <c r="H267" s="24">
        <v>5</v>
      </c>
      <c r="I267" s="24">
        <v>4</v>
      </c>
      <c r="J267" s="24">
        <v>732</v>
      </c>
      <c r="K267" s="24">
        <v>81.2</v>
      </c>
      <c r="L267" s="24">
        <v>5.48</v>
      </c>
      <c r="M267" s="24" t="s">
        <v>13</v>
      </c>
      <c r="N267" s="24" t="s">
        <v>13</v>
      </c>
      <c r="O267" s="24" t="s">
        <v>13</v>
      </c>
    </row>
    <row r="268" spans="1:15" s="21" customFormat="1" x14ac:dyDescent="0.25">
      <c r="A268" s="22" t="s">
        <v>608</v>
      </c>
      <c r="B268" s="22" t="s">
        <v>1811</v>
      </c>
      <c r="C268" s="23">
        <v>9.09</v>
      </c>
      <c r="D268" s="24">
        <v>3</v>
      </c>
      <c r="E268" s="23">
        <v>8.2089999999999996</v>
      </c>
      <c r="F268" s="23">
        <v>6.2388591800356501</v>
      </c>
      <c r="G268" s="24">
        <v>3</v>
      </c>
      <c r="H268" s="24">
        <v>3</v>
      </c>
      <c r="I268" s="24">
        <v>3</v>
      </c>
      <c r="J268" s="24">
        <v>561</v>
      </c>
      <c r="K268" s="24">
        <v>63.8</v>
      </c>
      <c r="L268" s="24">
        <v>6.89</v>
      </c>
      <c r="M268" s="24" t="s">
        <v>1463</v>
      </c>
      <c r="N268" s="24" t="s">
        <v>13</v>
      </c>
      <c r="O268" s="24" t="s">
        <v>13</v>
      </c>
    </row>
    <row r="269" spans="1:15" s="21" customFormat="1" x14ac:dyDescent="0.25">
      <c r="A269" s="22" t="s">
        <v>1883</v>
      </c>
      <c r="B269" s="22" t="s">
        <v>1884</v>
      </c>
      <c r="C269" s="23">
        <v>8.8000000000000007</v>
      </c>
      <c r="D269" s="24">
        <v>1</v>
      </c>
      <c r="E269" s="23">
        <v>3.2509999999999999</v>
      </c>
      <c r="F269" s="23">
        <v>6.8027210884353702</v>
      </c>
      <c r="G269" s="24">
        <v>1</v>
      </c>
      <c r="H269" s="24">
        <v>3</v>
      </c>
      <c r="I269" s="24">
        <v>1</v>
      </c>
      <c r="J269" s="24">
        <v>147</v>
      </c>
      <c r="K269" s="24">
        <v>16</v>
      </c>
      <c r="L269" s="24">
        <v>8.0500000000000007</v>
      </c>
      <c r="M269" s="24" t="s">
        <v>13</v>
      </c>
      <c r="N269" s="24" t="s">
        <v>13</v>
      </c>
      <c r="O269" s="24" t="s">
        <v>13</v>
      </c>
    </row>
    <row r="270" spans="1:15" s="21" customFormat="1" x14ac:dyDescent="0.25">
      <c r="A270" s="22" t="s">
        <v>906</v>
      </c>
      <c r="B270" s="22" t="s">
        <v>1796</v>
      </c>
      <c r="C270" s="23">
        <v>8.77</v>
      </c>
      <c r="D270" s="24">
        <v>2</v>
      </c>
      <c r="E270" s="23">
        <v>10.726000000000001</v>
      </c>
      <c r="F270" s="23">
        <v>13.2992327365729</v>
      </c>
      <c r="G270" s="24">
        <v>2</v>
      </c>
      <c r="H270" s="24">
        <v>5</v>
      </c>
      <c r="I270" s="24">
        <v>2</v>
      </c>
      <c r="J270" s="24">
        <v>391</v>
      </c>
      <c r="K270" s="24">
        <v>45.3</v>
      </c>
      <c r="L270" s="24">
        <v>4.46</v>
      </c>
      <c r="M270" s="24" t="s">
        <v>1463</v>
      </c>
      <c r="N270" s="24" t="s">
        <v>13</v>
      </c>
      <c r="O270" s="24" t="s">
        <v>13</v>
      </c>
    </row>
    <row r="271" spans="1:15" s="21" customFormat="1" x14ac:dyDescent="0.25">
      <c r="A271" s="22" t="s">
        <v>2619</v>
      </c>
      <c r="B271" s="22" t="s">
        <v>2620</v>
      </c>
      <c r="C271" s="23">
        <v>8.52</v>
      </c>
      <c r="D271" s="24">
        <v>1</v>
      </c>
      <c r="E271" s="23">
        <v>3.6440000000000001</v>
      </c>
      <c r="F271" s="23">
        <v>3.3970276008492601</v>
      </c>
      <c r="G271" s="24">
        <v>1</v>
      </c>
      <c r="H271" s="24">
        <v>2</v>
      </c>
      <c r="I271" s="24">
        <v>1</v>
      </c>
      <c r="J271" s="24">
        <v>471</v>
      </c>
      <c r="K271" s="24">
        <v>53.1</v>
      </c>
      <c r="L271" s="24">
        <v>6.23</v>
      </c>
      <c r="M271" s="24" t="s">
        <v>1463</v>
      </c>
      <c r="N271" s="24" t="s">
        <v>13</v>
      </c>
      <c r="O271" s="24" t="s">
        <v>13</v>
      </c>
    </row>
    <row r="272" spans="1:15" s="21" customFormat="1" x14ac:dyDescent="0.25">
      <c r="A272" s="22" t="s">
        <v>2078</v>
      </c>
      <c r="B272" s="22" t="s">
        <v>2079</v>
      </c>
      <c r="C272" s="23">
        <v>8.36</v>
      </c>
      <c r="D272" s="24">
        <v>2</v>
      </c>
      <c r="E272" s="23">
        <v>6.859</v>
      </c>
      <c r="F272" s="23">
        <v>6.1870503597122299</v>
      </c>
      <c r="G272" s="24">
        <v>2</v>
      </c>
      <c r="H272" s="24">
        <v>2</v>
      </c>
      <c r="I272" s="24">
        <v>2</v>
      </c>
      <c r="J272" s="24">
        <v>695</v>
      </c>
      <c r="K272" s="24">
        <v>76.3</v>
      </c>
      <c r="L272" s="24">
        <v>4.51</v>
      </c>
      <c r="M272" s="24" t="s">
        <v>1463</v>
      </c>
      <c r="N272" s="24" t="s">
        <v>1463</v>
      </c>
      <c r="O272" s="24" t="s">
        <v>13</v>
      </c>
    </row>
    <row r="273" spans="1:15" s="21" customFormat="1" x14ac:dyDescent="0.25">
      <c r="A273" s="22" t="s">
        <v>1269</v>
      </c>
      <c r="B273" s="22" t="s">
        <v>2387</v>
      </c>
      <c r="C273" s="23">
        <v>8.23</v>
      </c>
      <c r="D273" s="24">
        <v>3</v>
      </c>
      <c r="E273" s="23">
        <v>7.3040000000000003</v>
      </c>
      <c r="F273" s="23">
        <v>9.62025316455696</v>
      </c>
      <c r="G273" s="24">
        <v>3</v>
      </c>
      <c r="H273" s="24">
        <v>4</v>
      </c>
      <c r="I273" s="24">
        <v>3</v>
      </c>
      <c r="J273" s="24">
        <v>395</v>
      </c>
      <c r="K273" s="24">
        <v>43.6</v>
      </c>
      <c r="L273" s="24">
        <v>6.48</v>
      </c>
      <c r="M273" s="24" t="s">
        <v>13</v>
      </c>
      <c r="N273" s="24" t="s">
        <v>13</v>
      </c>
      <c r="O273" s="24" t="s">
        <v>13</v>
      </c>
    </row>
    <row r="274" spans="1:15" s="21" customFormat="1" x14ac:dyDescent="0.25">
      <c r="A274" s="22" t="s">
        <v>2621</v>
      </c>
      <c r="B274" s="22" t="s">
        <v>2622</v>
      </c>
      <c r="C274" s="23">
        <v>8.19</v>
      </c>
      <c r="D274" s="24">
        <v>1</v>
      </c>
      <c r="E274" s="23">
        <v>4.05</v>
      </c>
      <c r="F274" s="23">
        <v>3.6437246963562799</v>
      </c>
      <c r="G274" s="24">
        <v>1</v>
      </c>
      <c r="H274" s="24">
        <v>2</v>
      </c>
      <c r="I274" s="24">
        <v>1</v>
      </c>
      <c r="J274" s="24">
        <v>494</v>
      </c>
      <c r="K274" s="24">
        <v>56</v>
      </c>
      <c r="L274" s="24">
        <v>5.3</v>
      </c>
      <c r="M274" s="24" t="s">
        <v>13</v>
      </c>
      <c r="N274" s="24" t="s">
        <v>13</v>
      </c>
      <c r="O274" s="24" t="s">
        <v>1463</v>
      </c>
    </row>
    <row r="275" spans="1:15" s="21" customFormat="1" x14ac:dyDescent="0.25">
      <c r="A275" s="22" t="s">
        <v>504</v>
      </c>
      <c r="B275" s="22" t="s">
        <v>1738</v>
      </c>
      <c r="C275" s="23">
        <v>8.14</v>
      </c>
      <c r="D275" s="24">
        <v>1</v>
      </c>
      <c r="E275" s="23">
        <v>3.26</v>
      </c>
      <c r="F275" s="23">
        <v>3.4700315457413198</v>
      </c>
      <c r="G275" s="24">
        <v>1</v>
      </c>
      <c r="H275" s="24">
        <v>3</v>
      </c>
      <c r="I275" s="24">
        <v>1</v>
      </c>
      <c r="J275" s="24">
        <v>317</v>
      </c>
      <c r="K275" s="24">
        <v>34.299999999999997</v>
      </c>
      <c r="L275" s="24">
        <v>5.97</v>
      </c>
      <c r="M275" s="24" t="s">
        <v>13</v>
      </c>
      <c r="N275" s="24" t="s">
        <v>13</v>
      </c>
      <c r="O275" s="24" t="s">
        <v>13</v>
      </c>
    </row>
    <row r="276" spans="1:15" s="21" customFormat="1" x14ac:dyDescent="0.25">
      <c r="A276" s="22" t="s">
        <v>2224</v>
      </c>
      <c r="B276" s="22" t="s">
        <v>2225</v>
      </c>
      <c r="C276" s="23">
        <v>8.1</v>
      </c>
      <c r="D276" s="24">
        <v>2</v>
      </c>
      <c r="E276" s="23">
        <v>9.5990000000000002</v>
      </c>
      <c r="F276" s="23">
        <v>3.0899830220713098</v>
      </c>
      <c r="G276" s="24">
        <v>2</v>
      </c>
      <c r="H276" s="24">
        <v>3</v>
      </c>
      <c r="I276" s="24">
        <v>2</v>
      </c>
      <c r="J276" s="24">
        <v>5890</v>
      </c>
      <c r="K276" s="24">
        <v>628.70000000000005</v>
      </c>
      <c r="L276" s="24">
        <v>6.15</v>
      </c>
      <c r="M276" s="24" t="s">
        <v>1463</v>
      </c>
      <c r="N276" s="24" t="s">
        <v>1463</v>
      </c>
      <c r="O276" s="24" t="s">
        <v>13</v>
      </c>
    </row>
    <row r="277" spans="1:15" s="21" customFormat="1" x14ac:dyDescent="0.25">
      <c r="A277" s="22" t="s">
        <v>2623</v>
      </c>
      <c r="B277" s="22" t="s">
        <v>2624</v>
      </c>
      <c r="C277" s="23">
        <v>8.09</v>
      </c>
      <c r="D277" s="24">
        <v>1</v>
      </c>
      <c r="E277" s="23">
        <v>3.7959999999999998</v>
      </c>
      <c r="F277" s="23">
        <v>6.4516129032258096</v>
      </c>
      <c r="G277" s="24">
        <v>1</v>
      </c>
      <c r="H277" s="24">
        <v>2</v>
      </c>
      <c r="I277" s="24">
        <v>1</v>
      </c>
      <c r="J277" s="24">
        <v>248</v>
      </c>
      <c r="K277" s="24">
        <v>27</v>
      </c>
      <c r="L277" s="24">
        <v>7.43</v>
      </c>
      <c r="M277" s="24" t="s">
        <v>13</v>
      </c>
      <c r="N277" s="24" t="s">
        <v>13</v>
      </c>
      <c r="O277" s="24" t="s">
        <v>1463</v>
      </c>
    </row>
    <row r="278" spans="1:15" s="21" customFormat="1" x14ac:dyDescent="0.25">
      <c r="A278" s="22" t="s">
        <v>2625</v>
      </c>
      <c r="B278" s="22" t="s">
        <v>2626</v>
      </c>
      <c r="C278" s="23">
        <v>8.07</v>
      </c>
      <c r="D278" s="24">
        <v>1</v>
      </c>
      <c r="E278" s="23">
        <v>2.7879999999999998</v>
      </c>
      <c r="F278" s="23">
        <v>3.2362459546925599</v>
      </c>
      <c r="G278" s="24">
        <v>1</v>
      </c>
      <c r="H278" s="24">
        <v>3</v>
      </c>
      <c r="I278" s="24">
        <v>1</v>
      </c>
      <c r="J278" s="24">
        <v>309</v>
      </c>
      <c r="K278" s="24">
        <v>34.200000000000003</v>
      </c>
      <c r="L278" s="24">
        <v>5.1100000000000003</v>
      </c>
      <c r="M278" s="24" t="s">
        <v>13</v>
      </c>
      <c r="N278" s="24" t="s">
        <v>13</v>
      </c>
      <c r="O278" s="24" t="s">
        <v>13</v>
      </c>
    </row>
    <row r="279" spans="1:15" s="21" customFormat="1" x14ac:dyDescent="0.25">
      <c r="A279" s="22" t="s">
        <v>647</v>
      </c>
      <c r="B279" s="22" t="s">
        <v>1560</v>
      </c>
      <c r="C279" s="23">
        <v>7.94</v>
      </c>
      <c r="D279" s="24">
        <v>3</v>
      </c>
      <c r="E279" s="23">
        <v>5.5279999999999996</v>
      </c>
      <c r="F279" s="23">
        <v>1.3736263736263701</v>
      </c>
      <c r="G279" s="24">
        <v>3</v>
      </c>
      <c r="H279" s="24">
        <v>3</v>
      </c>
      <c r="I279" s="24">
        <v>2</v>
      </c>
      <c r="J279" s="24">
        <v>2912</v>
      </c>
      <c r="K279" s="24">
        <v>314.60000000000002</v>
      </c>
      <c r="L279" s="24">
        <v>4.8600000000000003</v>
      </c>
      <c r="M279" s="24" t="s">
        <v>13</v>
      </c>
      <c r="N279" s="24" t="s">
        <v>1463</v>
      </c>
      <c r="O279" s="24" t="s">
        <v>13</v>
      </c>
    </row>
    <row r="280" spans="1:15" s="21" customFormat="1" x14ac:dyDescent="0.25">
      <c r="A280" s="22" t="s">
        <v>256</v>
      </c>
      <c r="B280" s="22" t="s">
        <v>1697</v>
      </c>
      <c r="C280" s="23">
        <v>7.87</v>
      </c>
      <c r="D280" s="24">
        <v>2</v>
      </c>
      <c r="E280" s="23">
        <v>3.1480000000000001</v>
      </c>
      <c r="F280" s="23">
        <v>2.03592814371257</v>
      </c>
      <c r="G280" s="24">
        <v>2</v>
      </c>
      <c r="H280" s="24">
        <v>4</v>
      </c>
      <c r="I280" s="24">
        <v>2</v>
      </c>
      <c r="J280" s="24">
        <v>835</v>
      </c>
      <c r="K280" s="24">
        <v>88.5</v>
      </c>
      <c r="L280" s="24">
        <v>5.77</v>
      </c>
      <c r="M280" s="24" t="s">
        <v>13</v>
      </c>
      <c r="N280" s="24" t="s">
        <v>13</v>
      </c>
      <c r="O280" s="24" t="s">
        <v>13</v>
      </c>
    </row>
    <row r="281" spans="1:15" s="21" customFormat="1" x14ac:dyDescent="0.25">
      <c r="A281" s="22" t="s">
        <v>2627</v>
      </c>
      <c r="B281" s="22" t="s">
        <v>2628</v>
      </c>
      <c r="C281" s="23">
        <v>7.81</v>
      </c>
      <c r="D281" s="24">
        <v>1</v>
      </c>
      <c r="E281" s="23">
        <v>3.585</v>
      </c>
      <c r="F281" s="23">
        <v>1.13507377979569</v>
      </c>
      <c r="G281" s="24">
        <v>1</v>
      </c>
      <c r="H281" s="24">
        <v>2</v>
      </c>
      <c r="I281" s="24">
        <v>1</v>
      </c>
      <c r="J281" s="24">
        <v>1762</v>
      </c>
      <c r="K281" s="24">
        <v>193.3</v>
      </c>
      <c r="L281" s="24">
        <v>7.8</v>
      </c>
      <c r="M281" s="24" t="s">
        <v>1463</v>
      </c>
      <c r="N281" s="24" t="s">
        <v>13</v>
      </c>
      <c r="O281" s="24" t="s">
        <v>13</v>
      </c>
    </row>
    <row r="282" spans="1:15" s="21" customFormat="1" x14ac:dyDescent="0.25">
      <c r="A282" s="22" t="s">
        <v>2447</v>
      </c>
      <c r="B282" s="22" t="s">
        <v>2448</v>
      </c>
      <c r="C282" s="23">
        <v>7.51</v>
      </c>
      <c r="D282" s="24">
        <v>1</v>
      </c>
      <c r="E282" s="23">
        <v>1.845</v>
      </c>
      <c r="F282" s="23">
        <v>2.2004889975550102</v>
      </c>
      <c r="G282" s="24">
        <v>1</v>
      </c>
      <c r="H282" s="24">
        <v>3</v>
      </c>
      <c r="I282" s="24">
        <v>1</v>
      </c>
      <c r="J282" s="24">
        <v>409</v>
      </c>
      <c r="K282" s="24">
        <v>43.1</v>
      </c>
      <c r="L282" s="24">
        <v>4.84</v>
      </c>
      <c r="M282" s="24" t="s">
        <v>13</v>
      </c>
      <c r="N282" s="24" t="s">
        <v>13</v>
      </c>
      <c r="O282" s="24" t="s">
        <v>13</v>
      </c>
    </row>
    <row r="283" spans="1:15" s="21" customFormat="1" x14ac:dyDescent="0.25">
      <c r="A283" s="22" t="s">
        <v>2629</v>
      </c>
      <c r="B283" s="22" t="s">
        <v>2630</v>
      </c>
      <c r="C283" s="23">
        <v>7.37</v>
      </c>
      <c r="D283" s="24">
        <v>3</v>
      </c>
      <c r="E283" s="23">
        <v>6.9189999999999996</v>
      </c>
      <c r="F283" s="23">
        <v>15.2466367713004</v>
      </c>
      <c r="G283" s="24">
        <v>3</v>
      </c>
      <c r="H283" s="24">
        <v>4</v>
      </c>
      <c r="I283" s="24">
        <v>3</v>
      </c>
      <c r="J283" s="24">
        <v>223</v>
      </c>
      <c r="K283" s="24">
        <v>25</v>
      </c>
      <c r="L283" s="24">
        <v>5.34</v>
      </c>
      <c r="M283" s="24" t="s">
        <v>13</v>
      </c>
      <c r="N283" s="24" t="s">
        <v>13</v>
      </c>
      <c r="O283" s="24" t="s">
        <v>13</v>
      </c>
    </row>
    <row r="284" spans="1:15" s="21" customFormat="1" x14ac:dyDescent="0.25">
      <c r="A284" s="22" t="s">
        <v>2631</v>
      </c>
      <c r="B284" s="22" t="s">
        <v>2632</v>
      </c>
      <c r="C284" s="23">
        <v>7.35</v>
      </c>
      <c r="D284" s="24">
        <v>2</v>
      </c>
      <c r="E284" s="23">
        <v>4.9539999999999997</v>
      </c>
      <c r="F284" s="23">
        <v>7.03125</v>
      </c>
      <c r="G284" s="24">
        <v>2</v>
      </c>
      <c r="H284" s="24">
        <v>2</v>
      </c>
      <c r="I284" s="24">
        <v>2</v>
      </c>
      <c r="J284" s="24">
        <v>256</v>
      </c>
      <c r="K284" s="24">
        <v>28.2</v>
      </c>
      <c r="L284" s="24">
        <v>4.79</v>
      </c>
      <c r="M284" s="24" t="s">
        <v>1463</v>
      </c>
      <c r="N284" s="24" t="s">
        <v>13</v>
      </c>
      <c r="O284" s="24" t="s">
        <v>13</v>
      </c>
    </row>
    <row r="285" spans="1:15" s="21" customFormat="1" x14ac:dyDescent="0.25">
      <c r="A285" s="22" t="s">
        <v>1550</v>
      </c>
      <c r="B285" s="22" t="s">
        <v>1551</v>
      </c>
      <c r="C285" s="23">
        <v>7.32</v>
      </c>
      <c r="D285" s="24">
        <v>2</v>
      </c>
      <c r="E285" s="23">
        <v>8.3089999999999993</v>
      </c>
      <c r="F285" s="23">
        <v>6.5420560747663501</v>
      </c>
      <c r="G285" s="24">
        <v>2</v>
      </c>
      <c r="H285" s="24">
        <v>2</v>
      </c>
      <c r="I285" s="24">
        <v>2</v>
      </c>
      <c r="J285" s="24">
        <v>535</v>
      </c>
      <c r="K285" s="24">
        <v>57.5</v>
      </c>
      <c r="L285" s="24">
        <v>6.46</v>
      </c>
      <c r="M285" s="24" t="s">
        <v>1463</v>
      </c>
      <c r="N285" s="24" t="s">
        <v>1463</v>
      </c>
      <c r="O285" s="24" t="s">
        <v>13</v>
      </c>
    </row>
    <row r="286" spans="1:15" s="21" customFormat="1" x14ac:dyDescent="0.25">
      <c r="A286" s="22" t="s">
        <v>2633</v>
      </c>
      <c r="B286" s="22" t="s">
        <v>2634</v>
      </c>
      <c r="C286" s="23">
        <v>7.32</v>
      </c>
      <c r="D286" s="24">
        <v>1</v>
      </c>
      <c r="E286" s="23">
        <v>2.0299999999999998</v>
      </c>
      <c r="F286" s="23">
        <v>2.0100502512562799</v>
      </c>
      <c r="G286" s="24">
        <v>1</v>
      </c>
      <c r="H286" s="24">
        <v>3</v>
      </c>
      <c r="I286" s="24">
        <v>1</v>
      </c>
      <c r="J286" s="24">
        <v>398</v>
      </c>
      <c r="K286" s="24">
        <v>43.9</v>
      </c>
      <c r="L286" s="24">
        <v>8.65</v>
      </c>
      <c r="M286" s="24" t="s">
        <v>13</v>
      </c>
      <c r="N286" s="24" t="s">
        <v>13</v>
      </c>
      <c r="O286" s="24" t="s">
        <v>13</v>
      </c>
    </row>
    <row r="287" spans="1:15" s="21" customFormat="1" x14ac:dyDescent="0.25">
      <c r="A287" s="22" t="s">
        <v>2277</v>
      </c>
      <c r="B287" s="22" t="s">
        <v>2278</v>
      </c>
      <c r="C287" s="23">
        <v>7.28</v>
      </c>
      <c r="D287" s="24">
        <v>1</v>
      </c>
      <c r="E287" s="23">
        <v>4.6660000000000004</v>
      </c>
      <c r="F287" s="23">
        <v>4.3010752688171996</v>
      </c>
      <c r="G287" s="24">
        <v>1</v>
      </c>
      <c r="H287" s="24">
        <v>2</v>
      </c>
      <c r="I287" s="24">
        <v>1</v>
      </c>
      <c r="J287" s="24">
        <v>372</v>
      </c>
      <c r="K287" s="24">
        <v>40.799999999999997</v>
      </c>
      <c r="L287" s="24">
        <v>5.15</v>
      </c>
      <c r="M287" s="24" t="s">
        <v>1463</v>
      </c>
      <c r="N287" s="24" t="s">
        <v>13</v>
      </c>
      <c r="O287" s="24" t="s">
        <v>13</v>
      </c>
    </row>
    <row r="288" spans="1:15" s="21" customFormat="1" x14ac:dyDescent="0.25">
      <c r="A288" s="22" t="s">
        <v>2635</v>
      </c>
      <c r="B288" s="22" t="s">
        <v>2636</v>
      </c>
      <c r="C288" s="23">
        <v>7.2</v>
      </c>
      <c r="D288" s="24">
        <v>2</v>
      </c>
      <c r="E288" s="23">
        <v>3.8420000000000001</v>
      </c>
      <c r="F288" s="23">
        <v>6.79824561403509</v>
      </c>
      <c r="G288" s="24">
        <v>2</v>
      </c>
      <c r="H288" s="24">
        <v>3</v>
      </c>
      <c r="I288" s="24">
        <v>2</v>
      </c>
      <c r="J288" s="24">
        <v>456</v>
      </c>
      <c r="K288" s="24">
        <v>50.1</v>
      </c>
      <c r="L288" s="24">
        <v>6.55</v>
      </c>
      <c r="M288" s="24" t="s">
        <v>1463</v>
      </c>
      <c r="N288" s="24" t="s">
        <v>13</v>
      </c>
      <c r="O288" s="24" t="s">
        <v>13</v>
      </c>
    </row>
    <row r="289" spans="1:15" s="21" customFormat="1" x14ac:dyDescent="0.25">
      <c r="A289" s="22" t="s">
        <v>433</v>
      </c>
      <c r="B289" s="22" t="s">
        <v>1763</v>
      </c>
      <c r="C289" s="23">
        <v>6.97</v>
      </c>
      <c r="D289" s="24">
        <v>1</v>
      </c>
      <c r="E289" s="23">
        <v>2.2360000000000002</v>
      </c>
      <c r="F289" s="23">
        <v>2.0501138952164002</v>
      </c>
      <c r="G289" s="24">
        <v>1</v>
      </c>
      <c r="H289" s="24">
        <v>3</v>
      </c>
      <c r="I289" s="24">
        <v>1</v>
      </c>
      <c r="J289" s="24">
        <v>439</v>
      </c>
      <c r="K289" s="24">
        <v>49.1</v>
      </c>
      <c r="L289" s="24">
        <v>6.1</v>
      </c>
      <c r="M289" s="24" t="s">
        <v>13</v>
      </c>
      <c r="N289" s="24" t="s">
        <v>13</v>
      </c>
      <c r="O289" s="24" t="s">
        <v>13</v>
      </c>
    </row>
    <row r="290" spans="1:15" s="21" customFormat="1" x14ac:dyDescent="0.25">
      <c r="A290" s="22" t="s">
        <v>2637</v>
      </c>
      <c r="B290" s="22" t="s">
        <v>2638</v>
      </c>
      <c r="C290" s="23">
        <v>6.85</v>
      </c>
      <c r="D290" s="24">
        <v>1</v>
      </c>
      <c r="E290" s="23">
        <v>3.8639999999999999</v>
      </c>
      <c r="F290" s="23">
        <v>2.321083172147</v>
      </c>
      <c r="G290" s="24">
        <v>1</v>
      </c>
      <c r="H290" s="24">
        <v>2</v>
      </c>
      <c r="I290" s="24">
        <v>1</v>
      </c>
      <c r="J290" s="24">
        <v>517</v>
      </c>
      <c r="K290" s="24">
        <v>58.1</v>
      </c>
      <c r="L290" s="24">
        <v>7.4</v>
      </c>
      <c r="M290" s="24" t="s">
        <v>1463</v>
      </c>
      <c r="N290" s="24" t="s">
        <v>13</v>
      </c>
      <c r="O290" s="24" t="s">
        <v>13</v>
      </c>
    </row>
    <row r="291" spans="1:15" s="21" customFormat="1" x14ac:dyDescent="0.25">
      <c r="A291" s="22" t="s">
        <v>1411</v>
      </c>
      <c r="B291" s="22" t="s">
        <v>2639</v>
      </c>
      <c r="C291" s="23">
        <v>6.79</v>
      </c>
      <c r="D291" s="24">
        <v>1</v>
      </c>
      <c r="E291" s="23">
        <v>5.2859999999999996</v>
      </c>
      <c r="F291" s="23">
        <v>3.9735099337748299</v>
      </c>
      <c r="G291" s="24">
        <v>1</v>
      </c>
      <c r="H291" s="24">
        <v>2</v>
      </c>
      <c r="I291" s="24">
        <v>1</v>
      </c>
      <c r="J291" s="24">
        <v>302</v>
      </c>
      <c r="K291" s="24">
        <v>33.200000000000003</v>
      </c>
      <c r="L291" s="24">
        <v>7.3</v>
      </c>
      <c r="M291" s="24" t="s">
        <v>1463</v>
      </c>
      <c r="N291" s="24" t="s">
        <v>13</v>
      </c>
      <c r="O291" s="24" t="s">
        <v>13</v>
      </c>
    </row>
    <row r="292" spans="1:15" s="21" customFormat="1" x14ac:dyDescent="0.25">
      <c r="A292" s="22" t="s">
        <v>2640</v>
      </c>
      <c r="B292" s="22" t="s">
        <v>2641</v>
      </c>
      <c r="C292" s="23">
        <v>6.74</v>
      </c>
      <c r="D292" s="24">
        <v>1</v>
      </c>
      <c r="E292" s="23">
        <v>3.161</v>
      </c>
      <c r="F292" s="23">
        <v>5.2631578947368398</v>
      </c>
      <c r="G292" s="24">
        <v>1</v>
      </c>
      <c r="H292" s="24">
        <v>4</v>
      </c>
      <c r="I292" s="24">
        <v>1</v>
      </c>
      <c r="J292" s="24">
        <v>152</v>
      </c>
      <c r="K292" s="24">
        <v>17.100000000000001</v>
      </c>
      <c r="L292" s="24">
        <v>6.57</v>
      </c>
      <c r="M292" s="24" t="s">
        <v>13</v>
      </c>
      <c r="N292" s="24" t="s">
        <v>13</v>
      </c>
      <c r="O292" s="24" t="s">
        <v>13</v>
      </c>
    </row>
    <row r="293" spans="1:15" s="21" customFormat="1" x14ac:dyDescent="0.25">
      <c r="A293" s="22" t="s">
        <v>1157</v>
      </c>
      <c r="B293" s="22" t="s">
        <v>2642</v>
      </c>
      <c r="C293" s="23">
        <v>6.48</v>
      </c>
      <c r="D293" s="24">
        <v>2</v>
      </c>
      <c r="E293" s="23">
        <v>2.6920000000000002</v>
      </c>
      <c r="F293" s="23">
        <v>2.1352313167259802</v>
      </c>
      <c r="G293" s="24">
        <v>2</v>
      </c>
      <c r="H293" s="24">
        <v>3</v>
      </c>
      <c r="I293" s="24">
        <v>2</v>
      </c>
      <c r="J293" s="24">
        <v>843</v>
      </c>
      <c r="K293" s="24">
        <v>93.5</v>
      </c>
      <c r="L293" s="24">
        <v>6.48</v>
      </c>
      <c r="M293" s="24" t="s">
        <v>13</v>
      </c>
      <c r="N293" s="24" t="s">
        <v>1463</v>
      </c>
      <c r="O293" s="24" t="s">
        <v>13</v>
      </c>
    </row>
    <row r="294" spans="1:15" s="21" customFormat="1" x14ac:dyDescent="0.25">
      <c r="A294" s="22" t="s">
        <v>2643</v>
      </c>
      <c r="B294" s="22" t="s">
        <v>2644</v>
      </c>
      <c r="C294" s="23">
        <v>6.44</v>
      </c>
      <c r="D294" s="24">
        <v>2</v>
      </c>
      <c r="E294" s="23">
        <v>5.68</v>
      </c>
      <c r="F294" s="23">
        <v>7.5842696629213497</v>
      </c>
      <c r="G294" s="24">
        <v>2</v>
      </c>
      <c r="H294" s="24">
        <v>2</v>
      </c>
      <c r="I294" s="24">
        <v>2</v>
      </c>
      <c r="J294" s="24">
        <v>356</v>
      </c>
      <c r="K294" s="24">
        <v>40.200000000000003</v>
      </c>
      <c r="L294" s="24">
        <v>6.95</v>
      </c>
      <c r="M294" s="24" t="s">
        <v>1463</v>
      </c>
      <c r="N294" s="24" t="s">
        <v>13</v>
      </c>
      <c r="O294" s="24" t="s">
        <v>1463</v>
      </c>
    </row>
    <row r="295" spans="1:15" s="21" customFormat="1" x14ac:dyDescent="0.25">
      <c r="A295" s="22" t="s">
        <v>2417</v>
      </c>
      <c r="B295" s="22" t="s">
        <v>2418</v>
      </c>
      <c r="C295" s="23">
        <v>6.39</v>
      </c>
      <c r="D295" s="24">
        <v>1</v>
      </c>
      <c r="E295" s="23">
        <v>2.34</v>
      </c>
      <c r="F295" s="23">
        <v>8.4699453551912605</v>
      </c>
      <c r="G295" s="24">
        <v>1</v>
      </c>
      <c r="H295" s="24">
        <v>2</v>
      </c>
      <c r="I295" s="24">
        <v>1</v>
      </c>
      <c r="J295" s="24">
        <v>366</v>
      </c>
      <c r="K295" s="24">
        <v>41.2</v>
      </c>
      <c r="L295" s="24">
        <v>5.0199999999999996</v>
      </c>
      <c r="M295" s="24" t="s">
        <v>1463</v>
      </c>
      <c r="N295" s="24" t="s">
        <v>13</v>
      </c>
      <c r="O295" s="24" t="s">
        <v>1463</v>
      </c>
    </row>
    <row r="296" spans="1:15" s="21" customFormat="1" x14ac:dyDescent="0.25">
      <c r="A296" s="22" t="s">
        <v>194</v>
      </c>
      <c r="B296" s="22" t="s">
        <v>2645</v>
      </c>
      <c r="C296" s="23">
        <v>6.38</v>
      </c>
      <c r="D296" s="24">
        <v>2</v>
      </c>
      <c r="E296" s="23">
        <v>8.2050000000000001</v>
      </c>
      <c r="F296" s="23">
        <v>1.29659643435981</v>
      </c>
      <c r="G296" s="24">
        <v>2</v>
      </c>
      <c r="H296" s="24">
        <v>2</v>
      </c>
      <c r="I296" s="24">
        <v>2</v>
      </c>
      <c r="J296" s="24">
        <v>2468</v>
      </c>
      <c r="K296" s="24">
        <v>270.5</v>
      </c>
      <c r="L296" s="24">
        <v>4.8099999999999996</v>
      </c>
      <c r="M296" s="24" t="s">
        <v>13</v>
      </c>
      <c r="N296" s="24" t="s">
        <v>1463</v>
      </c>
      <c r="O296" s="24" t="s">
        <v>13</v>
      </c>
    </row>
    <row r="297" spans="1:15" s="21" customFormat="1" x14ac:dyDescent="0.25">
      <c r="A297" s="22" t="s">
        <v>922</v>
      </c>
      <c r="B297" s="22" t="s">
        <v>2646</v>
      </c>
      <c r="C297" s="23">
        <v>6.22</v>
      </c>
      <c r="D297" s="24">
        <v>1</v>
      </c>
      <c r="E297" s="23">
        <v>2.9649999999999999</v>
      </c>
      <c r="F297" s="23">
        <v>2.2573363431151199</v>
      </c>
      <c r="G297" s="24">
        <v>1</v>
      </c>
      <c r="H297" s="24">
        <v>3</v>
      </c>
      <c r="I297" s="24">
        <v>1</v>
      </c>
      <c r="J297" s="24">
        <v>443</v>
      </c>
      <c r="K297" s="24">
        <v>50.6</v>
      </c>
      <c r="L297" s="24">
        <v>5.88</v>
      </c>
      <c r="M297" s="24" t="s">
        <v>13</v>
      </c>
      <c r="N297" s="24" t="s">
        <v>13</v>
      </c>
      <c r="O297" s="24" t="s">
        <v>13</v>
      </c>
    </row>
    <row r="298" spans="1:15" s="21" customFormat="1" x14ac:dyDescent="0.25">
      <c r="A298" s="22" t="s">
        <v>1145</v>
      </c>
      <c r="B298" s="22" t="s">
        <v>2647</v>
      </c>
      <c r="C298" s="23">
        <v>6.17</v>
      </c>
      <c r="D298" s="24">
        <v>2</v>
      </c>
      <c r="E298" s="23">
        <v>4.5</v>
      </c>
      <c r="F298" s="23">
        <v>6.1538461538461497</v>
      </c>
      <c r="G298" s="24">
        <v>2</v>
      </c>
      <c r="H298" s="24">
        <v>2</v>
      </c>
      <c r="I298" s="24">
        <v>2</v>
      </c>
      <c r="J298" s="24">
        <v>650</v>
      </c>
      <c r="K298" s="24">
        <v>72.5</v>
      </c>
      <c r="L298" s="24">
        <v>5.74</v>
      </c>
      <c r="M298" s="24" t="s">
        <v>1463</v>
      </c>
      <c r="N298" s="24" t="s">
        <v>13</v>
      </c>
      <c r="O298" s="24" t="s">
        <v>1463</v>
      </c>
    </row>
    <row r="299" spans="1:15" s="21" customFormat="1" x14ac:dyDescent="0.25">
      <c r="A299" s="22" t="s">
        <v>2648</v>
      </c>
      <c r="B299" s="22" t="s">
        <v>2649</v>
      </c>
      <c r="C299" s="23">
        <v>6.16</v>
      </c>
      <c r="D299" s="24">
        <v>2</v>
      </c>
      <c r="E299" s="23">
        <v>5.8310000000000004</v>
      </c>
      <c r="F299" s="23">
        <v>2.3613963039014401</v>
      </c>
      <c r="G299" s="24">
        <v>2</v>
      </c>
      <c r="H299" s="24">
        <v>2</v>
      </c>
      <c r="I299" s="24">
        <v>2</v>
      </c>
      <c r="J299" s="24">
        <v>974</v>
      </c>
      <c r="K299" s="24">
        <v>108.3</v>
      </c>
      <c r="L299" s="24">
        <v>6.42</v>
      </c>
      <c r="M299" s="24" t="s">
        <v>1463</v>
      </c>
      <c r="N299" s="24" t="s">
        <v>13</v>
      </c>
      <c r="O299" s="24" t="s">
        <v>13</v>
      </c>
    </row>
    <row r="300" spans="1:15" s="21" customFormat="1" x14ac:dyDescent="0.25">
      <c r="A300" s="22" t="s">
        <v>2650</v>
      </c>
      <c r="B300" s="22" t="s">
        <v>2651</v>
      </c>
      <c r="C300" s="23">
        <v>6.11</v>
      </c>
      <c r="D300" s="24">
        <v>1</v>
      </c>
      <c r="E300" s="23">
        <v>2.8679999999999999</v>
      </c>
      <c r="F300" s="23">
        <v>3.3248081841432202</v>
      </c>
      <c r="G300" s="24">
        <v>1</v>
      </c>
      <c r="H300" s="24">
        <v>2</v>
      </c>
      <c r="I300" s="24">
        <v>1</v>
      </c>
      <c r="J300" s="24">
        <v>391</v>
      </c>
      <c r="K300" s="24">
        <v>42.3</v>
      </c>
      <c r="L300" s="24">
        <v>10.050000000000001</v>
      </c>
      <c r="M300" s="24" t="s">
        <v>13</v>
      </c>
      <c r="N300" s="24" t="s">
        <v>1463</v>
      </c>
      <c r="O300" s="24" t="s">
        <v>13</v>
      </c>
    </row>
    <row r="301" spans="1:15" s="21" customFormat="1" x14ac:dyDescent="0.25">
      <c r="A301" s="22" t="s">
        <v>286</v>
      </c>
      <c r="B301" s="22" t="s">
        <v>1616</v>
      </c>
      <c r="C301" s="23">
        <v>6.09</v>
      </c>
      <c r="D301" s="24">
        <v>2</v>
      </c>
      <c r="E301" s="23">
        <v>6.7270000000000003</v>
      </c>
      <c r="F301" s="23">
        <v>6.4665127020785196</v>
      </c>
      <c r="G301" s="24">
        <v>2</v>
      </c>
      <c r="H301" s="24">
        <v>2</v>
      </c>
      <c r="I301" s="24">
        <v>2</v>
      </c>
      <c r="J301" s="24">
        <v>433</v>
      </c>
      <c r="K301" s="24">
        <v>48.6</v>
      </c>
      <c r="L301" s="24">
        <v>5.95</v>
      </c>
      <c r="M301" s="24" t="s">
        <v>1463</v>
      </c>
      <c r="N301" s="24" t="s">
        <v>13</v>
      </c>
      <c r="O301" s="24" t="s">
        <v>13</v>
      </c>
    </row>
    <row r="302" spans="1:15" s="21" customFormat="1" x14ac:dyDescent="0.25">
      <c r="A302" s="22" t="s">
        <v>2652</v>
      </c>
      <c r="B302" s="22" t="s">
        <v>2653</v>
      </c>
      <c r="C302" s="23">
        <v>6.08</v>
      </c>
      <c r="D302" s="24">
        <v>2</v>
      </c>
      <c r="E302" s="23">
        <v>6.0970000000000004</v>
      </c>
      <c r="F302" s="23">
        <v>6.5573770491803298</v>
      </c>
      <c r="G302" s="24">
        <v>2</v>
      </c>
      <c r="H302" s="24">
        <v>4</v>
      </c>
      <c r="I302" s="24">
        <v>1</v>
      </c>
      <c r="J302" s="24">
        <v>366</v>
      </c>
      <c r="K302" s="24">
        <v>40.6</v>
      </c>
      <c r="L302" s="24">
        <v>6.04</v>
      </c>
      <c r="M302" s="24" t="s">
        <v>1463</v>
      </c>
      <c r="N302" s="24" t="s">
        <v>13</v>
      </c>
      <c r="O302" s="24" t="s">
        <v>1463</v>
      </c>
    </row>
    <row r="303" spans="1:15" s="21" customFormat="1" x14ac:dyDescent="0.25">
      <c r="A303" s="22" t="s">
        <v>1724</v>
      </c>
      <c r="B303" s="22" t="s">
        <v>1725</v>
      </c>
      <c r="C303" s="23">
        <v>6.01</v>
      </c>
      <c r="D303" s="24">
        <v>2</v>
      </c>
      <c r="E303" s="23">
        <v>4.76</v>
      </c>
      <c r="F303" s="23">
        <v>6.4814814814814801</v>
      </c>
      <c r="G303" s="24">
        <v>2</v>
      </c>
      <c r="H303" s="24">
        <v>2</v>
      </c>
      <c r="I303" s="24">
        <v>2</v>
      </c>
      <c r="J303" s="24">
        <v>432</v>
      </c>
      <c r="K303" s="24">
        <v>47.7</v>
      </c>
      <c r="L303" s="24">
        <v>6.34</v>
      </c>
      <c r="M303" s="24" t="s">
        <v>13</v>
      </c>
      <c r="N303" s="24" t="s">
        <v>1463</v>
      </c>
      <c r="O303" s="24" t="s">
        <v>13</v>
      </c>
    </row>
    <row r="304" spans="1:15" s="21" customFormat="1" x14ac:dyDescent="0.25">
      <c r="A304" s="22" t="s">
        <v>1423</v>
      </c>
      <c r="B304" s="22" t="s">
        <v>2654</v>
      </c>
      <c r="C304" s="23">
        <v>5.99</v>
      </c>
      <c r="D304" s="24">
        <v>2</v>
      </c>
      <c r="E304" s="23">
        <v>6.0990000000000002</v>
      </c>
      <c r="F304" s="23">
        <v>5.41958041958042</v>
      </c>
      <c r="G304" s="24">
        <v>2</v>
      </c>
      <c r="H304" s="24">
        <v>2</v>
      </c>
      <c r="I304" s="24">
        <v>2</v>
      </c>
      <c r="J304" s="24">
        <v>572</v>
      </c>
      <c r="K304" s="24">
        <v>61.2</v>
      </c>
      <c r="L304" s="24">
        <v>6.67</v>
      </c>
      <c r="M304" s="24" t="s">
        <v>1463</v>
      </c>
      <c r="N304" s="24" t="s">
        <v>1463</v>
      </c>
      <c r="O304" s="24" t="s">
        <v>13</v>
      </c>
    </row>
    <row r="305" spans="1:15" s="21" customFormat="1" x14ac:dyDescent="0.25">
      <c r="A305" s="22" t="s">
        <v>2655</v>
      </c>
      <c r="B305" s="22" t="s">
        <v>2656</v>
      </c>
      <c r="C305" s="23">
        <v>5.9</v>
      </c>
      <c r="D305" s="24">
        <v>1</v>
      </c>
      <c r="E305" s="23">
        <v>4.9720000000000004</v>
      </c>
      <c r="F305" s="23">
        <v>7.7464788732394396</v>
      </c>
      <c r="G305" s="24">
        <v>1</v>
      </c>
      <c r="H305" s="24">
        <v>1</v>
      </c>
      <c r="I305" s="24">
        <v>1</v>
      </c>
      <c r="J305" s="24">
        <v>426</v>
      </c>
      <c r="K305" s="24">
        <v>44.6</v>
      </c>
      <c r="L305" s="24">
        <v>8.4600000000000009</v>
      </c>
      <c r="M305" s="24" t="s">
        <v>13</v>
      </c>
      <c r="N305" s="24" t="s">
        <v>1463</v>
      </c>
      <c r="O305" s="24" t="s">
        <v>1463</v>
      </c>
    </row>
    <row r="306" spans="1:15" s="21" customFormat="1" x14ac:dyDescent="0.25">
      <c r="A306" s="22" t="s">
        <v>778</v>
      </c>
      <c r="B306" s="22" t="s">
        <v>1713</v>
      </c>
      <c r="C306" s="23">
        <v>5.89</v>
      </c>
      <c r="D306" s="24">
        <v>2</v>
      </c>
      <c r="E306" s="23">
        <v>5.0049999999999999</v>
      </c>
      <c r="F306" s="23">
        <v>12.307692307692299</v>
      </c>
      <c r="G306" s="24">
        <v>2</v>
      </c>
      <c r="H306" s="24">
        <v>2</v>
      </c>
      <c r="I306" s="24">
        <v>2</v>
      </c>
      <c r="J306" s="24">
        <v>325</v>
      </c>
      <c r="K306" s="24">
        <v>36.5</v>
      </c>
      <c r="L306" s="24">
        <v>5.64</v>
      </c>
      <c r="M306" s="24" t="s">
        <v>1463</v>
      </c>
      <c r="N306" s="24" t="s">
        <v>13</v>
      </c>
      <c r="O306" s="24" t="s">
        <v>13</v>
      </c>
    </row>
    <row r="307" spans="1:15" s="21" customFormat="1" x14ac:dyDescent="0.25">
      <c r="A307" s="22" t="s">
        <v>2657</v>
      </c>
      <c r="B307" s="22" t="s">
        <v>2658</v>
      </c>
      <c r="C307" s="23">
        <v>5.88</v>
      </c>
      <c r="D307" s="24">
        <v>2</v>
      </c>
      <c r="E307" s="23">
        <v>4.5819999999999999</v>
      </c>
      <c r="F307" s="23">
        <v>14.5631067961165</v>
      </c>
      <c r="G307" s="24">
        <v>2</v>
      </c>
      <c r="H307" s="24">
        <v>2</v>
      </c>
      <c r="I307" s="24">
        <v>2</v>
      </c>
      <c r="J307" s="24">
        <v>309</v>
      </c>
      <c r="K307" s="24">
        <v>35.6</v>
      </c>
      <c r="L307" s="24">
        <v>5.43</v>
      </c>
      <c r="M307" s="24" t="s">
        <v>13</v>
      </c>
      <c r="N307" s="24" t="s">
        <v>13</v>
      </c>
      <c r="O307" s="24" t="s">
        <v>1463</v>
      </c>
    </row>
    <row r="308" spans="1:15" s="21" customFormat="1" x14ac:dyDescent="0.25">
      <c r="A308" s="22" t="s">
        <v>1060</v>
      </c>
      <c r="B308" s="22" t="s">
        <v>2365</v>
      </c>
      <c r="C308" s="23">
        <v>5.85</v>
      </c>
      <c r="D308" s="24">
        <v>1</v>
      </c>
      <c r="E308" s="23">
        <v>3.53</v>
      </c>
      <c r="F308" s="23">
        <v>2.32558139534884</v>
      </c>
      <c r="G308" s="24">
        <v>1</v>
      </c>
      <c r="H308" s="24">
        <v>2</v>
      </c>
      <c r="I308" s="24">
        <v>1</v>
      </c>
      <c r="J308" s="24">
        <v>559</v>
      </c>
      <c r="K308" s="24">
        <v>63.1</v>
      </c>
      <c r="L308" s="24">
        <v>5.59</v>
      </c>
      <c r="M308" s="24" t="s">
        <v>13</v>
      </c>
      <c r="N308" s="24" t="s">
        <v>1463</v>
      </c>
      <c r="O308" s="24" t="s">
        <v>13</v>
      </c>
    </row>
    <row r="309" spans="1:15" s="21" customFormat="1" x14ac:dyDescent="0.25">
      <c r="A309" s="22" t="s">
        <v>2180</v>
      </c>
      <c r="B309" s="22" t="s">
        <v>2181</v>
      </c>
      <c r="C309" s="23">
        <v>5.83</v>
      </c>
      <c r="D309" s="24">
        <v>2</v>
      </c>
      <c r="E309" s="23">
        <v>5.835</v>
      </c>
      <c r="F309" s="23">
        <v>1.5395381385584299</v>
      </c>
      <c r="G309" s="24">
        <v>2</v>
      </c>
      <c r="H309" s="24">
        <v>2</v>
      </c>
      <c r="I309" s="24">
        <v>2</v>
      </c>
      <c r="J309" s="24">
        <v>1429</v>
      </c>
      <c r="K309" s="24">
        <v>158.4</v>
      </c>
      <c r="L309" s="24">
        <v>7.31</v>
      </c>
      <c r="M309" s="24" t="s">
        <v>1463</v>
      </c>
      <c r="N309" s="24" t="s">
        <v>1463</v>
      </c>
      <c r="O309" s="24" t="s">
        <v>13</v>
      </c>
    </row>
    <row r="310" spans="1:15" s="21" customFormat="1" x14ac:dyDescent="0.25">
      <c r="A310" s="22" t="s">
        <v>902</v>
      </c>
      <c r="B310" s="22" t="s">
        <v>2659</v>
      </c>
      <c r="C310" s="23">
        <v>5.77</v>
      </c>
      <c r="D310" s="24">
        <v>2</v>
      </c>
      <c r="E310" s="23">
        <v>6.5910000000000002</v>
      </c>
      <c r="F310" s="23">
        <v>11.715481171548101</v>
      </c>
      <c r="G310" s="24">
        <v>2</v>
      </c>
      <c r="H310" s="24">
        <v>2</v>
      </c>
      <c r="I310" s="24">
        <v>2</v>
      </c>
      <c r="J310" s="24">
        <v>239</v>
      </c>
      <c r="K310" s="24">
        <v>27.4</v>
      </c>
      <c r="L310" s="24">
        <v>5.73</v>
      </c>
      <c r="M310" s="24" t="s">
        <v>13</v>
      </c>
      <c r="N310" s="24" t="s">
        <v>1463</v>
      </c>
      <c r="O310" s="24" t="s">
        <v>13</v>
      </c>
    </row>
    <row r="311" spans="1:15" s="21" customFormat="1" x14ac:dyDescent="0.25">
      <c r="A311" s="22" t="s">
        <v>2660</v>
      </c>
      <c r="B311" s="22" t="s">
        <v>2661</v>
      </c>
      <c r="C311" s="23">
        <v>5.73</v>
      </c>
      <c r="D311" s="24">
        <v>1</v>
      </c>
      <c r="E311" s="23">
        <v>2.4860000000000002</v>
      </c>
      <c r="F311" s="23">
        <v>2.16110019646365</v>
      </c>
      <c r="G311" s="24">
        <v>1</v>
      </c>
      <c r="H311" s="24">
        <v>2</v>
      </c>
      <c r="I311" s="24">
        <v>1</v>
      </c>
      <c r="J311" s="24">
        <v>509</v>
      </c>
      <c r="K311" s="24">
        <v>54.1</v>
      </c>
      <c r="L311" s="24">
        <v>7.85</v>
      </c>
      <c r="M311" s="24" t="s">
        <v>1463</v>
      </c>
      <c r="N311" s="24" t="s">
        <v>13</v>
      </c>
      <c r="O311" s="24" t="s">
        <v>13</v>
      </c>
    </row>
    <row r="312" spans="1:15" s="21" customFormat="1" x14ac:dyDescent="0.25">
      <c r="A312" s="22" t="s">
        <v>1731</v>
      </c>
      <c r="B312" s="22" t="s">
        <v>1732</v>
      </c>
      <c r="C312" s="23">
        <v>5.61</v>
      </c>
      <c r="D312" s="24">
        <v>2</v>
      </c>
      <c r="E312" s="23">
        <v>6.21</v>
      </c>
      <c r="F312" s="23">
        <v>2.6463512429831599</v>
      </c>
      <c r="G312" s="24">
        <v>2</v>
      </c>
      <c r="H312" s="24">
        <v>2</v>
      </c>
      <c r="I312" s="24">
        <v>2</v>
      </c>
      <c r="J312" s="24">
        <v>1247</v>
      </c>
      <c r="K312" s="24">
        <v>136.30000000000001</v>
      </c>
      <c r="L312" s="24">
        <v>5.29</v>
      </c>
      <c r="M312" s="24" t="s">
        <v>1463</v>
      </c>
      <c r="N312" s="24" t="s">
        <v>13</v>
      </c>
      <c r="O312" s="24" t="s">
        <v>13</v>
      </c>
    </row>
    <row r="313" spans="1:15" s="21" customFormat="1" x14ac:dyDescent="0.25">
      <c r="A313" s="22" t="s">
        <v>2125</v>
      </c>
      <c r="B313" s="22" t="s">
        <v>2126</v>
      </c>
      <c r="C313" s="23">
        <v>5.46</v>
      </c>
      <c r="D313" s="24">
        <v>3</v>
      </c>
      <c r="E313" s="23">
        <v>4.9740000000000002</v>
      </c>
      <c r="F313" s="23">
        <v>6.9767441860465098</v>
      </c>
      <c r="G313" s="24">
        <v>3</v>
      </c>
      <c r="H313" s="24">
        <v>4</v>
      </c>
      <c r="I313" s="24">
        <v>2</v>
      </c>
      <c r="J313" s="24">
        <v>430</v>
      </c>
      <c r="K313" s="24">
        <v>48</v>
      </c>
      <c r="L313" s="24">
        <v>5.45</v>
      </c>
      <c r="M313" s="24" t="s">
        <v>13</v>
      </c>
      <c r="N313" s="24" t="s">
        <v>1463</v>
      </c>
      <c r="O313" s="24" t="s">
        <v>13</v>
      </c>
    </row>
    <row r="314" spans="1:15" s="21" customFormat="1" x14ac:dyDescent="0.25">
      <c r="A314" s="22" t="s">
        <v>2662</v>
      </c>
      <c r="B314" s="22" t="s">
        <v>2663</v>
      </c>
      <c r="C314" s="23">
        <v>5.35</v>
      </c>
      <c r="D314" s="24">
        <v>2</v>
      </c>
      <c r="E314" s="23">
        <v>4.9260000000000002</v>
      </c>
      <c r="F314" s="23">
        <v>5.19187358916479</v>
      </c>
      <c r="G314" s="24">
        <v>2</v>
      </c>
      <c r="H314" s="24">
        <v>2</v>
      </c>
      <c r="I314" s="24">
        <v>2</v>
      </c>
      <c r="J314" s="24">
        <v>443</v>
      </c>
      <c r="K314" s="24">
        <v>49.4</v>
      </c>
      <c r="L314" s="24">
        <v>4.9400000000000004</v>
      </c>
      <c r="M314" s="24" t="s">
        <v>1463</v>
      </c>
      <c r="N314" s="24" t="s">
        <v>13</v>
      </c>
      <c r="O314" s="24" t="s">
        <v>13</v>
      </c>
    </row>
    <row r="315" spans="1:15" s="21" customFormat="1" x14ac:dyDescent="0.25">
      <c r="A315" s="22" t="s">
        <v>2161</v>
      </c>
      <c r="B315" s="22" t="s">
        <v>2162</v>
      </c>
      <c r="C315" s="23">
        <v>5.33</v>
      </c>
      <c r="D315" s="24">
        <v>2</v>
      </c>
      <c r="E315" s="23">
        <v>4.4989999999999997</v>
      </c>
      <c r="F315" s="23">
        <v>11.5207373271889</v>
      </c>
      <c r="G315" s="24">
        <v>2</v>
      </c>
      <c r="H315" s="24">
        <v>2</v>
      </c>
      <c r="I315" s="24">
        <v>2</v>
      </c>
      <c r="J315" s="24">
        <v>217</v>
      </c>
      <c r="K315" s="24">
        <v>24.8</v>
      </c>
      <c r="L315" s="24">
        <v>9.94</v>
      </c>
      <c r="M315" s="24" t="s">
        <v>13</v>
      </c>
      <c r="N315" s="24" t="s">
        <v>1463</v>
      </c>
      <c r="O315" s="24" t="s">
        <v>13</v>
      </c>
    </row>
    <row r="316" spans="1:15" s="21" customFormat="1" x14ac:dyDescent="0.25">
      <c r="A316" s="22" t="s">
        <v>1937</v>
      </c>
      <c r="B316" s="22" t="s">
        <v>1938</v>
      </c>
      <c r="C316" s="23">
        <v>5.31</v>
      </c>
      <c r="D316" s="24">
        <v>1</v>
      </c>
      <c r="E316" s="23">
        <v>7.8259999999999996</v>
      </c>
      <c r="F316" s="23">
        <v>5.7750759878419498</v>
      </c>
      <c r="G316" s="24">
        <v>1</v>
      </c>
      <c r="H316" s="24">
        <v>1</v>
      </c>
      <c r="I316" s="24">
        <v>1</v>
      </c>
      <c r="J316" s="24">
        <v>329</v>
      </c>
      <c r="K316" s="24">
        <v>36</v>
      </c>
      <c r="L316" s="24">
        <v>7.02</v>
      </c>
      <c r="M316" s="24" t="s">
        <v>1463</v>
      </c>
      <c r="N316" s="24" t="s">
        <v>1463</v>
      </c>
      <c r="O316" s="24" t="s">
        <v>13</v>
      </c>
    </row>
    <row r="317" spans="1:15" s="21" customFormat="1" x14ac:dyDescent="0.25">
      <c r="A317" s="22" t="s">
        <v>140</v>
      </c>
      <c r="B317" s="22" t="s">
        <v>1674</v>
      </c>
      <c r="C317" s="23">
        <v>5.18</v>
      </c>
      <c r="D317" s="24">
        <v>1</v>
      </c>
      <c r="E317" s="23">
        <v>4.8289999999999997</v>
      </c>
      <c r="F317" s="23">
        <v>8.9743589743589691</v>
      </c>
      <c r="G317" s="24">
        <v>1</v>
      </c>
      <c r="H317" s="24">
        <v>1</v>
      </c>
      <c r="I317" s="24">
        <v>1</v>
      </c>
      <c r="J317" s="24">
        <v>234</v>
      </c>
      <c r="K317" s="24">
        <v>25.9</v>
      </c>
      <c r="L317" s="24">
        <v>7.43</v>
      </c>
      <c r="M317" s="24" t="s">
        <v>1463</v>
      </c>
      <c r="N317" s="24" t="s">
        <v>13</v>
      </c>
      <c r="O317" s="24" t="s">
        <v>1463</v>
      </c>
    </row>
    <row r="318" spans="1:15" s="21" customFormat="1" x14ac:dyDescent="0.25">
      <c r="A318" s="22" t="s">
        <v>2664</v>
      </c>
      <c r="B318" s="22" t="s">
        <v>2665</v>
      </c>
      <c r="C318" s="23">
        <v>5.14</v>
      </c>
      <c r="D318" s="24">
        <v>1</v>
      </c>
      <c r="E318" s="23">
        <v>6.3289999999999997</v>
      </c>
      <c r="F318" s="23">
        <v>11.4649681528662</v>
      </c>
      <c r="G318" s="24">
        <v>1</v>
      </c>
      <c r="H318" s="24">
        <v>1</v>
      </c>
      <c r="I318" s="24">
        <v>1</v>
      </c>
      <c r="J318" s="24">
        <v>157</v>
      </c>
      <c r="K318" s="24">
        <v>17.2</v>
      </c>
      <c r="L318" s="24">
        <v>8.91</v>
      </c>
      <c r="M318" s="24" t="s">
        <v>1463</v>
      </c>
      <c r="N318" s="24" t="s">
        <v>1463</v>
      </c>
      <c r="O318" s="24" t="s">
        <v>13</v>
      </c>
    </row>
    <row r="319" spans="1:15" s="21" customFormat="1" x14ac:dyDescent="0.25">
      <c r="A319" s="22" t="s">
        <v>2666</v>
      </c>
      <c r="B319" s="22" t="s">
        <v>2667</v>
      </c>
      <c r="C319" s="23">
        <v>5.13</v>
      </c>
      <c r="D319" s="24">
        <v>1</v>
      </c>
      <c r="E319" s="23">
        <v>6.75</v>
      </c>
      <c r="F319" s="23">
        <v>3.7401574803149602</v>
      </c>
      <c r="G319" s="24">
        <v>1</v>
      </c>
      <c r="H319" s="24">
        <v>1</v>
      </c>
      <c r="I319" s="24">
        <v>1</v>
      </c>
      <c r="J319" s="24">
        <v>508</v>
      </c>
      <c r="K319" s="24">
        <v>55.4</v>
      </c>
      <c r="L319" s="24">
        <v>6.98</v>
      </c>
      <c r="M319" s="24" t="s">
        <v>1463</v>
      </c>
      <c r="N319" s="24" t="s">
        <v>13</v>
      </c>
      <c r="O319" s="24" t="s">
        <v>1463</v>
      </c>
    </row>
    <row r="320" spans="1:15" s="21" customFormat="1" x14ac:dyDescent="0.25">
      <c r="A320" s="22" t="s">
        <v>2668</v>
      </c>
      <c r="B320" s="22" t="s">
        <v>2669</v>
      </c>
      <c r="C320" s="23">
        <v>5.13</v>
      </c>
      <c r="D320" s="24">
        <v>1</v>
      </c>
      <c r="E320" s="23">
        <v>3.028</v>
      </c>
      <c r="F320" s="23">
        <v>5.4166666666666696</v>
      </c>
      <c r="G320" s="24">
        <v>1</v>
      </c>
      <c r="H320" s="24">
        <v>2</v>
      </c>
      <c r="I320" s="24">
        <v>1</v>
      </c>
      <c r="J320" s="24">
        <v>240</v>
      </c>
      <c r="K320" s="24">
        <v>25.3</v>
      </c>
      <c r="L320" s="24">
        <v>7.81</v>
      </c>
      <c r="M320" s="24" t="s">
        <v>1463</v>
      </c>
      <c r="N320" s="24" t="s">
        <v>13</v>
      </c>
      <c r="O320" s="24" t="s">
        <v>1463</v>
      </c>
    </row>
    <row r="321" spans="1:15" s="21" customFormat="1" x14ac:dyDescent="0.25">
      <c r="A321" s="22" t="s">
        <v>1479</v>
      </c>
      <c r="B321" s="22" t="s">
        <v>1480</v>
      </c>
      <c r="C321" s="23">
        <v>5.0199999999999996</v>
      </c>
      <c r="D321" s="24">
        <v>2</v>
      </c>
      <c r="E321" s="23">
        <v>4.9269999999999996</v>
      </c>
      <c r="F321" s="23">
        <v>0.91413646751550803</v>
      </c>
      <c r="G321" s="24">
        <v>2</v>
      </c>
      <c r="H321" s="24">
        <v>2</v>
      </c>
      <c r="I321" s="24">
        <v>2</v>
      </c>
      <c r="J321" s="24">
        <v>3063</v>
      </c>
      <c r="K321" s="24">
        <v>332.9</v>
      </c>
      <c r="L321" s="24">
        <v>5.53</v>
      </c>
      <c r="M321" s="24" t="s">
        <v>13</v>
      </c>
      <c r="N321" s="24" t="s">
        <v>13</v>
      </c>
      <c r="O321" s="24" t="s">
        <v>1463</v>
      </c>
    </row>
    <row r="322" spans="1:15" s="21" customFormat="1" x14ac:dyDescent="0.25">
      <c r="A322" s="22" t="s">
        <v>868</v>
      </c>
      <c r="B322" s="22" t="s">
        <v>1748</v>
      </c>
      <c r="C322" s="23">
        <v>4.93</v>
      </c>
      <c r="D322" s="24">
        <v>1</v>
      </c>
      <c r="E322" s="23">
        <v>5.9119999999999999</v>
      </c>
      <c r="F322" s="23">
        <v>3.7861915367483299</v>
      </c>
      <c r="G322" s="24">
        <v>1</v>
      </c>
      <c r="H322" s="24">
        <v>1</v>
      </c>
      <c r="I322" s="24">
        <v>1</v>
      </c>
      <c r="J322" s="24">
        <v>449</v>
      </c>
      <c r="K322" s="24">
        <v>49.2</v>
      </c>
      <c r="L322" s="24">
        <v>6.3</v>
      </c>
      <c r="M322" s="24" t="s">
        <v>1463</v>
      </c>
      <c r="N322" s="24" t="s">
        <v>1463</v>
      </c>
      <c r="O322" s="24" t="s">
        <v>13</v>
      </c>
    </row>
    <row r="323" spans="1:15" s="21" customFormat="1" x14ac:dyDescent="0.25">
      <c r="A323" s="22" t="s">
        <v>46</v>
      </c>
      <c r="B323" s="22" t="s">
        <v>1473</v>
      </c>
      <c r="C323" s="23">
        <v>4.93</v>
      </c>
      <c r="D323" s="24">
        <v>2</v>
      </c>
      <c r="E323" s="23">
        <v>3.585</v>
      </c>
      <c r="F323" s="23">
        <v>0.79649542015133401</v>
      </c>
      <c r="G323" s="24">
        <v>2</v>
      </c>
      <c r="H323" s="24">
        <v>3</v>
      </c>
      <c r="I323" s="24">
        <v>2</v>
      </c>
      <c r="J323" s="24">
        <v>2511</v>
      </c>
      <c r="K323" s="24">
        <v>273.3</v>
      </c>
      <c r="L323" s="24">
        <v>6.44</v>
      </c>
      <c r="M323" s="24" t="s">
        <v>1463</v>
      </c>
      <c r="N323" s="24" t="s">
        <v>13</v>
      </c>
      <c r="O323" s="24" t="s">
        <v>13</v>
      </c>
    </row>
    <row r="324" spans="1:15" s="21" customFormat="1" x14ac:dyDescent="0.25">
      <c r="A324" s="22" t="s">
        <v>374</v>
      </c>
      <c r="B324" s="22" t="s">
        <v>1959</v>
      </c>
      <c r="C324" s="23">
        <v>4.8899999999999997</v>
      </c>
      <c r="D324" s="24">
        <v>2</v>
      </c>
      <c r="E324" s="23">
        <v>5.3920000000000003</v>
      </c>
      <c r="F324" s="23">
        <v>10.994764397905801</v>
      </c>
      <c r="G324" s="24">
        <v>2</v>
      </c>
      <c r="H324" s="24">
        <v>2</v>
      </c>
      <c r="I324" s="24">
        <v>1</v>
      </c>
      <c r="J324" s="24">
        <v>191</v>
      </c>
      <c r="K324" s="24">
        <v>21.2</v>
      </c>
      <c r="L324" s="24">
        <v>6.55</v>
      </c>
      <c r="M324" s="24" t="s">
        <v>1463</v>
      </c>
      <c r="N324" s="24" t="s">
        <v>1463</v>
      </c>
      <c r="O324" s="24" t="s">
        <v>13</v>
      </c>
    </row>
    <row r="325" spans="1:15" s="21" customFormat="1" x14ac:dyDescent="0.25">
      <c r="A325" s="22" t="s">
        <v>2670</v>
      </c>
      <c r="B325" s="22" t="s">
        <v>2671</v>
      </c>
      <c r="C325" s="23">
        <v>4.8899999999999997</v>
      </c>
      <c r="D325" s="24">
        <v>1</v>
      </c>
      <c r="E325" s="23">
        <v>2.2949999999999999</v>
      </c>
      <c r="F325" s="23">
        <v>4.296875</v>
      </c>
      <c r="G325" s="24">
        <v>1</v>
      </c>
      <c r="H325" s="24">
        <v>2</v>
      </c>
      <c r="I325" s="24">
        <v>1</v>
      </c>
      <c r="J325" s="24">
        <v>256</v>
      </c>
      <c r="K325" s="24">
        <v>27.7</v>
      </c>
      <c r="L325" s="24">
        <v>7.78</v>
      </c>
      <c r="M325" s="24" t="s">
        <v>13</v>
      </c>
      <c r="N325" s="24" t="s">
        <v>13</v>
      </c>
      <c r="O325" s="24" t="s">
        <v>1463</v>
      </c>
    </row>
    <row r="326" spans="1:15" s="21" customFormat="1" x14ac:dyDescent="0.25">
      <c r="A326" s="22" t="s">
        <v>508</v>
      </c>
      <c r="B326" s="22" t="s">
        <v>2141</v>
      </c>
      <c r="C326" s="23">
        <v>4.8499999999999996</v>
      </c>
      <c r="D326" s="24">
        <v>2</v>
      </c>
      <c r="E326" s="23">
        <v>6.1109999999999998</v>
      </c>
      <c r="F326" s="23">
        <v>9.9526066350710902</v>
      </c>
      <c r="G326" s="24">
        <v>2</v>
      </c>
      <c r="H326" s="24">
        <v>2</v>
      </c>
      <c r="I326" s="24">
        <v>1</v>
      </c>
      <c r="J326" s="24">
        <v>211</v>
      </c>
      <c r="K326" s="24">
        <v>23.5</v>
      </c>
      <c r="L326" s="24">
        <v>8.6300000000000008</v>
      </c>
      <c r="M326" s="24" t="s">
        <v>1463</v>
      </c>
      <c r="N326" s="24" t="s">
        <v>1463</v>
      </c>
      <c r="O326" s="24" t="s">
        <v>13</v>
      </c>
    </row>
    <row r="327" spans="1:15" s="21" customFormat="1" x14ac:dyDescent="0.25">
      <c r="A327" s="22" t="s">
        <v>2672</v>
      </c>
      <c r="B327" s="22" t="s">
        <v>2673</v>
      </c>
      <c r="C327" s="23">
        <v>4.72</v>
      </c>
      <c r="D327" s="24">
        <v>1</v>
      </c>
      <c r="E327" s="23">
        <v>5.9059999999999997</v>
      </c>
      <c r="F327" s="23">
        <v>5.1671732522796399</v>
      </c>
      <c r="G327" s="24">
        <v>1</v>
      </c>
      <c r="H327" s="24">
        <v>1</v>
      </c>
      <c r="I327" s="24">
        <v>1</v>
      </c>
      <c r="J327" s="24">
        <v>329</v>
      </c>
      <c r="K327" s="24">
        <v>35.200000000000003</v>
      </c>
      <c r="L327" s="24">
        <v>8.44</v>
      </c>
      <c r="M327" s="24" t="s">
        <v>1463</v>
      </c>
      <c r="N327" s="24" t="s">
        <v>1463</v>
      </c>
      <c r="O327" s="24" t="s">
        <v>13</v>
      </c>
    </row>
    <row r="328" spans="1:15" s="21" customFormat="1" x14ac:dyDescent="0.25">
      <c r="A328" s="22" t="s">
        <v>1930</v>
      </c>
      <c r="B328" s="22" t="s">
        <v>1931</v>
      </c>
      <c r="C328" s="23">
        <v>4.72</v>
      </c>
      <c r="D328" s="24">
        <v>2</v>
      </c>
      <c r="E328" s="23">
        <v>3.5910000000000002</v>
      </c>
      <c r="F328" s="23">
        <v>2.81293952180028</v>
      </c>
      <c r="G328" s="24">
        <v>2</v>
      </c>
      <c r="H328" s="24">
        <v>2</v>
      </c>
      <c r="I328" s="24">
        <v>2</v>
      </c>
      <c r="J328" s="24">
        <v>711</v>
      </c>
      <c r="K328" s="24">
        <v>73.099999999999994</v>
      </c>
      <c r="L328" s="24">
        <v>7.3</v>
      </c>
      <c r="M328" s="24" t="s">
        <v>1463</v>
      </c>
      <c r="N328" s="24" t="s">
        <v>1463</v>
      </c>
      <c r="O328" s="24" t="s">
        <v>13</v>
      </c>
    </row>
    <row r="329" spans="1:15" s="21" customFormat="1" x14ac:dyDescent="0.25">
      <c r="A329" s="22" t="s">
        <v>2674</v>
      </c>
      <c r="B329" s="22" t="s">
        <v>2675</v>
      </c>
      <c r="C329" s="23">
        <v>4.7</v>
      </c>
      <c r="D329" s="24">
        <v>2</v>
      </c>
      <c r="E329" s="23">
        <v>4.7679999999999998</v>
      </c>
      <c r="F329" s="23">
        <v>2.1008403361344499</v>
      </c>
      <c r="G329" s="24">
        <v>2</v>
      </c>
      <c r="H329" s="24">
        <v>3</v>
      </c>
      <c r="I329" s="24">
        <v>2</v>
      </c>
      <c r="J329" s="24">
        <v>952</v>
      </c>
      <c r="K329" s="24">
        <v>105.3</v>
      </c>
      <c r="L329" s="24">
        <v>6</v>
      </c>
      <c r="M329" s="24" t="s">
        <v>1463</v>
      </c>
      <c r="N329" s="24" t="s">
        <v>13</v>
      </c>
      <c r="O329" s="24" t="s">
        <v>13</v>
      </c>
    </row>
    <row r="330" spans="1:15" s="21" customFormat="1" x14ac:dyDescent="0.25">
      <c r="A330" s="22" t="s">
        <v>2436</v>
      </c>
      <c r="B330" s="22" t="s">
        <v>2437</v>
      </c>
      <c r="C330" s="23">
        <v>4.6900000000000004</v>
      </c>
      <c r="D330" s="24">
        <v>1</v>
      </c>
      <c r="E330" s="23">
        <v>3.5230000000000001</v>
      </c>
      <c r="F330" s="23">
        <v>1.63170163170163</v>
      </c>
      <c r="G330" s="24">
        <v>1</v>
      </c>
      <c r="H330" s="24">
        <v>2</v>
      </c>
      <c r="I330" s="24">
        <v>1</v>
      </c>
      <c r="J330" s="24">
        <v>858</v>
      </c>
      <c r="K330" s="24">
        <v>95.7</v>
      </c>
      <c r="L330" s="24">
        <v>5.03</v>
      </c>
      <c r="M330" s="24" t="s">
        <v>1463</v>
      </c>
      <c r="N330" s="24" t="s">
        <v>13</v>
      </c>
      <c r="O330" s="24" t="s">
        <v>13</v>
      </c>
    </row>
    <row r="331" spans="1:15" s="21" customFormat="1" x14ac:dyDescent="0.25">
      <c r="A331" s="22" t="s">
        <v>380</v>
      </c>
      <c r="B331" s="22" t="s">
        <v>1634</v>
      </c>
      <c r="C331" s="23">
        <v>4.57</v>
      </c>
      <c r="D331" s="24">
        <v>2</v>
      </c>
      <c r="E331" s="23">
        <v>3.0329999999999999</v>
      </c>
      <c r="F331" s="23">
        <v>3.6124794745484401</v>
      </c>
      <c r="G331" s="24">
        <v>2</v>
      </c>
      <c r="H331" s="24">
        <v>2</v>
      </c>
      <c r="I331" s="24">
        <v>2</v>
      </c>
      <c r="J331" s="24">
        <v>609</v>
      </c>
      <c r="K331" s="24">
        <v>69.8</v>
      </c>
      <c r="L331" s="24">
        <v>6.64</v>
      </c>
      <c r="M331" s="24" t="s">
        <v>1463</v>
      </c>
      <c r="N331" s="24" t="s">
        <v>1463</v>
      </c>
      <c r="O331" s="24" t="s">
        <v>13</v>
      </c>
    </row>
    <row r="332" spans="1:15" s="21" customFormat="1" x14ac:dyDescent="0.25">
      <c r="A332" s="22" t="s">
        <v>2195</v>
      </c>
      <c r="B332" s="22" t="s">
        <v>2196</v>
      </c>
      <c r="C332" s="23">
        <v>4.5599999999999996</v>
      </c>
      <c r="D332" s="24">
        <v>1</v>
      </c>
      <c r="E332" s="23">
        <v>4.125</v>
      </c>
      <c r="F332" s="23">
        <v>2.29885057471264</v>
      </c>
      <c r="G332" s="24">
        <v>1</v>
      </c>
      <c r="H332" s="24">
        <v>2</v>
      </c>
      <c r="I332" s="24">
        <v>1</v>
      </c>
      <c r="J332" s="24">
        <v>522</v>
      </c>
      <c r="K332" s="24">
        <v>58.7</v>
      </c>
      <c r="L332" s="24">
        <v>6.33</v>
      </c>
      <c r="M332" s="24" t="s">
        <v>1463</v>
      </c>
      <c r="N332" s="24" t="s">
        <v>13</v>
      </c>
      <c r="O332" s="24" t="s">
        <v>13</v>
      </c>
    </row>
    <row r="333" spans="1:15" s="21" customFormat="1" x14ac:dyDescent="0.25">
      <c r="A333" s="22" t="s">
        <v>2676</v>
      </c>
      <c r="B333" s="22" t="s">
        <v>2677</v>
      </c>
      <c r="C333" s="23">
        <v>4.53</v>
      </c>
      <c r="D333" s="24">
        <v>2</v>
      </c>
      <c r="E333" s="23">
        <v>4.2649999999999997</v>
      </c>
      <c r="F333" s="23">
        <v>2.3206751054852299</v>
      </c>
      <c r="G333" s="24">
        <v>2</v>
      </c>
      <c r="H333" s="24">
        <v>2</v>
      </c>
      <c r="I333" s="24">
        <v>2</v>
      </c>
      <c r="J333" s="24">
        <v>948</v>
      </c>
      <c r="K333" s="24">
        <v>107.8</v>
      </c>
      <c r="L333" s="24">
        <v>6.28</v>
      </c>
      <c r="M333" s="24" t="s">
        <v>1463</v>
      </c>
      <c r="N333" s="24" t="s">
        <v>13</v>
      </c>
      <c r="O333" s="24" t="s">
        <v>1463</v>
      </c>
    </row>
    <row r="334" spans="1:15" s="21" customFormat="1" x14ac:dyDescent="0.25">
      <c r="A334" s="22" t="s">
        <v>2678</v>
      </c>
      <c r="B334" s="22" t="s">
        <v>2679</v>
      </c>
      <c r="C334" s="23">
        <v>4.4400000000000004</v>
      </c>
      <c r="D334" s="24">
        <v>2</v>
      </c>
      <c r="E334" s="23">
        <v>5.1269999999999998</v>
      </c>
      <c r="F334" s="23">
        <v>6.6465256797583097</v>
      </c>
      <c r="G334" s="24">
        <v>2</v>
      </c>
      <c r="H334" s="24">
        <v>2</v>
      </c>
      <c r="I334" s="24">
        <v>2</v>
      </c>
      <c r="J334" s="24">
        <v>331</v>
      </c>
      <c r="K334" s="24">
        <v>38.200000000000003</v>
      </c>
      <c r="L334" s="24">
        <v>5.38</v>
      </c>
      <c r="M334" s="24" t="s">
        <v>1463</v>
      </c>
      <c r="N334" s="24" t="s">
        <v>1463</v>
      </c>
      <c r="O334" s="24" t="s">
        <v>13</v>
      </c>
    </row>
    <row r="335" spans="1:15" s="21" customFormat="1" x14ac:dyDescent="0.25">
      <c r="A335" s="22" t="s">
        <v>2680</v>
      </c>
      <c r="B335" s="22" t="s">
        <v>2681</v>
      </c>
      <c r="C335" s="23">
        <v>4.34</v>
      </c>
      <c r="D335" s="24">
        <v>1</v>
      </c>
      <c r="E335" s="23">
        <v>2.0459999999999998</v>
      </c>
      <c r="F335" s="23">
        <v>4.4692737430167604</v>
      </c>
      <c r="G335" s="24">
        <v>1</v>
      </c>
      <c r="H335" s="24">
        <v>2</v>
      </c>
      <c r="I335" s="24">
        <v>1</v>
      </c>
      <c r="J335" s="24">
        <v>179</v>
      </c>
      <c r="K335" s="24">
        <v>19.7</v>
      </c>
      <c r="L335" s="24">
        <v>7.58</v>
      </c>
      <c r="M335" s="24" t="s">
        <v>1463</v>
      </c>
      <c r="N335" s="24" t="s">
        <v>13</v>
      </c>
      <c r="O335" s="24" t="s">
        <v>13</v>
      </c>
    </row>
    <row r="336" spans="1:15" s="21" customFormat="1" x14ac:dyDescent="0.25">
      <c r="A336" s="22" t="s">
        <v>1066</v>
      </c>
      <c r="B336" s="22" t="s">
        <v>1834</v>
      </c>
      <c r="C336" s="23">
        <v>4.33</v>
      </c>
      <c r="D336" s="24">
        <v>2</v>
      </c>
      <c r="E336" s="23">
        <v>4.6509999999999998</v>
      </c>
      <c r="F336" s="23">
        <v>13.483146067415699</v>
      </c>
      <c r="G336" s="24">
        <v>2</v>
      </c>
      <c r="H336" s="24">
        <v>3</v>
      </c>
      <c r="I336" s="24">
        <v>2</v>
      </c>
      <c r="J336" s="24">
        <v>178</v>
      </c>
      <c r="K336" s="24">
        <v>20.2</v>
      </c>
      <c r="L336" s="24">
        <v>9.6</v>
      </c>
      <c r="M336" s="24" t="s">
        <v>13</v>
      </c>
      <c r="N336" s="24" t="s">
        <v>13</v>
      </c>
      <c r="O336" s="24" t="s">
        <v>13</v>
      </c>
    </row>
    <row r="337" spans="1:15" s="21" customFormat="1" x14ac:dyDescent="0.25">
      <c r="A337" s="22" t="s">
        <v>124</v>
      </c>
      <c r="B337" s="22" t="s">
        <v>1583</v>
      </c>
      <c r="C337" s="23">
        <v>4.2699999999999996</v>
      </c>
      <c r="D337" s="24">
        <v>1</v>
      </c>
      <c r="E337" s="23">
        <v>3.964</v>
      </c>
      <c r="F337" s="23">
        <v>15.1898734177215</v>
      </c>
      <c r="G337" s="24">
        <v>1</v>
      </c>
      <c r="H337" s="24">
        <v>1</v>
      </c>
      <c r="I337" s="24">
        <v>1</v>
      </c>
      <c r="J337" s="24">
        <v>158</v>
      </c>
      <c r="K337" s="24">
        <v>17.600000000000001</v>
      </c>
      <c r="L337" s="24">
        <v>4.96</v>
      </c>
      <c r="M337" s="24" t="s">
        <v>1463</v>
      </c>
      <c r="N337" s="24" t="s">
        <v>13</v>
      </c>
      <c r="O337" s="24" t="s">
        <v>1463</v>
      </c>
    </row>
    <row r="338" spans="1:15" s="21" customFormat="1" x14ac:dyDescent="0.25">
      <c r="A338" s="22" t="s">
        <v>2682</v>
      </c>
      <c r="B338" s="22" t="s">
        <v>2683</v>
      </c>
      <c r="C338" s="23">
        <v>4.1399999999999997</v>
      </c>
      <c r="D338" s="24">
        <v>1</v>
      </c>
      <c r="E338" s="23">
        <v>2.8439999999999999</v>
      </c>
      <c r="F338" s="23">
        <v>2.8716216216216202</v>
      </c>
      <c r="G338" s="24">
        <v>1</v>
      </c>
      <c r="H338" s="24">
        <v>1</v>
      </c>
      <c r="I338" s="24">
        <v>1</v>
      </c>
      <c r="J338" s="24">
        <v>592</v>
      </c>
      <c r="K338" s="24">
        <v>61.8</v>
      </c>
      <c r="L338" s="24">
        <v>8.02</v>
      </c>
      <c r="M338" s="24" t="s">
        <v>1463</v>
      </c>
      <c r="N338" s="24" t="s">
        <v>1463</v>
      </c>
      <c r="O338" s="24" t="s">
        <v>13</v>
      </c>
    </row>
    <row r="339" spans="1:15" s="21" customFormat="1" x14ac:dyDescent="0.25">
      <c r="A339" s="22" t="s">
        <v>2684</v>
      </c>
      <c r="B339" s="22" t="s">
        <v>2685</v>
      </c>
      <c r="C339" s="23">
        <v>4.04</v>
      </c>
      <c r="D339" s="24">
        <v>1</v>
      </c>
      <c r="E339" s="23">
        <v>6.577</v>
      </c>
      <c r="F339" s="23">
        <v>4.2105263157894699</v>
      </c>
      <c r="G339" s="24">
        <v>1</v>
      </c>
      <c r="H339" s="24">
        <v>1</v>
      </c>
      <c r="I339" s="24">
        <v>1</v>
      </c>
      <c r="J339" s="24">
        <v>475</v>
      </c>
      <c r="K339" s="24">
        <v>52.8</v>
      </c>
      <c r="L339" s="24">
        <v>5.97</v>
      </c>
      <c r="M339" s="24" t="s">
        <v>1463</v>
      </c>
      <c r="N339" s="24" t="s">
        <v>1463</v>
      </c>
      <c r="O339" s="24" t="s">
        <v>13</v>
      </c>
    </row>
    <row r="340" spans="1:15" s="21" customFormat="1" x14ac:dyDescent="0.25">
      <c r="A340" s="22" t="s">
        <v>2287</v>
      </c>
      <c r="B340" s="22" t="s">
        <v>2288</v>
      </c>
      <c r="C340" s="23">
        <v>4</v>
      </c>
      <c r="D340" s="24">
        <v>1</v>
      </c>
      <c r="E340" s="23">
        <v>5.5549999999999997</v>
      </c>
      <c r="F340" s="23">
        <v>2.12765957446809</v>
      </c>
      <c r="G340" s="24">
        <v>1</v>
      </c>
      <c r="H340" s="24">
        <v>1</v>
      </c>
      <c r="I340" s="24">
        <v>1</v>
      </c>
      <c r="J340" s="24">
        <v>705</v>
      </c>
      <c r="K340" s="24">
        <v>80.099999999999994</v>
      </c>
      <c r="L340" s="24">
        <v>6.21</v>
      </c>
      <c r="M340" s="24" t="s">
        <v>1463</v>
      </c>
      <c r="N340" s="24" t="s">
        <v>13</v>
      </c>
      <c r="O340" s="24" t="s">
        <v>1463</v>
      </c>
    </row>
    <row r="341" spans="1:15" s="21" customFormat="1" x14ac:dyDescent="0.25">
      <c r="A341" s="22" t="s">
        <v>2686</v>
      </c>
      <c r="B341" s="22" t="s">
        <v>2687</v>
      </c>
      <c r="C341" s="23">
        <v>4</v>
      </c>
      <c r="D341" s="24">
        <v>1</v>
      </c>
      <c r="E341" s="23">
        <v>3.8959999999999999</v>
      </c>
      <c r="F341" s="23">
        <v>8.2872928176795604</v>
      </c>
      <c r="G341" s="24">
        <v>1</v>
      </c>
      <c r="H341" s="24">
        <v>1</v>
      </c>
      <c r="I341" s="24">
        <v>1</v>
      </c>
      <c r="J341" s="24">
        <v>181</v>
      </c>
      <c r="K341" s="24">
        <v>19.899999999999999</v>
      </c>
      <c r="L341" s="24">
        <v>8.32</v>
      </c>
      <c r="M341" s="24" t="s">
        <v>1463</v>
      </c>
      <c r="N341" s="24" t="s">
        <v>1463</v>
      </c>
      <c r="O341" s="24" t="s">
        <v>13</v>
      </c>
    </row>
    <row r="342" spans="1:15" s="21" customFormat="1" x14ac:dyDescent="0.25">
      <c r="A342" s="22" t="s">
        <v>2688</v>
      </c>
      <c r="B342" s="22" t="s">
        <v>2689</v>
      </c>
      <c r="C342" s="23">
        <v>3.98</v>
      </c>
      <c r="D342" s="24">
        <v>1</v>
      </c>
      <c r="E342" s="23">
        <v>2.57</v>
      </c>
      <c r="F342" s="23">
        <v>7.3825503355704702</v>
      </c>
      <c r="G342" s="24">
        <v>1</v>
      </c>
      <c r="H342" s="24">
        <v>2</v>
      </c>
      <c r="I342" s="24">
        <v>1</v>
      </c>
      <c r="J342" s="24">
        <v>149</v>
      </c>
      <c r="K342" s="24">
        <v>16.899999999999999</v>
      </c>
      <c r="L342" s="24">
        <v>7.74</v>
      </c>
      <c r="M342" s="24" t="s">
        <v>1463</v>
      </c>
      <c r="N342" s="24" t="s">
        <v>13</v>
      </c>
      <c r="O342" s="24" t="s">
        <v>13</v>
      </c>
    </row>
    <row r="343" spans="1:15" s="21" customFormat="1" x14ac:dyDescent="0.25">
      <c r="A343" s="22" t="s">
        <v>2690</v>
      </c>
      <c r="B343" s="22" t="s">
        <v>2691</v>
      </c>
      <c r="C343" s="23">
        <v>3.83</v>
      </c>
      <c r="D343" s="24">
        <v>1</v>
      </c>
      <c r="E343" s="23">
        <v>3.1589999999999998</v>
      </c>
      <c r="F343" s="23">
        <v>10.505836575875501</v>
      </c>
      <c r="G343" s="24">
        <v>1</v>
      </c>
      <c r="H343" s="24">
        <v>1</v>
      </c>
      <c r="I343" s="24">
        <v>1</v>
      </c>
      <c r="J343" s="24">
        <v>257</v>
      </c>
      <c r="K343" s="24">
        <v>26.9</v>
      </c>
      <c r="L343" s="24">
        <v>11.15</v>
      </c>
      <c r="M343" s="24" t="s">
        <v>1463</v>
      </c>
      <c r="N343" s="24" t="s">
        <v>1463</v>
      </c>
      <c r="O343" s="24" t="s">
        <v>13</v>
      </c>
    </row>
    <row r="344" spans="1:15" s="21" customFormat="1" x14ac:dyDescent="0.25">
      <c r="A344" s="22" t="s">
        <v>2692</v>
      </c>
      <c r="B344" s="22" t="s">
        <v>2693</v>
      </c>
      <c r="C344" s="23">
        <v>3.81</v>
      </c>
      <c r="D344" s="24">
        <v>1</v>
      </c>
      <c r="E344" s="23">
        <v>2.6059999999999999</v>
      </c>
      <c r="F344" s="23">
        <v>4.55927051671733</v>
      </c>
      <c r="G344" s="24">
        <v>1</v>
      </c>
      <c r="H344" s="24">
        <v>1</v>
      </c>
      <c r="I344" s="24">
        <v>1</v>
      </c>
      <c r="J344" s="24">
        <v>329</v>
      </c>
      <c r="K344" s="24">
        <v>35.799999999999997</v>
      </c>
      <c r="L344" s="24">
        <v>8.2899999999999991</v>
      </c>
      <c r="M344" s="24" t="s">
        <v>1463</v>
      </c>
      <c r="N344" s="24" t="s">
        <v>1463</v>
      </c>
      <c r="O344" s="24" t="s">
        <v>13</v>
      </c>
    </row>
    <row r="345" spans="1:15" s="21" customFormat="1" x14ac:dyDescent="0.25">
      <c r="A345" s="22" t="s">
        <v>196</v>
      </c>
      <c r="B345" s="22" t="s">
        <v>1626</v>
      </c>
      <c r="C345" s="23">
        <v>3.8</v>
      </c>
      <c r="D345" s="24">
        <v>1</v>
      </c>
      <c r="E345" s="23">
        <v>4.7469999999999999</v>
      </c>
      <c r="F345" s="23">
        <v>7.46887966804979</v>
      </c>
      <c r="G345" s="24">
        <v>1</v>
      </c>
      <c r="H345" s="24">
        <v>1</v>
      </c>
      <c r="I345" s="24">
        <v>1</v>
      </c>
      <c r="J345" s="24">
        <v>241</v>
      </c>
      <c r="K345" s="24">
        <v>26.5</v>
      </c>
      <c r="L345" s="24">
        <v>8.1300000000000008</v>
      </c>
      <c r="M345" s="24" t="s">
        <v>1463</v>
      </c>
      <c r="N345" s="24" t="s">
        <v>1463</v>
      </c>
      <c r="O345" s="24" t="s">
        <v>13</v>
      </c>
    </row>
    <row r="346" spans="1:15" s="21" customFormat="1" x14ac:dyDescent="0.25">
      <c r="A346" s="22" t="s">
        <v>2694</v>
      </c>
      <c r="B346" s="22" t="s">
        <v>2695</v>
      </c>
      <c r="C346" s="23">
        <v>3.77</v>
      </c>
      <c r="D346" s="24">
        <v>1</v>
      </c>
      <c r="E346" s="23">
        <v>2.35</v>
      </c>
      <c r="F346" s="23">
        <v>3.9534883720930201</v>
      </c>
      <c r="G346" s="24">
        <v>1</v>
      </c>
      <c r="H346" s="24">
        <v>1</v>
      </c>
      <c r="I346" s="24">
        <v>1</v>
      </c>
      <c r="J346" s="24">
        <v>430</v>
      </c>
      <c r="K346" s="24">
        <v>47.5</v>
      </c>
      <c r="L346" s="24">
        <v>9.01</v>
      </c>
      <c r="M346" s="24" t="s">
        <v>1463</v>
      </c>
      <c r="N346" s="24" t="s">
        <v>1463</v>
      </c>
      <c r="O346" s="24" t="s">
        <v>13</v>
      </c>
    </row>
    <row r="347" spans="1:15" s="21" customFormat="1" x14ac:dyDescent="0.25">
      <c r="A347" s="22" t="s">
        <v>178</v>
      </c>
      <c r="B347" s="22" t="s">
        <v>1761</v>
      </c>
      <c r="C347" s="23">
        <v>3.74</v>
      </c>
      <c r="D347" s="24">
        <v>1</v>
      </c>
      <c r="E347" s="23">
        <v>5.915</v>
      </c>
      <c r="F347" s="23">
        <v>5.0541516245487399</v>
      </c>
      <c r="G347" s="24">
        <v>1</v>
      </c>
      <c r="H347" s="24">
        <v>1</v>
      </c>
      <c r="I347" s="24">
        <v>1</v>
      </c>
      <c r="J347" s="24">
        <v>277</v>
      </c>
      <c r="K347" s="24">
        <v>29.9</v>
      </c>
      <c r="L347" s="24">
        <v>7.68</v>
      </c>
      <c r="M347" s="24" t="s">
        <v>1463</v>
      </c>
      <c r="N347" s="24" t="s">
        <v>1463</v>
      </c>
      <c r="O347" s="24" t="s">
        <v>13</v>
      </c>
    </row>
    <row r="348" spans="1:15" s="21" customFormat="1" x14ac:dyDescent="0.25">
      <c r="A348" s="22" t="s">
        <v>2696</v>
      </c>
      <c r="B348" s="22" t="s">
        <v>2697</v>
      </c>
      <c r="C348" s="23">
        <v>3.74</v>
      </c>
      <c r="D348" s="24">
        <v>1</v>
      </c>
      <c r="E348" s="23">
        <v>4.1989999999999998</v>
      </c>
      <c r="F348" s="23">
        <v>5.6</v>
      </c>
      <c r="G348" s="24">
        <v>1</v>
      </c>
      <c r="H348" s="24">
        <v>1</v>
      </c>
      <c r="I348" s="24">
        <v>1</v>
      </c>
      <c r="J348" s="24">
        <v>250</v>
      </c>
      <c r="K348" s="24">
        <v>26.1</v>
      </c>
      <c r="L348" s="24">
        <v>8.56</v>
      </c>
      <c r="M348" s="24" t="s">
        <v>1463</v>
      </c>
      <c r="N348" s="24" t="s">
        <v>1463</v>
      </c>
      <c r="O348" s="24" t="s">
        <v>13</v>
      </c>
    </row>
    <row r="349" spans="1:15" s="21" customFormat="1" x14ac:dyDescent="0.25">
      <c r="A349" s="22" t="s">
        <v>2016</v>
      </c>
      <c r="B349" s="22" t="s">
        <v>2017</v>
      </c>
      <c r="C349" s="23">
        <v>3.7</v>
      </c>
      <c r="D349" s="24">
        <v>1</v>
      </c>
      <c r="E349" s="23">
        <v>4.4340000000000002</v>
      </c>
      <c r="F349" s="23">
        <v>2.3728813559322002</v>
      </c>
      <c r="G349" s="24">
        <v>1</v>
      </c>
      <c r="H349" s="24">
        <v>1</v>
      </c>
      <c r="I349" s="24">
        <v>1</v>
      </c>
      <c r="J349" s="24">
        <v>590</v>
      </c>
      <c r="K349" s="24">
        <v>68</v>
      </c>
      <c r="L349" s="24">
        <v>7.74</v>
      </c>
      <c r="M349" s="24" t="s">
        <v>1463</v>
      </c>
      <c r="N349" s="24" t="s">
        <v>1463</v>
      </c>
      <c r="O349" s="24" t="s">
        <v>13</v>
      </c>
    </row>
    <row r="350" spans="1:15" s="21" customFormat="1" x14ac:dyDescent="0.25">
      <c r="A350" s="22" t="s">
        <v>2698</v>
      </c>
      <c r="B350" s="22" t="s">
        <v>2699</v>
      </c>
      <c r="C350" s="23">
        <v>3.69</v>
      </c>
      <c r="D350" s="24">
        <v>1</v>
      </c>
      <c r="E350" s="23">
        <v>4.6580000000000004</v>
      </c>
      <c r="F350" s="23">
        <v>3.4574468085106398</v>
      </c>
      <c r="G350" s="24">
        <v>1</v>
      </c>
      <c r="H350" s="24">
        <v>1</v>
      </c>
      <c r="I350" s="24">
        <v>1</v>
      </c>
      <c r="J350" s="24">
        <v>376</v>
      </c>
      <c r="K350" s="24">
        <v>43.2</v>
      </c>
      <c r="L350" s="24">
        <v>6.04</v>
      </c>
      <c r="M350" s="24" t="s">
        <v>1463</v>
      </c>
      <c r="N350" s="24" t="s">
        <v>13</v>
      </c>
      <c r="O350" s="24" t="s">
        <v>1463</v>
      </c>
    </row>
    <row r="351" spans="1:15" s="21" customFormat="1" x14ac:dyDescent="0.25">
      <c r="A351" s="22" t="s">
        <v>958</v>
      </c>
      <c r="B351" s="22" t="s">
        <v>2700</v>
      </c>
      <c r="C351" s="23">
        <v>3.68</v>
      </c>
      <c r="D351" s="24">
        <v>1</v>
      </c>
      <c r="E351" s="23">
        <v>4.1749999999999998</v>
      </c>
      <c r="F351" s="23">
        <v>1.02489019033675</v>
      </c>
      <c r="G351" s="24">
        <v>1</v>
      </c>
      <c r="H351" s="24">
        <v>1</v>
      </c>
      <c r="I351" s="24">
        <v>1</v>
      </c>
      <c r="J351" s="24">
        <v>1366</v>
      </c>
      <c r="K351" s="24">
        <v>129.19999999999999</v>
      </c>
      <c r="L351" s="24">
        <v>8.9499999999999993</v>
      </c>
      <c r="M351" s="24" t="s">
        <v>1463</v>
      </c>
      <c r="N351" s="24" t="s">
        <v>13</v>
      </c>
      <c r="O351" s="24" t="s">
        <v>1463</v>
      </c>
    </row>
    <row r="352" spans="1:15" s="21" customFormat="1" x14ac:dyDescent="0.25">
      <c r="A352" s="22" t="s">
        <v>2701</v>
      </c>
      <c r="B352" s="22" t="s">
        <v>2702</v>
      </c>
      <c r="C352" s="23">
        <v>3.66</v>
      </c>
      <c r="D352" s="24">
        <v>1</v>
      </c>
      <c r="E352" s="23">
        <v>2.464</v>
      </c>
      <c r="F352" s="23">
        <v>4.2452830188679203</v>
      </c>
      <c r="G352" s="24">
        <v>1</v>
      </c>
      <c r="H352" s="24">
        <v>4</v>
      </c>
      <c r="I352" s="24">
        <v>1</v>
      </c>
      <c r="J352" s="24">
        <v>212</v>
      </c>
      <c r="K352" s="24">
        <v>24</v>
      </c>
      <c r="L352" s="24">
        <v>8.75</v>
      </c>
      <c r="M352" s="24" t="s">
        <v>13</v>
      </c>
      <c r="N352" s="24" t="s">
        <v>13</v>
      </c>
      <c r="O352" s="24" t="s">
        <v>1463</v>
      </c>
    </row>
    <row r="353" spans="1:15" s="21" customFormat="1" x14ac:dyDescent="0.25">
      <c r="A353" s="22" t="s">
        <v>2703</v>
      </c>
      <c r="B353" s="22" t="s">
        <v>2704</v>
      </c>
      <c r="C353" s="23">
        <v>3.62</v>
      </c>
      <c r="D353" s="24">
        <v>1</v>
      </c>
      <c r="E353" s="23">
        <v>5.2089999999999996</v>
      </c>
      <c r="F353" s="23">
        <v>11.6465863453815</v>
      </c>
      <c r="G353" s="24">
        <v>1</v>
      </c>
      <c r="H353" s="24">
        <v>1</v>
      </c>
      <c r="I353" s="24">
        <v>1</v>
      </c>
      <c r="J353" s="24">
        <v>249</v>
      </c>
      <c r="K353" s="24">
        <v>28.6</v>
      </c>
      <c r="L353" s="24">
        <v>4.09</v>
      </c>
      <c r="M353" s="24" t="s">
        <v>1463</v>
      </c>
      <c r="N353" s="24" t="s">
        <v>1463</v>
      </c>
      <c r="O353" s="24" t="s">
        <v>13</v>
      </c>
    </row>
    <row r="354" spans="1:15" s="21" customFormat="1" x14ac:dyDescent="0.25">
      <c r="A354" s="22" t="s">
        <v>2705</v>
      </c>
      <c r="B354" s="22" t="s">
        <v>2706</v>
      </c>
      <c r="C354" s="23">
        <v>3.61</v>
      </c>
      <c r="D354" s="24">
        <v>2</v>
      </c>
      <c r="E354" s="23">
        <v>2.101</v>
      </c>
      <c r="F354" s="23">
        <v>0.96573208722741399</v>
      </c>
      <c r="G354" s="24">
        <v>2</v>
      </c>
      <c r="H354" s="24">
        <v>2</v>
      </c>
      <c r="I354" s="24">
        <v>1</v>
      </c>
      <c r="J354" s="24">
        <v>3210</v>
      </c>
      <c r="K354" s="24">
        <v>367.5</v>
      </c>
      <c r="L354" s="24">
        <v>5.07</v>
      </c>
      <c r="M354" s="24" t="s">
        <v>1463</v>
      </c>
      <c r="N354" s="24" t="s">
        <v>1463</v>
      </c>
      <c r="O354" s="24" t="s">
        <v>13</v>
      </c>
    </row>
    <row r="355" spans="1:15" s="21" customFormat="1" x14ac:dyDescent="0.25">
      <c r="A355" s="22" t="s">
        <v>2707</v>
      </c>
      <c r="B355" s="22" t="s">
        <v>2708</v>
      </c>
      <c r="C355" s="23">
        <v>3.59</v>
      </c>
      <c r="D355" s="24">
        <v>1</v>
      </c>
      <c r="E355" s="23">
        <v>4.7770000000000001</v>
      </c>
      <c r="F355" s="23">
        <v>2.7649769585253501</v>
      </c>
      <c r="G355" s="24">
        <v>1</v>
      </c>
      <c r="H355" s="24">
        <v>1</v>
      </c>
      <c r="I355" s="24">
        <v>1</v>
      </c>
      <c r="J355" s="24">
        <v>434</v>
      </c>
      <c r="K355" s="24">
        <v>47</v>
      </c>
      <c r="L355" s="24">
        <v>5.44</v>
      </c>
      <c r="M355" s="24" t="s">
        <v>1463</v>
      </c>
      <c r="N355" s="24" t="s">
        <v>1463</v>
      </c>
      <c r="O355" s="24" t="s">
        <v>13</v>
      </c>
    </row>
    <row r="356" spans="1:15" s="21" customFormat="1" x14ac:dyDescent="0.25">
      <c r="A356" s="22" t="s">
        <v>1040</v>
      </c>
      <c r="B356" s="22" t="s">
        <v>2442</v>
      </c>
      <c r="C356" s="23">
        <v>3.59</v>
      </c>
      <c r="D356" s="24">
        <v>1</v>
      </c>
      <c r="E356" s="23">
        <v>1.66</v>
      </c>
      <c r="F356" s="23">
        <v>0.97159940209267603</v>
      </c>
      <c r="G356" s="24">
        <v>1</v>
      </c>
      <c r="H356" s="24">
        <v>1</v>
      </c>
      <c r="I356" s="24">
        <v>1</v>
      </c>
      <c r="J356" s="24">
        <v>1338</v>
      </c>
      <c r="K356" s="24">
        <v>144.6</v>
      </c>
      <c r="L356" s="24">
        <v>5.76</v>
      </c>
      <c r="M356" s="24" t="s">
        <v>1463</v>
      </c>
      <c r="N356" s="24" t="s">
        <v>13</v>
      </c>
      <c r="O356" s="24" t="s">
        <v>1463</v>
      </c>
    </row>
    <row r="357" spans="1:15" s="21" customFormat="1" x14ac:dyDescent="0.25">
      <c r="A357" s="22" t="s">
        <v>2709</v>
      </c>
      <c r="B357" s="22" t="s">
        <v>2710</v>
      </c>
      <c r="C357" s="23">
        <v>3.58</v>
      </c>
      <c r="D357" s="24">
        <v>1</v>
      </c>
      <c r="E357" s="23">
        <v>3.4510000000000001</v>
      </c>
      <c r="F357" s="23">
        <v>4.2553191489361701</v>
      </c>
      <c r="G357" s="24">
        <v>1</v>
      </c>
      <c r="H357" s="24">
        <v>1</v>
      </c>
      <c r="I357" s="24">
        <v>1</v>
      </c>
      <c r="J357" s="24">
        <v>329</v>
      </c>
      <c r="K357" s="24">
        <v>36.4</v>
      </c>
      <c r="L357" s="24">
        <v>6.05</v>
      </c>
      <c r="M357" s="24" t="s">
        <v>1463</v>
      </c>
      <c r="N357" s="24" t="s">
        <v>1463</v>
      </c>
      <c r="O357" s="24" t="s">
        <v>13</v>
      </c>
    </row>
    <row r="358" spans="1:15" s="21" customFormat="1" x14ac:dyDescent="0.25">
      <c r="A358" s="22" t="s">
        <v>2711</v>
      </c>
      <c r="B358" s="22" t="s">
        <v>2712</v>
      </c>
      <c r="C358" s="23">
        <v>3.5</v>
      </c>
      <c r="D358" s="24">
        <v>1</v>
      </c>
      <c r="E358" s="23">
        <v>2.847</v>
      </c>
      <c r="F358" s="23">
        <v>6.8441064638783304</v>
      </c>
      <c r="G358" s="24">
        <v>1</v>
      </c>
      <c r="H358" s="24">
        <v>1</v>
      </c>
      <c r="I358" s="24">
        <v>1</v>
      </c>
      <c r="J358" s="24">
        <v>263</v>
      </c>
      <c r="K358" s="24">
        <v>27.6</v>
      </c>
      <c r="L358" s="24">
        <v>6.77</v>
      </c>
      <c r="M358" s="24" t="s">
        <v>1463</v>
      </c>
      <c r="N358" s="24" t="s">
        <v>13</v>
      </c>
      <c r="O358" s="24" t="s">
        <v>1463</v>
      </c>
    </row>
    <row r="359" spans="1:15" s="21" customFormat="1" x14ac:dyDescent="0.25">
      <c r="A359" s="22" t="s">
        <v>538</v>
      </c>
      <c r="B359" s="22" t="s">
        <v>2713</v>
      </c>
      <c r="C359" s="23">
        <v>3.49</v>
      </c>
      <c r="D359" s="24">
        <v>2</v>
      </c>
      <c r="E359" s="23">
        <v>4.149</v>
      </c>
      <c r="F359" s="23">
        <v>2.72373540856031</v>
      </c>
      <c r="G359" s="24">
        <v>2</v>
      </c>
      <c r="H359" s="24">
        <v>2</v>
      </c>
      <c r="I359" s="24">
        <v>2</v>
      </c>
      <c r="J359" s="24">
        <v>1028</v>
      </c>
      <c r="K359" s="24">
        <v>108.5</v>
      </c>
      <c r="L359" s="24">
        <v>5.43</v>
      </c>
      <c r="M359" s="24" t="s">
        <v>13</v>
      </c>
      <c r="N359" s="24" t="s">
        <v>13</v>
      </c>
      <c r="O359" s="24" t="s">
        <v>1463</v>
      </c>
    </row>
    <row r="360" spans="1:15" s="21" customFormat="1" x14ac:dyDescent="0.25">
      <c r="A360" s="22" t="s">
        <v>224</v>
      </c>
      <c r="B360" s="22" t="s">
        <v>1572</v>
      </c>
      <c r="C360" s="23">
        <v>3.49</v>
      </c>
      <c r="D360" s="24">
        <v>1</v>
      </c>
      <c r="E360" s="23">
        <v>3.782</v>
      </c>
      <c r="F360" s="23">
        <v>1.65198237885463</v>
      </c>
      <c r="G360" s="24">
        <v>1</v>
      </c>
      <c r="H360" s="24">
        <v>1</v>
      </c>
      <c r="I360" s="24">
        <v>1</v>
      </c>
      <c r="J360" s="24">
        <v>908</v>
      </c>
      <c r="K360" s="24">
        <v>100.1</v>
      </c>
      <c r="L360" s="24">
        <v>5.2</v>
      </c>
      <c r="M360" s="24" t="s">
        <v>1463</v>
      </c>
      <c r="N360" s="24" t="s">
        <v>1463</v>
      </c>
      <c r="O360" s="24" t="s">
        <v>13</v>
      </c>
    </row>
    <row r="361" spans="1:15" s="21" customFormat="1" x14ac:dyDescent="0.25">
      <c r="A361" s="22" t="s">
        <v>2714</v>
      </c>
      <c r="B361" s="22" t="s">
        <v>2715</v>
      </c>
      <c r="C361" s="23">
        <v>3.4</v>
      </c>
      <c r="D361" s="24">
        <v>1</v>
      </c>
      <c r="E361" s="23">
        <v>2.976</v>
      </c>
      <c r="F361" s="23">
        <v>6.25</v>
      </c>
      <c r="G361" s="24">
        <v>1</v>
      </c>
      <c r="H361" s="24">
        <v>1</v>
      </c>
      <c r="I361" s="24">
        <v>1</v>
      </c>
      <c r="J361" s="24">
        <v>240</v>
      </c>
      <c r="K361" s="24">
        <v>26.7</v>
      </c>
      <c r="L361" s="24">
        <v>5.2</v>
      </c>
      <c r="M361" s="24" t="s">
        <v>13</v>
      </c>
      <c r="N361" s="24" t="s">
        <v>1463</v>
      </c>
      <c r="O361" s="24" t="s">
        <v>1463</v>
      </c>
    </row>
    <row r="362" spans="1:15" s="21" customFormat="1" x14ac:dyDescent="0.25">
      <c r="A362" s="22" t="s">
        <v>2716</v>
      </c>
      <c r="B362" s="22" t="s">
        <v>2717</v>
      </c>
      <c r="C362" s="23">
        <v>3.38</v>
      </c>
      <c r="D362" s="24">
        <v>1</v>
      </c>
      <c r="E362" s="23">
        <v>1.7629999999999999</v>
      </c>
      <c r="F362" s="23">
        <v>3.8961038961039001</v>
      </c>
      <c r="G362" s="24">
        <v>1</v>
      </c>
      <c r="H362" s="24">
        <v>1</v>
      </c>
      <c r="I362" s="24">
        <v>1</v>
      </c>
      <c r="J362" s="24">
        <v>308</v>
      </c>
      <c r="K362" s="24">
        <v>33.799999999999997</v>
      </c>
      <c r="L362" s="24">
        <v>8.1199999999999992</v>
      </c>
      <c r="M362" s="24" t="s">
        <v>1463</v>
      </c>
      <c r="N362" s="24" t="s">
        <v>13</v>
      </c>
      <c r="O362" s="24" t="s">
        <v>1463</v>
      </c>
    </row>
    <row r="363" spans="1:15" s="21" customFormat="1" x14ac:dyDescent="0.25">
      <c r="A363" s="22" t="s">
        <v>2718</v>
      </c>
      <c r="B363" s="22" t="s">
        <v>2719</v>
      </c>
      <c r="C363" s="23">
        <v>3.29</v>
      </c>
      <c r="D363" s="24">
        <v>1</v>
      </c>
      <c r="E363" s="23">
        <v>4.5199999999999996</v>
      </c>
      <c r="F363" s="23">
        <v>16.6666666666667</v>
      </c>
      <c r="G363" s="24">
        <v>1</v>
      </c>
      <c r="H363" s="24">
        <v>1</v>
      </c>
      <c r="I363" s="24">
        <v>1</v>
      </c>
      <c r="J363" s="24">
        <v>108</v>
      </c>
      <c r="K363" s="24">
        <v>12.8</v>
      </c>
      <c r="L363" s="24">
        <v>5.29</v>
      </c>
      <c r="M363" s="24" t="s">
        <v>1463</v>
      </c>
      <c r="N363" s="24" t="s">
        <v>1463</v>
      </c>
      <c r="O363" s="24" t="s">
        <v>13</v>
      </c>
    </row>
    <row r="364" spans="1:15" s="21" customFormat="1" x14ac:dyDescent="0.25">
      <c r="A364" s="22" t="s">
        <v>2720</v>
      </c>
      <c r="B364" s="22" t="s">
        <v>2721</v>
      </c>
      <c r="C364" s="23">
        <v>3.27</v>
      </c>
      <c r="D364" s="24">
        <v>1</v>
      </c>
      <c r="E364" s="23">
        <v>4.0519999999999996</v>
      </c>
      <c r="F364" s="23">
        <v>10.3092783505155</v>
      </c>
      <c r="G364" s="24">
        <v>1</v>
      </c>
      <c r="H364" s="24">
        <v>1</v>
      </c>
      <c r="I364" s="24">
        <v>1</v>
      </c>
      <c r="J364" s="24">
        <v>194</v>
      </c>
      <c r="K364" s="24">
        <v>21.6</v>
      </c>
      <c r="L364" s="24">
        <v>8.6300000000000008</v>
      </c>
      <c r="M364" s="24" t="s">
        <v>1463</v>
      </c>
      <c r="N364" s="24" t="s">
        <v>1463</v>
      </c>
      <c r="O364" s="24" t="s">
        <v>13</v>
      </c>
    </row>
    <row r="365" spans="1:15" s="21" customFormat="1" x14ac:dyDescent="0.25">
      <c r="A365" s="22" t="s">
        <v>2228</v>
      </c>
      <c r="B365" s="22" t="s">
        <v>2229</v>
      </c>
      <c r="C365" s="23">
        <v>3.27</v>
      </c>
      <c r="D365" s="24">
        <v>1</v>
      </c>
      <c r="E365" s="23">
        <v>1.972</v>
      </c>
      <c r="F365" s="23">
        <v>7.7720207253886002</v>
      </c>
      <c r="G365" s="24">
        <v>1</v>
      </c>
      <c r="H365" s="24">
        <v>1</v>
      </c>
      <c r="I365" s="24">
        <v>1</v>
      </c>
      <c r="J365" s="24">
        <v>193</v>
      </c>
      <c r="K365" s="24">
        <v>22</v>
      </c>
      <c r="L365" s="24">
        <v>6.58</v>
      </c>
      <c r="M365" s="24" t="s">
        <v>1463</v>
      </c>
      <c r="N365" s="24" t="s">
        <v>13</v>
      </c>
      <c r="O365" s="24" t="s">
        <v>1463</v>
      </c>
    </row>
    <row r="366" spans="1:15" s="21" customFormat="1" x14ac:dyDescent="0.25">
      <c r="A366" s="22" t="s">
        <v>808</v>
      </c>
      <c r="B366" s="22" t="s">
        <v>2722</v>
      </c>
      <c r="C366" s="23">
        <v>3.26</v>
      </c>
      <c r="D366" s="24">
        <v>1</v>
      </c>
      <c r="E366" s="23">
        <v>3.5150000000000001</v>
      </c>
      <c r="F366" s="23">
        <v>0.57971014492753603</v>
      </c>
      <c r="G366" s="24">
        <v>1</v>
      </c>
      <c r="H366" s="24">
        <v>1</v>
      </c>
      <c r="I366" s="24">
        <v>1</v>
      </c>
      <c r="J366" s="24">
        <v>2415</v>
      </c>
      <c r="K366" s="24">
        <v>250</v>
      </c>
      <c r="L366" s="24">
        <v>4.18</v>
      </c>
      <c r="M366" s="24" t="s">
        <v>13</v>
      </c>
      <c r="N366" s="24" t="s">
        <v>1463</v>
      </c>
      <c r="O366" s="24" t="s">
        <v>1463</v>
      </c>
    </row>
    <row r="367" spans="1:15" s="21" customFormat="1" x14ac:dyDescent="0.25">
      <c r="A367" s="22" t="s">
        <v>1149</v>
      </c>
      <c r="B367" s="22" t="s">
        <v>2169</v>
      </c>
      <c r="C367" s="23">
        <v>3.25</v>
      </c>
      <c r="D367" s="24">
        <v>1</v>
      </c>
      <c r="E367" s="23">
        <v>4.609</v>
      </c>
      <c r="F367" s="23">
        <v>14.0350877192982</v>
      </c>
      <c r="G367" s="24">
        <v>1</v>
      </c>
      <c r="H367" s="24">
        <v>1</v>
      </c>
      <c r="I367" s="24">
        <v>1</v>
      </c>
      <c r="J367" s="24">
        <v>114</v>
      </c>
      <c r="K367" s="24">
        <v>11.5</v>
      </c>
      <c r="L367" s="24">
        <v>4.32</v>
      </c>
      <c r="M367" s="24" t="s">
        <v>1463</v>
      </c>
      <c r="N367" s="24" t="s">
        <v>1463</v>
      </c>
      <c r="O367" s="24" t="s">
        <v>13</v>
      </c>
    </row>
    <row r="368" spans="1:15" s="21" customFormat="1" x14ac:dyDescent="0.25">
      <c r="A368" s="22" t="s">
        <v>968</v>
      </c>
      <c r="B368" s="22" t="s">
        <v>2283</v>
      </c>
      <c r="C368" s="23">
        <v>3.24</v>
      </c>
      <c r="D368" s="24">
        <v>1</v>
      </c>
      <c r="E368" s="23">
        <v>3.415</v>
      </c>
      <c r="F368" s="23">
        <v>0.87897227856659899</v>
      </c>
      <c r="G368" s="24">
        <v>1</v>
      </c>
      <c r="H368" s="24">
        <v>1</v>
      </c>
      <c r="I368" s="24">
        <v>1</v>
      </c>
      <c r="J368" s="24">
        <v>1479</v>
      </c>
      <c r="K368" s="24">
        <v>166.6</v>
      </c>
      <c r="L368" s="24">
        <v>5.83</v>
      </c>
      <c r="M368" s="24" t="s">
        <v>13</v>
      </c>
      <c r="N368" s="24" t="s">
        <v>1463</v>
      </c>
      <c r="O368" s="24" t="s">
        <v>1463</v>
      </c>
    </row>
    <row r="369" spans="1:15" s="21" customFormat="1" x14ac:dyDescent="0.25">
      <c r="A369" s="22" t="s">
        <v>1295</v>
      </c>
      <c r="B369" s="22" t="s">
        <v>2001</v>
      </c>
      <c r="C369" s="23">
        <v>3.2</v>
      </c>
      <c r="D369" s="24">
        <v>1</v>
      </c>
      <c r="E369" s="23">
        <v>1.899</v>
      </c>
      <c r="F369" s="23">
        <v>4.6296296296296298</v>
      </c>
      <c r="G369" s="24">
        <v>1</v>
      </c>
      <c r="H369" s="24">
        <v>1</v>
      </c>
      <c r="I369" s="24">
        <v>1</v>
      </c>
      <c r="J369" s="24">
        <v>432</v>
      </c>
      <c r="K369" s="24">
        <v>47.9</v>
      </c>
      <c r="L369" s="24">
        <v>7.69</v>
      </c>
      <c r="M369" s="24" t="s">
        <v>1463</v>
      </c>
      <c r="N369" s="24" t="s">
        <v>13</v>
      </c>
      <c r="O369" s="24" t="s">
        <v>1463</v>
      </c>
    </row>
    <row r="370" spans="1:15" s="21" customFormat="1" x14ac:dyDescent="0.25">
      <c r="A370" s="22" t="s">
        <v>616</v>
      </c>
      <c r="B370" s="22" t="s">
        <v>1882</v>
      </c>
      <c r="C370" s="23">
        <v>3.16</v>
      </c>
      <c r="D370" s="24">
        <v>1</v>
      </c>
      <c r="E370" s="23">
        <v>1.399</v>
      </c>
      <c r="F370" s="23">
        <v>9.375</v>
      </c>
      <c r="G370" s="24">
        <v>1</v>
      </c>
      <c r="H370" s="24">
        <v>1</v>
      </c>
      <c r="I370" s="24">
        <v>1</v>
      </c>
      <c r="J370" s="24">
        <v>128</v>
      </c>
      <c r="K370" s="24">
        <v>14.2</v>
      </c>
      <c r="L370" s="24">
        <v>6.48</v>
      </c>
      <c r="M370" s="24" t="s">
        <v>1463</v>
      </c>
      <c r="N370" s="24" t="s">
        <v>1463</v>
      </c>
      <c r="O370" s="24" t="s">
        <v>13</v>
      </c>
    </row>
    <row r="371" spans="1:15" s="21" customFormat="1" x14ac:dyDescent="0.25">
      <c r="A371" s="22" t="s">
        <v>2723</v>
      </c>
      <c r="B371" s="22" t="s">
        <v>2724</v>
      </c>
      <c r="C371" s="23">
        <v>3.1</v>
      </c>
      <c r="D371" s="24">
        <v>1</v>
      </c>
      <c r="E371" s="23">
        <v>3.4889999999999999</v>
      </c>
      <c r="F371" s="23">
        <v>20.202020202020201</v>
      </c>
      <c r="G371" s="24">
        <v>1</v>
      </c>
      <c r="H371" s="24">
        <v>1</v>
      </c>
      <c r="I371" s="24">
        <v>1</v>
      </c>
      <c r="J371" s="24">
        <v>99</v>
      </c>
      <c r="K371" s="24">
        <v>11.2</v>
      </c>
      <c r="L371" s="24">
        <v>4.88</v>
      </c>
      <c r="M371" s="24" t="s">
        <v>1463</v>
      </c>
      <c r="N371" s="24" t="s">
        <v>1463</v>
      </c>
      <c r="O371" s="24" t="s">
        <v>13</v>
      </c>
    </row>
    <row r="372" spans="1:15" s="21" customFormat="1" x14ac:dyDescent="0.25">
      <c r="A372" s="22" t="s">
        <v>1840</v>
      </c>
      <c r="B372" s="22" t="s">
        <v>1841</v>
      </c>
      <c r="C372" s="23">
        <v>3.05</v>
      </c>
      <c r="D372" s="24">
        <v>2</v>
      </c>
      <c r="E372" s="23">
        <v>4.569</v>
      </c>
      <c r="F372" s="23">
        <v>3.09119010819165</v>
      </c>
      <c r="G372" s="24">
        <v>2</v>
      </c>
      <c r="H372" s="24">
        <v>2</v>
      </c>
      <c r="I372" s="24">
        <v>2</v>
      </c>
      <c r="J372" s="24">
        <v>647</v>
      </c>
      <c r="K372" s="24">
        <v>71.400000000000006</v>
      </c>
      <c r="L372" s="24">
        <v>6.42</v>
      </c>
      <c r="M372" s="24" t="s">
        <v>1463</v>
      </c>
      <c r="N372" s="24" t="s">
        <v>1463</v>
      </c>
      <c r="O372" s="24" t="s">
        <v>13</v>
      </c>
    </row>
    <row r="373" spans="1:15" s="21" customFormat="1" x14ac:dyDescent="0.25">
      <c r="A373" s="22" t="s">
        <v>2725</v>
      </c>
      <c r="B373" s="22" t="s">
        <v>2726</v>
      </c>
      <c r="C373" s="23">
        <v>3.03</v>
      </c>
      <c r="D373" s="24">
        <v>1</v>
      </c>
      <c r="E373" s="23">
        <v>2.4510000000000001</v>
      </c>
      <c r="F373" s="23">
        <v>1.2610340479192901</v>
      </c>
      <c r="G373" s="24">
        <v>1</v>
      </c>
      <c r="H373" s="24">
        <v>1</v>
      </c>
      <c r="I373" s="24">
        <v>1</v>
      </c>
      <c r="J373" s="24">
        <v>793</v>
      </c>
      <c r="K373" s="24">
        <v>93.2</v>
      </c>
      <c r="L373" s="24">
        <v>5.66</v>
      </c>
      <c r="M373" s="24" t="s">
        <v>1463</v>
      </c>
      <c r="N373" s="24" t="s">
        <v>1463</v>
      </c>
      <c r="O373" s="24" t="s">
        <v>13</v>
      </c>
    </row>
    <row r="374" spans="1:15" s="21" customFormat="1" x14ac:dyDescent="0.25">
      <c r="A374" s="22" t="s">
        <v>1952</v>
      </c>
      <c r="B374" s="22" t="s">
        <v>1953</v>
      </c>
      <c r="C374" s="23">
        <v>3.01</v>
      </c>
      <c r="D374" s="24">
        <v>1</v>
      </c>
      <c r="E374" s="23">
        <v>2.6720000000000002</v>
      </c>
      <c r="F374" s="23">
        <v>1.91458026509573</v>
      </c>
      <c r="G374" s="24">
        <v>1</v>
      </c>
      <c r="H374" s="24">
        <v>1</v>
      </c>
      <c r="I374" s="24">
        <v>1</v>
      </c>
      <c r="J374" s="24">
        <v>679</v>
      </c>
      <c r="K374" s="24">
        <v>73.599999999999994</v>
      </c>
      <c r="L374" s="24">
        <v>6.16</v>
      </c>
      <c r="M374" s="24" t="s">
        <v>13</v>
      </c>
      <c r="N374" s="24" t="s">
        <v>1463</v>
      </c>
      <c r="O374" s="24" t="s">
        <v>1463</v>
      </c>
    </row>
    <row r="375" spans="1:15" s="21" customFormat="1" x14ac:dyDescent="0.25">
      <c r="A375" s="22" t="s">
        <v>2208</v>
      </c>
      <c r="B375" s="22" t="s">
        <v>2209</v>
      </c>
      <c r="C375" s="23">
        <v>2.99</v>
      </c>
      <c r="D375" s="24">
        <v>1</v>
      </c>
      <c r="E375" s="23">
        <v>2.3809999999999998</v>
      </c>
      <c r="F375" s="23">
        <v>1.3363028953229401</v>
      </c>
      <c r="G375" s="24">
        <v>1</v>
      </c>
      <c r="H375" s="24">
        <v>1</v>
      </c>
      <c r="I375" s="24">
        <v>1</v>
      </c>
      <c r="J375" s="24">
        <v>898</v>
      </c>
      <c r="K375" s="24">
        <v>102.3</v>
      </c>
      <c r="L375" s="24">
        <v>4.9800000000000004</v>
      </c>
      <c r="M375" s="24" t="s">
        <v>1463</v>
      </c>
      <c r="N375" s="24" t="s">
        <v>13</v>
      </c>
      <c r="O375" s="24" t="s">
        <v>1463</v>
      </c>
    </row>
    <row r="376" spans="1:15" s="21" customFormat="1" x14ac:dyDescent="0.25">
      <c r="A376" s="22" t="s">
        <v>2727</v>
      </c>
      <c r="B376" s="22" t="s">
        <v>2728</v>
      </c>
      <c r="C376" s="23">
        <v>2.97</v>
      </c>
      <c r="D376" s="24">
        <v>1</v>
      </c>
      <c r="E376" s="23">
        <v>3.0409999999999999</v>
      </c>
      <c r="F376" s="23">
        <v>3.83141762452107</v>
      </c>
      <c r="G376" s="24">
        <v>1</v>
      </c>
      <c r="H376" s="24">
        <v>1</v>
      </c>
      <c r="I376" s="24">
        <v>1</v>
      </c>
      <c r="J376" s="24">
        <v>261</v>
      </c>
      <c r="K376" s="24">
        <v>29</v>
      </c>
      <c r="L376" s="24">
        <v>7.31</v>
      </c>
      <c r="M376" s="24" t="s">
        <v>1463</v>
      </c>
      <c r="N376" s="24" t="s">
        <v>1463</v>
      </c>
      <c r="O376" s="24" t="s">
        <v>13</v>
      </c>
    </row>
    <row r="377" spans="1:15" s="21" customFormat="1" x14ac:dyDescent="0.25">
      <c r="A377" s="22" t="s">
        <v>32</v>
      </c>
      <c r="B377" s="22" t="s">
        <v>1536</v>
      </c>
      <c r="C377" s="23">
        <v>2.97</v>
      </c>
      <c r="D377" s="24">
        <v>1</v>
      </c>
      <c r="E377" s="23">
        <v>2.6829999999999998</v>
      </c>
      <c r="F377" s="23">
        <v>1.1198208286674101</v>
      </c>
      <c r="G377" s="24">
        <v>1</v>
      </c>
      <c r="H377" s="24">
        <v>1</v>
      </c>
      <c r="I377" s="24">
        <v>1</v>
      </c>
      <c r="J377" s="24">
        <v>1786</v>
      </c>
      <c r="K377" s="24">
        <v>197.9</v>
      </c>
      <c r="L377" s="24">
        <v>4.9400000000000004</v>
      </c>
      <c r="M377" s="24" t="s">
        <v>1463</v>
      </c>
      <c r="N377" s="24" t="s">
        <v>1463</v>
      </c>
      <c r="O377" s="24" t="s">
        <v>13</v>
      </c>
    </row>
    <row r="378" spans="1:15" s="21" customFormat="1" x14ac:dyDescent="0.25">
      <c r="A378" s="22" t="s">
        <v>314</v>
      </c>
      <c r="B378" s="22" t="s">
        <v>1675</v>
      </c>
      <c r="C378" s="23">
        <v>2.97</v>
      </c>
      <c r="D378" s="24">
        <v>1</v>
      </c>
      <c r="E378" s="23">
        <v>1.6910000000000001</v>
      </c>
      <c r="F378" s="23">
        <v>3.6363636363636398</v>
      </c>
      <c r="G378" s="24">
        <v>1</v>
      </c>
      <c r="H378" s="24">
        <v>1</v>
      </c>
      <c r="I378" s="24">
        <v>1</v>
      </c>
      <c r="J378" s="24">
        <v>385</v>
      </c>
      <c r="K378" s="24">
        <v>42.2</v>
      </c>
      <c r="L378" s="24">
        <v>5.66</v>
      </c>
      <c r="M378" s="24" t="s">
        <v>1463</v>
      </c>
      <c r="N378" s="24" t="s">
        <v>13</v>
      </c>
      <c r="O378" s="24" t="s">
        <v>1463</v>
      </c>
    </row>
    <row r="379" spans="1:15" s="21" customFormat="1" x14ac:dyDescent="0.25">
      <c r="A379" s="22" t="s">
        <v>2729</v>
      </c>
      <c r="B379" s="22" t="s">
        <v>2730</v>
      </c>
      <c r="C379" s="23">
        <v>2.96</v>
      </c>
      <c r="D379" s="24">
        <v>1</v>
      </c>
      <c r="E379" s="23">
        <v>3.2679999999999998</v>
      </c>
      <c r="F379" s="23">
        <v>4.7619047619047601</v>
      </c>
      <c r="G379" s="24">
        <v>1</v>
      </c>
      <c r="H379" s="24">
        <v>1</v>
      </c>
      <c r="I379" s="24">
        <v>1</v>
      </c>
      <c r="J379" s="24">
        <v>273</v>
      </c>
      <c r="K379" s="24">
        <v>31.7</v>
      </c>
      <c r="L379" s="24">
        <v>6.65</v>
      </c>
      <c r="M379" s="24" t="s">
        <v>1463</v>
      </c>
      <c r="N379" s="24" t="s">
        <v>1463</v>
      </c>
      <c r="O379" s="24" t="s">
        <v>13</v>
      </c>
    </row>
    <row r="380" spans="1:15" s="21" customFormat="1" x14ac:dyDescent="0.25">
      <c r="A380" s="22" t="s">
        <v>2731</v>
      </c>
      <c r="B380" s="22" t="s">
        <v>2732</v>
      </c>
      <c r="C380" s="23">
        <v>2.96</v>
      </c>
      <c r="D380" s="24">
        <v>1</v>
      </c>
      <c r="E380" s="23">
        <v>3.218</v>
      </c>
      <c r="F380" s="23">
        <v>2.6506024096385499</v>
      </c>
      <c r="G380" s="24">
        <v>1</v>
      </c>
      <c r="H380" s="24">
        <v>1</v>
      </c>
      <c r="I380" s="24">
        <v>1</v>
      </c>
      <c r="J380" s="24">
        <v>415</v>
      </c>
      <c r="K380" s="24">
        <v>47.1</v>
      </c>
      <c r="L380" s="24">
        <v>7.2</v>
      </c>
      <c r="M380" s="24" t="s">
        <v>1463</v>
      </c>
      <c r="N380" s="24" t="s">
        <v>13</v>
      </c>
      <c r="O380" s="24" t="s">
        <v>1463</v>
      </c>
    </row>
    <row r="381" spans="1:15" s="21" customFormat="1" x14ac:dyDescent="0.25">
      <c r="A381" s="22" t="s">
        <v>12</v>
      </c>
      <c r="B381" s="22" t="s">
        <v>1496</v>
      </c>
      <c r="C381" s="23">
        <v>2.94</v>
      </c>
      <c r="D381" s="24">
        <v>2</v>
      </c>
      <c r="E381" s="23">
        <v>3.7120000000000002</v>
      </c>
      <c r="F381" s="23">
        <v>3.2040472175379402</v>
      </c>
      <c r="G381" s="24">
        <v>2</v>
      </c>
      <c r="H381" s="24">
        <v>2</v>
      </c>
      <c r="I381" s="24">
        <v>1</v>
      </c>
      <c r="J381" s="24">
        <v>593</v>
      </c>
      <c r="K381" s="24">
        <v>59.5</v>
      </c>
      <c r="L381" s="24">
        <v>5.21</v>
      </c>
      <c r="M381" s="24" t="s">
        <v>13</v>
      </c>
      <c r="N381" s="24" t="s">
        <v>1463</v>
      </c>
      <c r="O381" s="24" t="s">
        <v>1463</v>
      </c>
    </row>
    <row r="382" spans="1:15" s="21" customFormat="1" x14ac:dyDescent="0.25">
      <c r="A382" s="22" t="s">
        <v>2733</v>
      </c>
      <c r="B382" s="22" t="s">
        <v>2734</v>
      </c>
      <c r="C382" s="23">
        <v>2.92</v>
      </c>
      <c r="D382" s="24">
        <v>1</v>
      </c>
      <c r="E382" s="23">
        <v>2.532</v>
      </c>
      <c r="F382" s="23">
        <v>2.3550724637681202</v>
      </c>
      <c r="G382" s="24">
        <v>1</v>
      </c>
      <c r="H382" s="24">
        <v>1</v>
      </c>
      <c r="I382" s="24">
        <v>1</v>
      </c>
      <c r="J382" s="24">
        <v>552</v>
      </c>
      <c r="K382" s="24">
        <v>62</v>
      </c>
      <c r="L382" s="24">
        <v>8.31</v>
      </c>
      <c r="M382" s="24" t="s">
        <v>1463</v>
      </c>
      <c r="N382" s="24" t="s">
        <v>13</v>
      </c>
      <c r="O382" s="24" t="s">
        <v>1463</v>
      </c>
    </row>
    <row r="383" spans="1:15" s="21" customFormat="1" x14ac:dyDescent="0.25">
      <c r="A383" s="22" t="s">
        <v>1211</v>
      </c>
      <c r="B383" s="22" t="s">
        <v>2735</v>
      </c>
      <c r="C383" s="23">
        <v>2.91</v>
      </c>
      <c r="D383" s="24">
        <v>1</v>
      </c>
      <c r="E383" s="23">
        <v>3.444</v>
      </c>
      <c r="F383" s="23">
        <v>5.8823529411764701</v>
      </c>
      <c r="G383" s="24">
        <v>1</v>
      </c>
      <c r="H383" s="24">
        <v>1</v>
      </c>
      <c r="I383" s="24">
        <v>1</v>
      </c>
      <c r="J383" s="24">
        <v>289</v>
      </c>
      <c r="K383" s="24">
        <v>32.6</v>
      </c>
      <c r="L383" s="24">
        <v>5.86</v>
      </c>
      <c r="M383" s="24" t="s">
        <v>1463</v>
      </c>
      <c r="N383" s="24" t="s">
        <v>1463</v>
      </c>
      <c r="O383" s="24" t="s">
        <v>13</v>
      </c>
    </row>
    <row r="384" spans="1:15" s="21" customFormat="1" x14ac:dyDescent="0.25">
      <c r="A384" s="22" t="s">
        <v>316</v>
      </c>
      <c r="B384" s="22" t="s">
        <v>2736</v>
      </c>
      <c r="C384" s="23">
        <v>2.9</v>
      </c>
      <c r="D384" s="24">
        <v>2</v>
      </c>
      <c r="E384" s="23">
        <v>4.202</v>
      </c>
      <c r="F384" s="23">
        <v>6.02739726027397</v>
      </c>
      <c r="G384" s="24">
        <v>2</v>
      </c>
      <c r="H384" s="24">
        <v>6</v>
      </c>
      <c r="I384" s="24">
        <v>1</v>
      </c>
      <c r="J384" s="24">
        <v>365</v>
      </c>
      <c r="K384" s="24">
        <v>40.700000000000003</v>
      </c>
      <c r="L384" s="24">
        <v>6.34</v>
      </c>
      <c r="M384" s="24" t="s">
        <v>13</v>
      </c>
      <c r="N384" s="24" t="s">
        <v>13</v>
      </c>
      <c r="O384" s="24" t="s">
        <v>13</v>
      </c>
    </row>
    <row r="385" spans="1:15" s="21" customFormat="1" x14ac:dyDescent="0.25">
      <c r="A385" s="22" t="s">
        <v>2281</v>
      </c>
      <c r="B385" s="22" t="s">
        <v>2282</v>
      </c>
      <c r="C385" s="23">
        <v>2.82</v>
      </c>
      <c r="D385" s="24">
        <v>1</v>
      </c>
      <c r="E385" s="23">
        <v>2.9590000000000001</v>
      </c>
      <c r="F385" s="23">
        <v>4.2553191489361701</v>
      </c>
      <c r="G385" s="24">
        <v>1</v>
      </c>
      <c r="H385" s="24">
        <v>1</v>
      </c>
      <c r="I385" s="24">
        <v>1</v>
      </c>
      <c r="J385" s="24">
        <v>282</v>
      </c>
      <c r="K385" s="24">
        <v>31.4</v>
      </c>
      <c r="L385" s="24">
        <v>7.02</v>
      </c>
      <c r="M385" s="24" t="s">
        <v>1463</v>
      </c>
      <c r="N385" s="24" t="s">
        <v>1463</v>
      </c>
      <c r="O385" s="24" t="s">
        <v>13</v>
      </c>
    </row>
    <row r="386" spans="1:15" s="21" customFormat="1" x14ac:dyDescent="0.25">
      <c r="A386" s="22" t="s">
        <v>520</v>
      </c>
      <c r="B386" s="22" t="s">
        <v>1912</v>
      </c>
      <c r="C386" s="23">
        <v>2.76</v>
      </c>
      <c r="D386" s="24">
        <v>1</v>
      </c>
      <c r="E386" s="23">
        <v>2.2799999999999998</v>
      </c>
      <c r="F386" s="23">
        <v>1.4469453376205801</v>
      </c>
      <c r="G386" s="24">
        <v>1</v>
      </c>
      <c r="H386" s="24">
        <v>1</v>
      </c>
      <c r="I386" s="24">
        <v>1</v>
      </c>
      <c r="J386" s="24">
        <v>622</v>
      </c>
      <c r="K386" s="24">
        <v>70</v>
      </c>
      <c r="L386" s="24">
        <v>5.9</v>
      </c>
      <c r="M386" s="24" t="s">
        <v>1463</v>
      </c>
      <c r="N386" s="24" t="s">
        <v>13</v>
      </c>
      <c r="O386" s="24" t="s">
        <v>1463</v>
      </c>
    </row>
    <row r="387" spans="1:15" s="21" customFormat="1" x14ac:dyDescent="0.25">
      <c r="A387" s="22" t="s">
        <v>2087</v>
      </c>
      <c r="B387" s="22" t="s">
        <v>2088</v>
      </c>
      <c r="C387" s="23">
        <v>2.75</v>
      </c>
      <c r="D387" s="24">
        <v>1</v>
      </c>
      <c r="E387" s="23">
        <v>4.6269999999999998</v>
      </c>
      <c r="F387" s="23">
        <v>3.6585365853658498</v>
      </c>
      <c r="G387" s="24">
        <v>1</v>
      </c>
      <c r="H387" s="24">
        <v>1</v>
      </c>
      <c r="I387" s="24">
        <v>1</v>
      </c>
      <c r="J387" s="24">
        <v>410</v>
      </c>
      <c r="K387" s="24">
        <v>46.6</v>
      </c>
      <c r="L387" s="24">
        <v>7.37</v>
      </c>
      <c r="M387" s="24" t="s">
        <v>1463</v>
      </c>
      <c r="N387" s="24" t="s">
        <v>13</v>
      </c>
      <c r="O387" s="24" t="s">
        <v>1463</v>
      </c>
    </row>
    <row r="388" spans="1:15" s="21" customFormat="1" x14ac:dyDescent="0.25">
      <c r="A388" s="22" t="s">
        <v>2295</v>
      </c>
      <c r="B388" s="22" t="s">
        <v>2296</v>
      </c>
      <c r="C388" s="23">
        <v>2.71</v>
      </c>
      <c r="D388" s="24">
        <v>1</v>
      </c>
      <c r="E388" s="23">
        <v>4.1239999999999997</v>
      </c>
      <c r="F388" s="23">
        <v>4.1322314049586799</v>
      </c>
      <c r="G388" s="24">
        <v>1</v>
      </c>
      <c r="H388" s="24">
        <v>1</v>
      </c>
      <c r="I388" s="24">
        <v>1</v>
      </c>
      <c r="J388" s="24">
        <v>363</v>
      </c>
      <c r="K388" s="24">
        <v>39.799999999999997</v>
      </c>
      <c r="L388" s="24">
        <v>5.31</v>
      </c>
      <c r="M388" s="24" t="s">
        <v>1463</v>
      </c>
      <c r="N388" s="24" t="s">
        <v>13</v>
      </c>
      <c r="O388" s="24" t="s">
        <v>1463</v>
      </c>
    </row>
    <row r="389" spans="1:15" s="21" customFormat="1" x14ac:dyDescent="0.25">
      <c r="A389" s="22" t="s">
        <v>2737</v>
      </c>
      <c r="B389" s="22" t="s">
        <v>2738</v>
      </c>
      <c r="C389" s="23">
        <v>2.71</v>
      </c>
      <c r="D389" s="24">
        <v>1</v>
      </c>
      <c r="E389" s="23">
        <v>2.0720000000000001</v>
      </c>
      <c r="F389" s="23">
        <v>2.6595744680851099</v>
      </c>
      <c r="G389" s="24">
        <v>1</v>
      </c>
      <c r="H389" s="24">
        <v>1</v>
      </c>
      <c r="I389" s="24">
        <v>1</v>
      </c>
      <c r="J389" s="24">
        <v>376</v>
      </c>
      <c r="K389" s="24">
        <v>42.6</v>
      </c>
      <c r="L389" s="24">
        <v>5.27</v>
      </c>
      <c r="M389" s="24" t="s">
        <v>1463</v>
      </c>
      <c r="N389" s="24" t="s">
        <v>1463</v>
      </c>
      <c r="O389" s="24" t="s">
        <v>13</v>
      </c>
    </row>
    <row r="390" spans="1:15" s="21" customFormat="1" x14ac:dyDescent="0.25">
      <c r="A390" s="22" t="s">
        <v>1624</v>
      </c>
      <c r="B390" s="22" t="s">
        <v>1625</v>
      </c>
      <c r="C390" s="23">
        <v>2.71</v>
      </c>
      <c r="D390" s="24">
        <v>1</v>
      </c>
      <c r="E390" s="23">
        <v>1.698</v>
      </c>
      <c r="F390" s="23">
        <v>3.8022813688212902</v>
      </c>
      <c r="G390" s="24">
        <v>1</v>
      </c>
      <c r="H390" s="24">
        <v>1</v>
      </c>
      <c r="I390" s="24">
        <v>1</v>
      </c>
      <c r="J390" s="24">
        <v>263</v>
      </c>
      <c r="K390" s="24">
        <v>28.5</v>
      </c>
      <c r="L390" s="24">
        <v>6.92</v>
      </c>
      <c r="M390" s="24" t="s">
        <v>1463</v>
      </c>
      <c r="N390" s="24" t="s">
        <v>13</v>
      </c>
      <c r="O390" s="24" t="s">
        <v>1463</v>
      </c>
    </row>
    <row r="391" spans="1:15" s="21" customFormat="1" x14ac:dyDescent="0.25">
      <c r="A391" s="22" t="s">
        <v>2739</v>
      </c>
      <c r="B391" s="22" t="s">
        <v>2740</v>
      </c>
      <c r="C391" s="23">
        <v>2.68</v>
      </c>
      <c r="D391" s="24">
        <v>1</v>
      </c>
      <c r="E391" s="23">
        <v>3.3410000000000002</v>
      </c>
      <c r="F391" s="23">
        <v>3.6036036036036001</v>
      </c>
      <c r="G391" s="24">
        <v>1</v>
      </c>
      <c r="H391" s="24">
        <v>1</v>
      </c>
      <c r="I391" s="24">
        <v>1</v>
      </c>
      <c r="J391" s="24">
        <v>333</v>
      </c>
      <c r="K391" s="24">
        <v>37.5</v>
      </c>
      <c r="L391" s="24">
        <v>5.45</v>
      </c>
      <c r="M391" s="24" t="s">
        <v>1463</v>
      </c>
      <c r="N391" s="24" t="s">
        <v>1463</v>
      </c>
      <c r="O391" s="24" t="s">
        <v>13</v>
      </c>
    </row>
    <row r="392" spans="1:15" s="21" customFormat="1" x14ac:dyDescent="0.25">
      <c r="A392" s="22" t="s">
        <v>2741</v>
      </c>
      <c r="B392" s="22" t="s">
        <v>2742</v>
      </c>
      <c r="C392" s="23">
        <v>2.68</v>
      </c>
      <c r="D392" s="24">
        <v>1</v>
      </c>
      <c r="E392" s="23">
        <v>1.5449999999999999</v>
      </c>
      <c r="F392" s="23">
        <v>5.9405940594059397</v>
      </c>
      <c r="G392" s="24">
        <v>1</v>
      </c>
      <c r="H392" s="24">
        <v>1</v>
      </c>
      <c r="I392" s="24">
        <v>1</v>
      </c>
      <c r="J392" s="24">
        <v>202</v>
      </c>
      <c r="K392" s="24">
        <v>22.5</v>
      </c>
      <c r="L392" s="24">
        <v>5.67</v>
      </c>
      <c r="M392" s="24" t="s">
        <v>1463</v>
      </c>
      <c r="N392" s="24" t="s">
        <v>1463</v>
      </c>
      <c r="O392" s="24" t="s">
        <v>13</v>
      </c>
    </row>
    <row r="393" spans="1:15" s="21" customFormat="1" x14ac:dyDescent="0.25">
      <c r="A393" s="22" t="s">
        <v>1950</v>
      </c>
      <c r="B393" s="22" t="s">
        <v>1951</v>
      </c>
      <c r="C393" s="23">
        <v>2.66</v>
      </c>
      <c r="D393" s="24">
        <v>1</v>
      </c>
      <c r="E393" s="23">
        <v>1.7829999999999999</v>
      </c>
      <c r="F393" s="23">
        <v>1.7295597484276699</v>
      </c>
      <c r="G393" s="24">
        <v>1</v>
      </c>
      <c r="H393" s="24">
        <v>1</v>
      </c>
      <c r="I393" s="24">
        <v>1</v>
      </c>
      <c r="J393" s="24">
        <v>636</v>
      </c>
      <c r="K393" s="24">
        <v>70.599999999999994</v>
      </c>
      <c r="L393" s="24">
        <v>9.5</v>
      </c>
      <c r="M393" s="24" t="s">
        <v>1463</v>
      </c>
      <c r="N393" s="24" t="s">
        <v>1463</v>
      </c>
      <c r="O393" s="24" t="s">
        <v>13</v>
      </c>
    </row>
    <row r="394" spans="1:15" s="21" customFormat="1" x14ac:dyDescent="0.25">
      <c r="A394" s="22" t="s">
        <v>1453</v>
      </c>
      <c r="B394" s="22" t="s">
        <v>2455</v>
      </c>
      <c r="C394" s="23">
        <v>2.64</v>
      </c>
      <c r="D394" s="24">
        <v>1</v>
      </c>
      <c r="E394" s="23">
        <v>1.375</v>
      </c>
      <c r="F394" s="23">
        <v>1.6331658291457301</v>
      </c>
      <c r="G394" s="24">
        <v>1</v>
      </c>
      <c r="H394" s="24">
        <v>1</v>
      </c>
      <c r="I394" s="24">
        <v>1</v>
      </c>
      <c r="J394" s="24">
        <v>796</v>
      </c>
      <c r="K394" s="24">
        <v>91.6</v>
      </c>
      <c r="L394" s="24">
        <v>5.49</v>
      </c>
      <c r="M394" s="24" t="s">
        <v>1463</v>
      </c>
      <c r="N394" s="24" t="s">
        <v>13</v>
      </c>
      <c r="O394" s="24" t="s">
        <v>1463</v>
      </c>
    </row>
    <row r="395" spans="1:15" s="21" customFormat="1" x14ac:dyDescent="0.25">
      <c r="A395" s="22" t="s">
        <v>292</v>
      </c>
      <c r="B395" s="22" t="s">
        <v>1739</v>
      </c>
      <c r="C395" s="23">
        <v>2.58</v>
      </c>
      <c r="D395" s="24">
        <v>1</v>
      </c>
      <c r="E395" s="23">
        <v>2.8839999999999999</v>
      </c>
      <c r="F395" s="23">
        <v>0.66385033192516596</v>
      </c>
      <c r="G395" s="24">
        <v>1</v>
      </c>
      <c r="H395" s="24">
        <v>1</v>
      </c>
      <c r="I395" s="24">
        <v>1</v>
      </c>
      <c r="J395" s="24">
        <v>1657</v>
      </c>
      <c r="K395" s="24">
        <v>189.1</v>
      </c>
      <c r="L395" s="24">
        <v>6.48</v>
      </c>
      <c r="M395" s="24" t="s">
        <v>1463</v>
      </c>
      <c r="N395" s="24" t="s">
        <v>1463</v>
      </c>
      <c r="O395" s="24" t="s">
        <v>13</v>
      </c>
    </row>
    <row r="396" spans="1:15" s="21" customFormat="1" x14ac:dyDescent="0.25">
      <c r="A396" s="22" t="s">
        <v>2743</v>
      </c>
      <c r="B396" s="22" t="s">
        <v>2744</v>
      </c>
      <c r="C396" s="23">
        <v>2.57</v>
      </c>
      <c r="D396" s="24">
        <v>1</v>
      </c>
      <c r="E396" s="23">
        <v>3.0289999999999999</v>
      </c>
      <c r="F396" s="23">
        <v>7.9365079365079403</v>
      </c>
      <c r="G396" s="24">
        <v>1</v>
      </c>
      <c r="H396" s="24">
        <v>1</v>
      </c>
      <c r="I396" s="24">
        <v>1</v>
      </c>
      <c r="J396" s="24">
        <v>126</v>
      </c>
      <c r="K396" s="24">
        <v>13.8</v>
      </c>
      <c r="L396" s="24">
        <v>6.95</v>
      </c>
      <c r="M396" s="24" t="s">
        <v>1463</v>
      </c>
      <c r="N396" s="24" t="s">
        <v>1463</v>
      </c>
      <c r="O396" s="24" t="s">
        <v>13</v>
      </c>
    </row>
    <row r="397" spans="1:15" s="21" customFormat="1" x14ac:dyDescent="0.25">
      <c r="A397" s="22" t="s">
        <v>1231</v>
      </c>
      <c r="B397" s="22" t="s">
        <v>2745</v>
      </c>
      <c r="C397" s="23">
        <v>2.57</v>
      </c>
      <c r="D397" s="24">
        <v>1</v>
      </c>
      <c r="E397" s="23">
        <v>2.399</v>
      </c>
      <c r="F397" s="23">
        <v>1.36698212407992</v>
      </c>
      <c r="G397" s="24">
        <v>1</v>
      </c>
      <c r="H397" s="24">
        <v>1</v>
      </c>
      <c r="I397" s="24">
        <v>1</v>
      </c>
      <c r="J397" s="24">
        <v>951</v>
      </c>
      <c r="K397" s="24">
        <v>105.6</v>
      </c>
      <c r="L397" s="24">
        <v>5.34</v>
      </c>
      <c r="M397" s="24" t="s">
        <v>1463</v>
      </c>
      <c r="N397" s="24" t="s">
        <v>1463</v>
      </c>
      <c r="O397" s="24" t="s">
        <v>13</v>
      </c>
    </row>
    <row r="398" spans="1:15" s="21" customFormat="1" x14ac:dyDescent="0.25">
      <c r="A398" s="22" t="s">
        <v>2746</v>
      </c>
      <c r="B398" s="22" t="s">
        <v>2747</v>
      </c>
      <c r="C398" s="23">
        <v>2.56</v>
      </c>
      <c r="D398" s="24">
        <v>1</v>
      </c>
      <c r="E398" s="23">
        <v>2.52</v>
      </c>
      <c r="F398" s="23">
        <v>10.4</v>
      </c>
      <c r="G398" s="24">
        <v>1</v>
      </c>
      <c r="H398" s="24">
        <v>1</v>
      </c>
      <c r="I398" s="24">
        <v>1</v>
      </c>
      <c r="J398" s="24">
        <v>125</v>
      </c>
      <c r="K398" s="24">
        <v>13.8</v>
      </c>
      <c r="L398" s="24">
        <v>6.07</v>
      </c>
      <c r="M398" s="24" t="s">
        <v>1463</v>
      </c>
      <c r="N398" s="24" t="s">
        <v>1463</v>
      </c>
      <c r="O398" s="24" t="s">
        <v>13</v>
      </c>
    </row>
    <row r="399" spans="1:15" s="21" customFormat="1" x14ac:dyDescent="0.25">
      <c r="A399" s="22" t="s">
        <v>2748</v>
      </c>
      <c r="B399" s="22" t="s">
        <v>2749</v>
      </c>
      <c r="C399" s="23">
        <v>2.4900000000000002</v>
      </c>
      <c r="D399" s="24">
        <v>1</v>
      </c>
      <c r="E399" s="23">
        <v>2.2229999999999999</v>
      </c>
      <c r="F399" s="23">
        <v>1.08548168249661</v>
      </c>
      <c r="G399" s="24">
        <v>1</v>
      </c>
      <c r="H399" s="24">
        <v>1</v>
      </c>
      <c r="I399" s="24">
        <v>1</v>
      </c>
      <c r="J399" s="24">
        <v>737</v>
      </c>
      <c r="K399" s="24">
        <v>82.5</v>
      </c>
      <c r="L399" s="24">
        <v>5.0999999999999996</v>
      </c>
      <c r="M399" s="24" t="s">
        <v>1463</v>
      </c>
      <c r="N399" s="24" t="s">
        <v>1463</v>
      </c>
      <c r="O399" s="24" t="s">
        <v>13</v>
      </c>
    </row>
    <row r="400" spans="1:15" s="21" customFormat="1" x14ac:dyDescent="0.25">
      <c r="A400" s="22" t="s">
        <v>198</v>
      </c>
      <c r="B400" s="22" t="s">
        <v>2023</v>
      </c>
      <c r="C400" s="23">
        <v>2.42</v>
      </c>
      <c r="D400" s="24">
        <v>1</v>
      </c>
      <c r="E400" s="23">
        <v>2.4990000000000001</v>
      </c>
      <c r="F400" s="23">
        <v>1.7038007863695901</v>
      </c>
      <c r="G400" s="24">
        <v>1</v>
      </c>
      <c r="H400" s="24">
        <v>1</v>
      </c>
      <c r="I400" s="24">
        <v>1</v>
      </c>
      <c r="J400" s="24">
        <v>763</v>
      </c>
      <c r="K400" s="24">
        <v>86.9</v>
      </c>
      <c r="L400" s="24">
        <v>4.79</v>
      </c>
      <c r="M400" s="24" t="s">
        <v>13</v>
      </c>
      <c r="N400" s="24" t="s">
        <v>1463</v>
      </c>
      <c r="O400" s="24" t="s">
        <v>1463</v>
      </c>
    </row>
    <row r="401" spans="1:15" s="21" customFormat="1" x14ac:dyDescent="0.25">
      <c r="A401" s="22" t="s">
        <v>2750</v>
      </c>
      <c r="B401" s="22" t="s">
        <v>2751</v>
      </c>
      <c r="C401" s="23">
        <v>2.41</v>
      </c>
      <c r="D401" s="24">
        <v>1</v>
      </c>
      <c r="E401" s="23">
        <v>1.474</v>
      </c>
      <c r="F401" s="23">
        <v>4.5871559633027497</v>
      </c>
      <c r="G401" s="24">
        <v>1</v>
      </c>
      <c r="H401" s="24">
        <v>1</v>
      </c>
      <c r="I401" s="24">
        <v>1</v>
      </c>
      <c r="J401" s="24">
        <v>218</v>
      </c>
      <c r="K401" s="24">
        <v>24.6</v>
      </c>
      <c r="L401" s="24">
        <v>6.68</v>
      </c>
      <c r="M401" s="24" t="s">
        <v>1463</v>
      </c>
      <c r="N401" s="24" t="s">
        <v>1463</v>
      </c>
      <c r="O401" s="24" t="s">
        <v>13</v>
      </c>
    </row>
    <row r="402" spans="1:15" s="21" customFormat="1" x14ac:dyDescent="0.25">
      <c r="A402" s="22" t="s">
        <v>677</v>
      </c>
      <c r="B402" s="22" t="s">
        <v>2752</v>
      </c>
      <c r="C402" s="23">
        <v>2.39</v>
      </c>
      <c r="D402" s="24">
        <v>1</v>
      </c>
      <c r="E402" s="23">
        <v>2.37</v>
      </c>
      <c r="F402" s="23">
        <v>2.7173913043478302</v>
      </c>
      <c r="G402" s="24">
        <v>1</v>
      </c>
      <c r="H402" s="24">
        <v>1</v>
      </c>
      <c r="I402" s="24">
        <v>1</v>
      </c>
      <c r="J402" s="24">
        <v>368</v>
      </c>
      <c r="K402" s="24">
        <v>41.6</v>
      </c>
      <c r="L402" s="24">
        <v>7.52</v>
      </c>
      <c r="M402" s="24" t="s">
        <v>1463</v>
      </c>
      <c r="N402" s="24" t="s">
        <v>13</v>
      </c>
      <c r="O402" s="24" t="s">
        <v>1463</v>
      </c>
    </row>
    <row r="403" spans="1:15" s="21" customFormat="1" x14ac:dyDescent="0.25">
      <c r="A403" s="22" t="s">
        <v>2261</v>
      </c>
      <c r="B403" s="22" t="s">
        <v>2262</v>
      </c>
      <c r="C403" s="23">
        <v>2.38</v>
      </c>
      <c r="D403" s="24">
        <v>1</v>
      </c>
      <c r="E403" s="23">
        <v>2.1850000000000001</v>
      </c>
      <c r="F403" s="23">
        <v>1.18421052631579</v>
      </c>
      <c r="G403" s="24">
        <v>1</v>
      </c>
      <c r="H403" s="24">
        <v>1</v>
      </c>
      <c r="I403" s="24">
        <v>1</v>
      </c>
      <c r="J403" s="24">
        <v>760</v>
      </c>
      <c r="K403" s="24">
        <v>85.2</v>
      </c>
      <c r="L403" s="24">
        <v>6.76</v>
      </c>
      <c r="M403" s="24" t="s">
        <v>1463</v>
      </c>
      <c r="N403" s="24" t="s">
        <v>1463</v>
      </c>
      <c r="O403" s="24" t="s">
        <v>13</v>
      </c>
    </row>
    <row r="404" spans="1:15" s="21" customFormat="1" x14ac:dyDescent="0.25">
      <c r="A404" s="22" t="s">
        <v>1792</v>
      </c>
      <c r="B404" s="22" t="s">
        <v>1793</v>
      </c>
      <c r="C404" s="23">
        <v>2.34</v>
      </c>
      <c r="D404" s="24">
        <v>1</v>
      </c>
      <c r="E404" s="23">
        <v>1.79</v>
      </c>
      <c r="F404" s="23">
        <v>7.5757575757575797</v>
      </c>
      <c r="G404" s="24">
        <v>1</v>
      </c>
      <c r="H404" s="24">
        <v>1</v>
      </c>
      <c r="I404" s="24">
        <v>1</v>
      </c>
      <c r="J404" s="24">
        <v>132</v>
      </c>
      <c r="K404" s="24">
        <v>14.5</v>
      </c>
      <c r="L404" s="24">
        <v>7.21</v>
      </c>
      <c r="M404" s="24" t="s">
        <v>1463</v>
      </c>
      <c r="N404" s="24" t="s">
        <v>1463</v>
      </c>
      <c r="O404" s="24" t="s">
        <v>13</v>
      </c>
    </row>
    <row r="405" spans="1:15" s="21" customFormat="1" x14ac:dyDescent="0.25">
      <c r="A405" s="22" t="s">
        <v>2257</v>
      </c>
      <c r="B405" s="22" t="s">
        <v>2258</v>
      </c>
      <c r="C405" s="23">
        <v>2.31</v>
      </c>
      <c r="D405" s="24">
        <v>1</v>
      </c>
      <c r="E405" s="23">
        <v>2.0880000000000001</v>
      </c>
      <c r="F405" s="23">
        <v>1.2820512820512799</v>
      </c>
      <c r="G405" s="24">
        <v>1</v>
      </c>
      <c r="H405" s="24">
        <v>1</v>
      </c>
      <c r="I405" s="24">
        <v>1</v>
      </c>
      <c r="J405" s="24">
        <v>702</v>
      </c>
      <c r="K405" s="24">
        <v>80.400000000000006</v>
      </c>
      <c r="L405" s="24">
        <v>6.32</v>
      </c>
      <c r="M405" s="24" t="s">
        <v>1463</v>
      </c>
      <c r="N405" s="24" t="s">
        <v>1463</v>
      </c>
      <c r="O405" s="24" t="s">
        <v>13</v>
      </c>
    </row>
    <row r="406" spans="1:15" s="21" customFormat="1" x14ac:dyDescent="0.25">
      <c r="A406" s="22" t="s">
        <v>56</v>
      </c>
      <c r="B406" s="22" t="s">
        <v>1577</v>
      </c>
      <c r="C406" s="23">
        <v>2.2999999999999998</v>
      </c>
      <c r="D406" s="24">
        <v>1</v>
      </c>
      <c r="E406" s="23">
        <v>1.417</v>
      </c>
      <c r="F406" s="23">
        <v>2.08667736757624</v>
      </c>
      <c r="G406" s="24">
        <v>1</v>
      </c>
      <c r="H406" s="24">
        <v>1</v>
      </c>
      <c r="I406" s="24">
        <v>1</v>
      </c>
      <c r="J406" s="24">
        <v>623</v>
      </c>
      <c r="K406" s="24">
        <v>62</v>
      </c>
      <c r="L406" s="24">
        <v>5.24</v>
      </c>
      <c r="M406" s="24" t="s">
        <v>1463</v>
      </c>
      <c r="N406" s="24" t="s">
        <v>13</v>
      </c>
      <c r="O406" s="24" t="s">
        <v>1463</v>
      </c>
    </row>
    <row r="407" spans="1:15" s="21" customFormat="1" x14ac:dyDescent="0.25">
      <c r="A407" s="22" t="s">
        <v>246</v>
      </c>
      <c r="B407" s="22" t="s">
        <v>1619</v>
      </c>
      <c r="C407" s="23">
        <v>2.2799999999999998</v>
      </c>
      <c r="D407" s="24">
        <v>1</v>
      </c>
      <c r="E407" s="23">
        <v>2.9009999999999998</v>
      </c>
      <c r="F407" s="23">
        <v>2.20994475138122</v>
      </c>
      <c r="G407" s="24">
        <v>1</v>
      </c>
      <c r="H407" s="24">
        <v>1</v>
      </c>
      <c r="I407" s="24">
        <v>1</v>
      </c>
      <c r="J407" s="24">
        <v>543</v>
      </c>
      <c r="K407" s="24">
        <v>59.3</v>
      </c>
      <c r="L407" s="24">
        <v>7.65</v>
      </c>
      <c r="M407" s="24" t="s">
        <v>13</v>
      </c>
      <c r="N407" s="24" t="s">
        <v>1463</v>
      </c>
      <c r="O407" s="24" t="s">
        <v>1463</v>
      </c>
    </row>
    <row r="408" spans="1:15" s="21" customFormat="1" x14ac:dyDescent="0.25">
      <c r="A408" s="22" t="s">
        <v>814</v>
      </c>
      <c r="B408" s="22" t="s">
        <v>2339</v>
      </c>
      <c r="C408" s="23">
        <v>2.25</v>
      </c>
      <c r="D408" s="24">
        <v>1</v>
      </c>
      <c r="E408" s="23">
        <v>1.998</v>
      </c>
      <c r="F408" s="23">
        <v>2.0477815699658701</v>
      </c>
      <c r="G408" s="24">
        <v>1</v>
      </c>
      <c r="H408" s="24">
        <v>1</v>
      </c>
      <c r="I408" s="24">
        <v>1</v>
      </c>
      <c r="J408" s="24">
        <v>586</v>
      </c>
      <c r="K408" s="24">
        <v>66.400000000000006</v>
      </c>
      <c r="L408" s="24">
        <v>5.16</v>
      </c>
      <c r="M408" s="24" t="s">
        <v>13</v>
      </c>
      <c r="N408" s="24" t="s">
        <v>1463</v>
      </c>
      <c r="O408" s="24" t="s">
        <v>1463</v>
      </c>
    </row>
    <row r="409" spans="1:15" s="21" customFormat="1" x14ac:dyDescent="0.25">
      <c r="A409" s="22" t="s">
        <v>790</v>
      </c>
      <c r="B409" s="22" t="s">
        <v>2189</v>
      </c>
      <c r="C409" s="23">
        <v>2.2200000000000002</v>
      </c>
      <c r="D409" s="24">
        <v>1</v>
      </c>
      <c r="E409" s="23">
        <v>1.7430000000000001</v>
      </c>
      <c r="F409" s="23">
        <v>12.7753303964758</v>
      </c>
      <c r="G409" s="24">
        <v>1</v>
      </c>
      <c r="H409" s="24">
        <v>1</v>
      </c>
      <c r="I409" s="24">
        <v>1</v>
      </c>
      <c r="J409" s="24">
        <v>227</v>
      </c>
      <c r="K409" s="24">
        <v>22.7</v>
      </c>
      <c r="L409" s="24">
        <v>4.63</v>
      </c>
      <c r="M409" s="24" t="s">
        <v>1463</v>
      </c>
      <c r="N409" s="24" t="s">
        <v>1463</v>
      </c>
      <c r="O409" s="24" t="s">
        <v>13</v>
      </c>
    </row>
    <row r="410" spans="1:15" s="21" customFormat="1" x14ac:dyDescent="0.25">
      <c r="A410" s="22" t="s">
        <v>884</v>
      </c>
      <c r="B410" s="22" t="s">
        <v>1729</v>
      </c>
      <c r="C410" s="23">
        <v>2.12</v>
      </c>
      <c r="D410" s="24">
        <v>1</v>
      </c>
      <c r="E410" s="23">
        <v>2.4929999999999999</v>
      </c>
      <c r="F410" s="23">
        <v>1.2121212121212099</v>
      </c>
      <c r="G410" s="24">
        <v>1</v>
      </c>
      <c r="H410" s="24">
        <v>1</v>
      </c>
      <c r="I410" s="24">
        <v>1</v>
      </c>
      <c r="J410" s="24">
        <v>825</v>
      </c>
      <c r="K410" s="24">
        <v>90.5</v>
      </c>
      <c r="L410" s="24">
        <v>6</v>
      </c>
      <c r="M410" s="24" t="s">
        <v>1463</v>
      </c>
      <c r="N410" s="24" t="s">
        <v>1463</v>
      </c>
      <c r="O410" s="24" t="s">
        <v>13</v>
      </c>
    </row>
    <row r="411" spans="1:15" s="21" customFormat="1" x14ac:dyDescent="0.25">
      <c r="A411" s="22" t="s">
        <v>2753</v>
      </c>
      <c r="B411" s="22" t="s">
        <v>2754</v>
      </c>
      <c r="C411" s="23">
        <v>2.11</v>
      </c>
      <c r="D411" s="24">
        <v>1</v>
      </c>
      <c r="E411" s="23">
        <v>2.254</v>
      </c>
      <c r="F411" s="23">
        <v>3.3333333333333299</v>
      </c>
      <c r="G411" s="24">
        <v>1</v>
      </c>
      <c r="H411" s="24">
        <v>1</v>
      </c>
      <c r="I411" s="24">
        <v>1</v>
      </c>
      <c r="J411" s="24">
        <v>360</v>
      </c>
      <c r="K411" s="24">
        <v>39.6</v>
      </c>
      <c r="L411" s="24">
        <v>8.0500000000000007</v>
      </c>
      <c r="M411" s="24" t="s">
        <v>1463</v>
      </c>
      <c r="N411" s="24" t="s">
        <v>13</v>
      </c>
      <c r="O411" s="24" t="s">
        <v>1463</v>
      </c>
    </row>
    <row r="412" spans="1:15" s="21" customFormat="1" x14ac:dyDescent="0.25">
      <c r="A412" s="22" t="s">
        <v>2755</v>
      </c>
      <c r="B412" s="22" t="s">
        <v>2756</v>
      </c>
      <c r="C412" s="23">
        <v>2.08</v>
      </c>
      <c r="D412" s="24">
        <v>1</v>
      </c>
      <c r="E412" s="23">
        <v>3.0390000000000001</v>
      </c>
      <c r="F412" s="23">
        <v>10</v>
      </c>
      <c r="G412" s="24">
        <v>1</v>
      </c>
      <c r="H412" s="24">
        <v>1</v>
      </c>
      <c r="I412" s="24">
        <v>1</v>
      </c>
      <c r="J412" s="24">
        <v>140</v>
      </c>
      <c r="K412" s="24">
        <v>15</v>
      </c>
      <c r="L412" s="24">
        <v>6.99</v>
      </c>
      <c r="M412" s="24" t="s">
        <v>1463</v>
      </c>
      <c r="N412" s="24" t="s">
        <v>1463</v>
      </c>
      <c r="O412" s="24" t="s">
        <v>13</v>
      </c>
    </row>
    <row r="413" spans="1:15" s="21" customFormat="1" x14ac:dyDescent="0.25">
      <c r="A413" s="22" t="s">
        <v>2757</v>
      </c>
      <c r="B413" s="22" t="s">
        <v>2758</v>
      </c>
      <c r="C413" s="23">
        <v>2.04</v>
      </c>
      <c r="D413" s="24">
        <v>1</v>
      </c>
      <c r="E413" s="23">
        <v>1.7889999999999999</v>
      </c>
      <c r="F413" s="23">
        <v>2.05949656750572</v>
      </c>
      <c r="G413" s="24">
        <v>1</v>
      </c>
      <c r="H413" s="24">
        <v>1</v>
      </c>
      <c r="I413" s="24">
        <v>1</v>
      </c>
      <c r="J413" s="24">
        <v>437</v>
      </c>
      <c r="K413" s="24">
        <v>47.5</v>
      </c>
      <c r="L413" s="24">
        <v>6.38</v>
      </c>
      <c r="M413" s="24" t="s">
        <v>1463</v>
      </c>
      <c r="N413" s="24" t="s">
        <v>13</v>
      </c>
      <c r="O413" s="24" t="s">
        <v>1463</v>
      </c>
    </row>
    <row r="414" spans="1:15" s="21" customFormat="1" x14ac:dyDescent="0.25">
      <c r="A414" s="22" t="s">
        <v>2759</v>
      </c>
      <c r="B414" s="22" t="s">
        <v>2760</v>
      </c>
      <c r="C414" s="23">
        <v>2.0299999999999998</v>
      </c>
      <c r="D414" s="24">
        <v>1</v>
      </c>
      <c r="E414" s="23">
        <v>1.7130000000000001</v>
      </c>
      <c r="F414" s="23">
        <v>2.5</v>
      </c>
      <c r="G414" s="24">
        <v>1</v>
      </c>
      <c r="H414" s="24">
        <v>1</v>
      </c>
      <c r="I414" s="24">
        <v>1</v>
      </c>
      <c r="J414" s="24">
        <v>480</v>
      </c>
      <c r="K414" s="24">
        <v>54.4</v>
      </c>
      <c r="L414" s="24">
        <v>6.61</v>
      </c>
      <c r="M414" s="24" t="s">
        <v>1463</v>
      </c>
      <c r="N414" s="24" t="s">
        <v>1463</v>
      </c>
      <c r="O414" s="24" t="s">
        <v>13</v>
      </c>
    </row>
    <row r="415" spans="1:15" s="21" customFormat="1" x14ac:dyDescent="0.25">
      <c r="A415" s="22" t="s">
        <v>1115</v>
      </c>
      <c r="B415" s="22" t="s">
        <v>2761</v>
      </c>
      <c r="C415" s="23">
        <v>1.97</v>
      </c>
      <c r="D415" s="24">
        <v>1</v>
      </c>
      <c r="E415" s="23">
        <v>2.8340000000000001</v>
      </c>
      <c r="F415" s="23">
        <v>2.4630541871921201</v>
      </c>
      <c r="G415" s="24">
        <v>1</v>
      </c>
      <c r="H415" s="24">
        <v>1</v>
      </c>
      <c r="I415" s="24">
        <v>1</v>
      </c>
      <c r="J415" s="24">
        <v>406</v>
      </c>
      <c r="K415" s="24">
        <v>46.2</v>
      </c>
      <c r="L415" s="24">
        <v>5.83</v>
      </c>
      <c r="M415" s="24" t="s">
        <v>1463</v>
      </c>
      <c r="N415" s="24" t="s">
        <v>1463</v>
      </c>
      <c r="O415" s="24" t="s">
        <v>13</v>
      </c>
    </row>
    <row r="416" spans="1:15" s="21" customFormat="1" x14ac:dyDescent="0.25">
      <c r="A416" s="22" t="s">
        <v>2762</v>
      </c>
      <c r="B416" s="22" t="s">
        <v>2763</v>
      </c>
      <c r="C416" s="23">
        <v>1.82</v>
      </c>
      <c r="D416" s="24">
        <v>2</v>
      </c>
      <c r="E416" s="23">
        <v>2.7269999999999999</v>
      </c>
      <c r="F416" s="23">
        <v>2.9411764705882399</v>
      </c>
      <c r="G416" s="24">
        <v>2</v>
      </c>
      <c r="H416" s="24">
        <v>3</v>
      </c>
      <c r="I416" s="24">
        <v>2</v>
      </c>
      <c r="J416" s="24">
        <v>612</v>
      </c>
      <c r="K416" s="24">
        <v>68.2</v>
      </c>
      <c r="L416" s="24">
        <v>6.73</v>
      </c>
      <c r="M416" s="24" t="s">
        <v>13</v>
      </c>
      <c r="N416" s="24" t="s">
        <v>13</v>
      </c>
      <c r="O416" s="24" t="s">
        <v>1463</v>
      </c>
    </row>
    <row r="417" spans="1:15" s="21" customFormat="1" x14ac:dyDescent="0.25">
      <c r="A417" s="22" t="s">
        <v>2764</v>
      </c>
      <c r="B417" s="22" t="s">
        <v>2765</v>
      </c>
      <c r="C417" s="23">
        <v>1.77</v>
      </c>
      <c r="D417" s="24">
        <v>1</v>
      </c>
      <c r="E417" s="23">
        <v>1.982</v>
      </c>
      <c r="F417" s="23">
        <v>1.0071942446043201</v>
      </c>
      <c r="G417" s="24">
        <v>1</v>
      </c>
      <c r="H417" s="24">
        <v>1</v>
      </c>
      <c r="I417" s="24">
        <v>1</v>
      </c>
      <c r="J417" s="24">
        <v>1390</v>
      </c>
      <c r="K417" s="24">
        <v>155.4</v>
      </c>
      <c r="L417" s="24">
        <v>7.33</v>
      </c>
      <c r="M417" s="24" t="s">
        <v>13</v>
      </c>
      <c r="N417" s="24" t="s">
        <v>1463</v>
      </c>
      <c r="O417" s="24" t="s">
        <v>1463</v>
      </c>
    </row>
    <row r="418" spans="1:15" s="21" customFormat="1" x14ac:dyDescent="0.25">
      <c r="A418" s="22" t="s">
        <v>2221</v>
      </c>
      <c r="B418" s="22" t="s">
        <v>2222</v>
      </c>
      <c r="C418" s="23">
        <v>1.75</v>
      </c>
      <c r="D418" s="24">
        <v>1</v>
      </c>
      <c r="E418" s="23">
        <v>2.7290000000000001</v>
      </c>
      <c r="F418" s="23">
        <v>1.48588410104012</v>
      </c>
      <c r="G418" s="24">
        <v>1</v>
      </c>
      <c r="H418" s="24">
        <v>1</v>
      </c>
      <c r="I418" s="24">
        <v>1</v>
      </c>
      <c r="J418" s="24">
        <v>673</v>
      </c>
      <c r="K418" s="24">
        <v>71.7</v>
      </c>
      <c r="L418" s="24">
        <v>9.58</v>
      </c>
      <c r="M418" s="24" t="s">
        <v>1463</v>
      </c>
      <c r="N418" s="24" t="s">
        <v>1463</v>
      </c>
      <c r="O418" s="24" t="s">
        <v>13</v>
      </c>
    </row>
    <row r="419" spans="1:15" s="21" customFormat="1" x14ac:dyDescent="0.25">
      <c r="A419" s="22" t="s">
        <v>2420</v>
      </c>
      <c r="B419" s="22" t="s">
        <v>2421</v>
      </c>
      <c r="C419" s="23">
        <v>1.69</v>
      </c>
      <c r="D419" s="24">
        <v>1</v>
      </c>
      <c r="E419" s="23">
        <v>1.3959999999999999</v>
      </c>
      <c r="F419" s="23">
        <v>1.5655577299412899</v>
      </c>
      <c r="G419" s="24">
        <v>1</v>
      </c>
      <c r="H419" s="24">
        <v>1</v>
      </c>
      <c r="I419" s="24">
        <v>1</v>
      </c>
      <c r="J419" s="24">
        <v>511</v>
      </c>
      <c r="K419" s="24">
        <v>56.5</v>
      </c>
      <c r="L419" s="24">
        <v>5.81</v>
      </c>
      <c r="M419" s="24" t="s">
        <v>1463</v>
      </c>
      <c r="N419" s="24" t="s">
        <v>13</v>
      </c>
      <c r="O419" s="24" t="s">
        <v>1463</v>
      </c>
    </row>
    <row r="420" spans="1:15" s="21" customFormat="1" x14ac:dyDescent="0.25">
      <c r="A420" s="22" t="s">
        <v>2766</v>
      </c>
      <c r="B420" s="22" t="s">
        <v>2767</v>
      </c>
      <c r="C420" s="23">
        <v>0</v>
      </c>
      <c r="D420" s="24">
        <v>2</v>
      </c>
      <c r="E420" s="23">
        <v>3.8450000000000002</v>
      </c>
      <c r="F420" s="23">
        <v>5.9782608695652204</v>
      </c>
      <c r="G420" s="24">
        <v>2</v>
      </c>
      <c r="H420" s="24">
        <v>5</v>
      </c>
      <c r="I420" s="24">
        <v>2</v>
      </c>
      <c r="J420" s="24">
        <v>184</v>
      </c>
      <c r="K420" s="24">
        <v>20.8</v>
      </c>
      <c r="L420" s="24">
        <v>5.31</v>
      </c>
      <c r="M420" s="24" t="s">
        <v>13</v>
      </c>
      <c r="N420" s="24" t="s">
        <v>13</v>
      </c>
      <c r="O420" s="24" t="s">
        <v>13</v>
      </c>
    </row>
    <row r="421" spans="1:15" s="21" customFormat="1" x14ac:dyDescent="0.25">
      <c r="A421" s="22" t="s">
        <v>924</v>
      </c>
      <c r="B421" s="22" t="s">
        <v>2768</v>
      </c>
      <c r="C421" s="23">
        <v>0</v>
      </c>
      <c r="D421" s="24">
        <v>1</v>
      </c>
      <c r="E421" s="23">
        <v>2.48</v>
      </c>
      <c r="F421" s="23">
        <v>2.13740458015267</v>
      </c>
      <c r="G421" s="24">
        <v>1</v>
      </c>
      <c r="H421" s="24">
        <v>4</v>
      </c>
      <c r="I421" s="24">
        <v>1</v>
      </c>
      <c r="J421" s="24">
        <v>655</v>
      </c>
      <c r="K421" s="24">
        <v>70.599999999999994</v>
      </c>
      <c r="L421" s="24">
        <v>7.24</v>
      </c>
      <c r="M421" s="24" t="s">
        <v>13</v>
      </c>
      <c r="N421" s="24" t="s">
        <v>13</v>
      </c>
      <c r="O421" s="24" t="s">
        <v>13</v>
      </c>
    </row>
    <row r="422" spans="1:15" s="21" customFormat="1" x14ac:dyDescent="0.25">
      <c r="A422" s="22" t="s">
        <v>2769</v>
      </c>
      <c r="B422" s="22" t="s">
        <v>2770</v>
      </c>
      <c r="C422" s="23">
        <v>0</v>
      </c>
      <c r="D422" s="24">
        <v>1</v>
      </c>
      <c r="E422" s="23">
        <v>2.141</v>
      </c>
      <c r="F422" s="23">
        <v>1.21359223300971</v>
      </c>
      <c r="G422" s="24">
        <v>1</v>
      </c>
      <c r="H422" s="24">
        <v>1</v>
      </c>
      <c r="I422" s="24">
        <v>1</v>
      </c>
      <c r="J422" s="24">
        <v>1236</v>
      </c>
      <c r="K422" s="24">
        <v>135.19999999999999</v>
      </c>
      <c r="L422" s="24">
        <v>5.68</v>
      </c>
      <c r="M422" s="24" t="s">
        <v>1463</v>
      </c>
      <c r="N422" s="24" t="s">
        <v>1463</v>
      </c>
      <c r="O422" s="24" t="s">
        <v>13</v>
      </c>
    </row>
    <row r="423" spans="1:15" s="21" customFormat="1" x14ac:dyDescent="0.25">
      <c r="A423" s="22" t="s">
        <v>120</v>
      </c>
      <c r="B423" s="22" t="s">
        <v>1604</v>
      </c>
      <c r="C423" s="23">
        <v>0</v>
      </c>
      <c r="D423" s="24">
        <v>1</v>
      </c>
      <c r="E423" s="23">
        <v>1.885</v>
      </c>
      <c r="F423" s="23">
        <v>2.5878003696857701</v>
      </c>
      <c r="G423" s="24">
        <v>1</v>
      </c>
      <c r="H423" s="24">
        <v>1</v>
      </c>
      <c r="I423" s="24">
        <v>1</v>
      </c>
      <c r="J423" s="24">
        <v>541</v>
      </c>
      <c r="K423" s="24">
        <v>59.6</v>
      </c>
      <c r="L423" s="24">
        <v>5.66</v>
      </c>
      <c r="M423" s="24" t="s">
        <v>13</v>
      </c>
      <c r="N423" s="24" t="s">
        <v>1463</v>
      </c>
      <c r="O423" s="24" t="s">
        <v>1463</v>
      </c>
    </row>
    <row r="424" spans="1:15" s="21" customFormat="1" x14ac:dyDescent="0.25">
      <c r="A424" s="22" t="s">
        <v>2771</v>
      </c>
      <c r="B424" s="22" t="s">
        <v>2772</v>
      </c>
      <c r="C424" s="23">
        <v>0</v>
      </c>
      <c r="D424" s="24">
        <v>1</v>
      </c>
      <c r="E424" s="23">
        <v>1.6379999999999999</v>
      </c>
      <c r="F424" s="23">
        <v>1.8329938900203699</v>
      </c>
      <c r="G424" s="24">
        <v>1</v>
      </c>
      <c r="H424" s="24">
        <v>1</v>
      </c>
      <c r="I424" s="24">
        <v>1</v>
      </c>
      <c r="J424" s="24">
        <v>491</v>
      </c>
      <c r="K424" s="24">
        <v>55.5</v>
      </c>
      <c r="L424" s="24">
        <v>7.15</v>
      </c>
      <c r="M424" s="24" t="s">
        <v>1463</v>
      </c>
      <c r="N424" s="24" t="s">
        <v>13</v>
      </c>
      <c r="O424" s="24" t="s">
        <v>1463</v>
      </c>
    </row>
    <row r="425" spans="1:15" s="21" customFormat="1" x14ac:dyDescent="0.25">
      <c r="A425" s="22" t="s">
        <v>912</v>
      </c>
      <c r="B425" s="22" t="s">
        <v>2773</v>
      </c>
      <c r="C425" s="23">
        <v>0</v>
      </c>
      <c r="D425" s="24">
        <v>1</v>
      </c>
      <c r="E425" s="23">
        <v>1.5449999999999999</v>
      </c>
      <c r="F425" s="23">
        <v>1.4478764478764501</v>
      </c>
      <c r="G425" s="24">
        <v>1</v>
      </c>
      <c r="H425" s="24">
        <v>1</v>
      </c>
      <c r="I425" s="24">
        <v>1</v>
      </c>
      <c r="J425" s="24">
        <v>1036</v>
      </c>
      <c r="K425" s="24">
        <v>113.7</v>
      </c>
      <c r="L425" s="24">
        <v>5.21</v>
      </c>
      <c r="M425" s="24" t="s">
        <v>1463</v>
      </c>
      <c r="N425" s="24" t="s">
        <v>1463</v>
      </c>
      <c r="O425" s="24" t="s">
        <v>13</v>
      </c>
    </row>
    <row r="426" spans="1:15" s="21" customFormat="1" x14ac:dyDescent="0.25">
      <c r="A426" s="22" t="s">
        <v>1309</v>
      </c>
      <c r="B426" s="22" t="s">
        <v>1966</v>
      </c>
      <c r="C426" s="23">
        <v>0</v>
      </c>
      <c r="D426" s="24">
        <v>1</v>
      </c>
      <c r="E426" s="23">
        <v>1.4670000000000001</v>
      </c>
      <c r="F426" s="23">
        <v>5.2631578947368398</v>
      </c>
      <c r="G426" s="24">
        <v>1</v>
      </c>
      <c r="H426" s="24">
        <v>1</v>
      </c>
      <c r="I426" s="24">
        <v>1</v>
      </c>
      <c r="J426" s="24">
        <v>380</v>
      </c>
      <c r="K426" s="24">
        <v>41.8</v>
      </c>
      <c r="L426" s="24">
        <v>8.5399999999999991</v>
      </c>
      <c r="M426" s="24" t="s">
        <v>1463</v>
      </c>
      <c r="N426" s="24" t="s">
        <v>13</v>
      </c>
      <c r="O426" s="24" t="s">
        <v>1463</v>
      </c>
    </row>
    <row r="427" spans="1:15" s="21" customFormat="1" x14ac:dyDescent="0.25">
      <c r="A427" s="22" t="s">
        <v>2774</v>
      </c>
      <c r="B427" s="22" t="s">
        <v>2775</v>
      </c>
      <c r="C427" s="23">
        <v>0</v>
      </c>
      <c r="D427" s="24">
        <v>1</v>
      </c>
      <c r="E427" s="23">
        <v>1.375</v>
      </c>
      <c r="F427" s="23">
        <v>1.2</v>
      </c>
      <c r="G427" s="24">
        <v>1</v>
      </c>
      <c r="H427" s="24">
        <v>2</v>
      </c>
      <c r="I427" s="24">
        <v>1</v>
      </c>
      <c r="J427" s="24">
        <v>750</v>
      </c>
      <c r="K427" s="24">
        <v>83.9</v>
      </c>
      <c r="L427" s="24">
        <v>5.2</v>
      </c>
      <c r="M427" s="24" t="s">
        <v>1463</v>
      </c>
      <c r="N427" s="24" t="s">
        <v>13</v>
      </c>
      <c r="O427" s="24" t="s">
        <v>13</v>
      </c>
    </row>
  </sheetData>
  <conditionalFormatting sqref="M2:O427">
    <cfRule type="containsText" dxfId="1" priority="1" operator="containsText" text="Not Found">
      <formula>NOT(ISERROR(SEARCH("Not Found",M2)))</formula>
    </cfRule>
    <cfRule type="containsText" dxfId="0" priority="2" operator="containsText" text="High">
      <formula>NOT(ISERROR(SEARCH("High",M2)))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UF-SEC EVs</vt:lpstr>
      <vt:lpstr>UC EVs</vt:lpstr>
      <vt:lpstr>UF-SEC protein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Freek Bouwman</dc:creator>
  <cp:lastModifiedBy>Benedikter B.J. (Birke)</cp:lastModifiedBy>
  <cp:lastPrinted>2016-04-18T06:57:40Z</cp:lastPrinted>
  <dcterms:created xsi:type="dcterms:W3CDTF">2016-04-11T08:23:03Z</dcterms:created>
  <dcterms:modified xsi:type="dcterms:W3CDTF">2017-10-11T14:21:56Z</dcterms:modified>
</cp:coreProperties>
</file>